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7_1_EDD\ev03\20170331\01CompInversionEnt\"/>
    </mc:Choice>
  </mc:AlternateContent>
  <bookViews>
    <workbookView xWindow="0" yWindow="0" windowWidth="20490" windowHeight="7455"/>
  </bookViews>
  <sheets>
    <sheet name="tabla_dinamica" sheetId="3" r:id="rId1"/>
    <sheet name="01_planaccioncompinversion_x_en" sheetId="1" r:id="rId2"/>
    <sheet name="diccionario_de_datos" sheetId="2" r:id="rId3"/>
  </sheets>
  <definedNames>
    <definedName name="_xlnm._FilterDatabase" localSheetId="1" hidden="1">'01_planaccioncompinversion_x_en'!$A$1:$BW$1507</definedName>
  </definedNames>
  <calcPr calcId="0"/>
  <pivotCaches>
    <pivotCache cacheId="3" r:id="rId4"/>
  </pivotCaches>
</workbook>
</file>

<file path=xl/sharedStrings.xml><?xml version="1.0" encoding="utf-8"?>
<sst xmlns="http://schemas.openxmlformats.org/spreadsheetml/2006/main" count="31745" uniqueCount="2917">
  <si>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</si>
  <si>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</si>
  <si>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</si>
  <si>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</si>
  <si>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</si>
  <si>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</si>
  <si>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</si>
  <si>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</si>
  <si>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</si>
  <si>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</si>
  <si>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</si>
  <si>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</si>
  <si>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</si>
  <si>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</si>
  <si>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</si>
  <si>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</si>
  <si>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</si>
  <si>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</si>
  <si>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</si>
  <si>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</si>
  <si>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</si>
  <si>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</si>
  <si>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</si>
  <si>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</si>
  <si>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</si>
  <si>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</si>
  <si>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</si>
  <si>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</si>
  <si>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</si>
  <si>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</si>
  <si>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</si>
  <si>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</si>
  <si>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</si>
  <si>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</si>
  <si>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</si>
  <si>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</si>
  <si>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</si>
  <si>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</si>
  <si>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</si>
  <si>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</si>
  <si>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</si>
  <si>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</si>
  <si>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</si>
  <si>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</si>
  <si>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</si>
  <si>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</si>
  <si>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</si>
  <si>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</si>
  <si>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</si>
  <si>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</si>
  <si>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</si>
  <si>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</si>
  <si>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</si>
  <si>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</si>
  <si>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</si>
  <si>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</si>
  <si>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</si>
  <si>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</si>
  <si>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</si>
  <si>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</si>
  <si>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</si>
  <si>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</si>
  <si>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</si>
  <si>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</si>
  <si>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</si>
  <si>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</si>
  <si>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</si>
  <si>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</si>
  <si>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</si>
  <si>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</si>
  <si>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</si>
  <si>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</si>
  <si>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</si>
  <si>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</si>
  <si>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</si>
  <si>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</si>
  <si>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</si>
  <si>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31/03/2017 (Terminado)</t>
  </si>
  <si>
    <t>Pesos corrientes</t>
  </si>
  <si>
    <t>Ultima Version Oficial</t>
  </si>
  <si>
    <t>Personería Distrital</t>
  </si>
  <si>
    <t>PD</t>
  </si>
  <si>
    <t>Otras entidades distritales</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</si>
  <si>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</si>
  <si>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</si>
  <si>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</si>
  <si>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</si>
  <si>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205000 Ciudadanos En Cultura Para La Paz</t>
  </si>
  <si>
    <t>Suma</t>
  </si>
  <si>
    <t>En ejecucion</t>
  </si>
  <si>
    <t>Sensibilizar 105000 Ciudadanos En Prevención De La Violencia Contra La Mujer Y Equidad De Género.</t>
  </si>
  <si>
    <t>Realizar 3 Foros En Materia De Víctimas Y Posconflicto.</t>
  </si>
  <si>
    <t>Orientar 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</si>
  <si>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</si>
  <si>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</si>
  <si>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</si>
  <si>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</si>
  <si>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</si>
  <si>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Constante</t>
  </si>
  <si>
    <t>N/A</t>
  </si>
  <si>
    <t>Realizar 300 Jornadas De Pensamiento Crítico Sobre Valores Y Responsabilidad Social</t>
  </si>
  <si>
    <t>Realizar 80 Seguimiento Y/O Evaluación De Programas Relacionados Con Las Ejecución De Políticas Públicas Distritales</t>
  </si>
  <si>
    <t>Realizar 160 Campañas De Impulso Procesal.</t>
  </si>
  <si>
    <t>Crear 1 Centro De Estudios Para Gestionar El Conocimiento En Las Diferentes Temáticas De La Personería De Bogotá</t>
  </si>
  <si>
    <t>Modernización institucional</t>
  </si>
  <si>
    <t>Modernización para el fortalecimiento integral de la Personería de Bogotá D. C.</t>
  </si>
  <si>
    <t>Adquirir Y/O Alquilar 494 Unidades Entre Equipos De Computo, Impresoras, Escanner Y Servidores.</t>
  </si>
  <si>
    <t>Adelantar 100 Porciento De Actividades Necesarias Para El Licenciamiento, Actualización Y Mantenimiento De Software Y Hardware Misional Y De Apoyo.</t>
  </si>
  <si>
    <t>Adquirir Y/O Readecuar 21 Sedes Entre Personerías Locales Y Centro De Atención A Víctimas Y Derechos Humanos.</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</si>
  <si>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</si>
  <si>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</si>
  <si>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</si>
  <si>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</si>
  <si>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RESERVAS (a 31/03/2017): Informe de arquitectura empresarial</t>
  </si>
  <si>
    <t>Realizar 2 Estudio Que Contemple Los Componentes Y Diseños Necesarios Para Construcción Y/O Readecuación De La Infraestructura Física De La Entidad</t>
  </si>
  <si>
    <t>Secretaría General</t>
  </si>
  <si>
    <t>SGRAL</t>
  </si>
  <si>
    <t>Sector Gestión pública</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</si>
  <si>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</si>
  <si>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</si>
  <si>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</si>
  <si>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</si>
  <si>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VIGENCIA (a 31/03/2017):  Frente a la actualización del PAD fue elaborado el documento Plan de Acción Distrital 2017, en el cual se consignaron los compromisos por parte de las entidades para la vigencia.   En cuanto a fortalecimiento del Sistema de Seguimiento y evaluación, se elaboró un primer esquema general de lo que sería el sistema de seguimiento al PAD, mediante el cual se gestionó información para el primer seguimiento correspondiente a la vigencia 2016 y los dos primeros meses de la vigencia 2017.    Fue compilada y revisada la información suministrada por las entidades distritales en la matriz PAD y otros instrumentos con los cuales se dio respuesta a los Reportes RUSICST, Tablero PAT, Certificación a la contribución de entes territoriales a la implementación de la Ley de Víctimas y el Índice Territorial de Reparación Integral.</t>
  </si>
  <si>
    <t>Otorgar El 100 Porciento De Medidas De Ayuda Humanitari En El Distrito Capital.</t>
  </si>
  <si>
    <t>Aplicar A 80000 Personas  Planes Integrades De Atenciòn (Pia) Con Seguimiento (Pas)  En El Distrito Capital</t>
  </si>
  <si>
    <t>VIGENCIA (a 31/03/2017): La actividad contempla las reuniones de articulación interinstitucional realizadas en los CLAV con entidades que ofrecen oferta a la población,  las reuniones realizadas para fortalecer las opciones de empleabilidad y emprendimientos desde la estrategia de estabilización socioeconómica, y las mesas de trabajo realizadas con entidades del SDARIV y SNARIV para promover acciones que beneficien a la población víctima en desarrollo de las actividades contempladas en el PAD. Las instituciones con las que realizaron esta reuniones en el transcurso del trimestre son las siguientes: Secretaria de Salud, Secretaría Distrital de Integración Social, Secretaria Distrital de la Mujer, ICBF, IDIPRON, Comité Internacional de la Cruz Roja, Casa del Migrante, Fundación ORIÉNTAME, Personería, Secretaría de Hábitat, Compensar, DPS, SENA, FUPAD, Gente Estratégica. Estas reuniones han permitido aclarar inquietudes sobre criterios de atención entre entidades, establecer rutas de trabajo conjunto, mapear la oferta existente útil a población víctima del conflicto, acordar alternativas de articulación de servicios y eventualmente suscribir cartas de compromiso o el documento que haga sus veces.</t>
  </si>
  <si>
    <t>Realizar Mantenimiento Y Adecuciones Al 100 Por Ciento De Los Centros Locales De Atencion A Victimas En El Distrito Capital</t>
  </si>
  <si>
    <t>Creciente</t>
  </si>
  <si>
    <t>Realizar O Acompañar 146 Productos Educativos Y Culturales  Por Parte Del Cmpr</t>
  </si>
  <si>
    <t>VIGENCIA (a 31/03/2017): Durante el primer trimestre del año se realizaron las siguientes acciones:  Productos educativos: 1. Acto Manos por la Paz:  2. Evento Manos Rojas ¿PARA LA GUERRA NI UNA NIÑA, NIÑO O JOVEN MÁS. PARA LA PAZ ESTAMOS LISTOS ¡YA!¿: 3. Transmisión y conversatorio instalación mesa de diálogo con Ejército de Liberación Nacional Productos Culturales: 1. Exposición Mujeres de Caquetá y Conversatorio Mujeres, Conflicto y Territorio 2. Conmemoración Jairo Calvo: Acto de Memoria y Conmemoración de los 30 años del asesinato de Jairo Calvo.  3.  Visitas Guiadas: Se adelantaron visitas guiadas al CMPR que tuvieron como objetivo desarrollar procesos pedagógicos que permitan comprender la naturaleza de un espacio como éste, por qué se crea y cómo fue su proceso de gestación y construcción, las apuestas simbólicas que hay en su arquitectura (Memorial y espacios exteriores), diálogo con el entorno, y, por último, qué puede encontrarse y que servicios ofrece al visitante.</t>
  </si>
  <si>
    <t>Desarrollar El 100 Por Ciento De Los Laboratorios De Paz En Dos Territorios Del Distrito Capital</t>
  </si>
  <si>
    <t>VIGENCIA (a 31/03/2017): Esta magnitud es el resultado de 2016, ya que la meta es creciente y se mide semestralmente.  Durante el primer trimestre del 2017 se realizaron las siguientes acciones:   Trabajo en el posicionamiento de los laboratorios de paz como una estrategia de construcción de paz desde los territorios. Para ello, se adelantaron acciones con la Alcaldía Local de Sumapaz, presentación de la propuesta conceptual y metodológica de la estrategia en la mesa técnica de Sumapaz, reuniones con organizaciones de la comunidad, con líderes y lideresas, con grupos de jóvenes para evaluar una propuesta de construcción de semilleros de paz y con entidades aliadas del sector privado interesadas en impulsar y apoyar esta estrategia las localidades de Usme y Sumapaz. Adicionalmente se trabajó en el territorio en el desarrollo de jornadas de oferta institucional, con el fin de avanzar en la identificación y caracterización de las víctimas de la localidad de Sumapaz.</t>
  </si>
  <si>
    <t>Implementar 100 Porciento Del Protocolo De Participación Efectiva De Las Victimas Del Conflicto Armado En El Distrito Capital.</t>
  </si>
  <si>
    <t>VIGENCIA (a 31/03/2017): Se ajustó el Protocolo de Participación a través del Decreto 135 de 2017, y se garantizó el desarrollo de las mesas de participación.  De igual forma, se convocaron y lideraron las asambleas informativas en todas las localidades de la ciudad para sensibilizar y orientar el proceso de inscripción de las organizaciones de víctimas y de las organizaciones defensoras de víctimas que posteriormente integrarán las mesas locales y Distrital.</t>
  </si>
  <si>
    <t>Implementar 100 Porciento De Medidas De Reparación Integral Que Fueron Acordadas Con Los Sujetos En El Distrito Capital.</t>
  </si>
  <si>
    <t>VIGENCIA (a 31/03/2017): 1. Concertación con los tres sujetos de reparación colectiva de manera coordinada con la UARIV, de las medidas de reparación colectiva priorizadas para el año 2017. 2. Diagnóstico de las acciones a realizar para dar cumplimiento a las medidas priorizadas. 3. Construcciones de planes de trabajo para dar cumplimiento a medidas priorizadas de conformidad con el diagnóstico realizado.</t>
  </si>
  <si>
    <t>Realizar 3 Comites Distritales De Justicia Transicional Anualmente, Para La Coordinacion Del Sistema Distrital De Atencion Y Reparacion Integral A Las Victimas-Sdariv</t>
  </si>
  <si>
    <t>VIGENCIA (a 31/03/2017): la meta se mide cada 4 meses</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</si>
  <si>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</si>
  <si>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</si>
  <si>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</si>
  <si>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</si>
  <si>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Implementar 100 Porciento Del Sistema Unico De Información Definido</t>
  </si>
  <si>
    <t>Implementar 100 Porciento Del Modelo De Seguridad De La Información.</t>
  </si>
  <si>
    <t>VIGENCIA (a 31/03/2017): El saldo programado corresponde al valor del ultimo pago de los contratistas asociados a la meta que solo puede ser tramitado una vez prestado el servicio y recibido a satisfacción.  La Secretaría General ha establecido un procedimiento y calendario para efectuar los pagos (Ver circular 001-2016 Secretaría General/3-2016-9380) que establece cortes al día 15 de cada mes con fechas de pago estimadas posteriores al 25 del mismo mes y que el ultimo corte del contratista fue el 15 de diciembre, el pago correspondiente al saldo del contrato solo podrá efectuarse en el mes de enero obligando a constituir una reserva presupuestal por este valor. La duración del contrato se programó para poder atender las necesidades puntuales de apoyo profesional de la Alta Consejería TIC en atención a la falta de una planta de personal temporal o definitiva para la misma y considerando las actividades de cada proyecto que se estimaron a 31 de diciembre, incluyendo todas las acciones requeridas para el cierre e inicio de la gestión en las vigencia 2016 y 2017.</t>
  </si>
  <si>
    <t>Impulsar 5 Acuerdos Marco O Procesos Agregados De Compras De Ti Para Las Entidades Del Distrito.</t>
  </si>
  <si>
    <t>VIGENCIA (a 31/03/2017): El saldo programado corresponde al valor del ultimo pago de los contratistas asociados a la meta que solo puede ser tramitado una vez prestado el servicio y recibido a satisfacción. La Secretaría General ha establecido un procedimiento y calendario para efectuar los pagos (Ver circular 001-2016 Secretaría General/3-2016-9380) que establece cortes al día 15 de cada mes con fechas de pago estimadas posteriores al 25 del mismo mes y que el ultimo corte del contratista fue el 15 de diciembre, el pago correspondiente al saldo del contrato solo podrá efectuarse en el mes de enero obligando a constituir una reserva presupuestal por este valor. La duración del contrato se programó para poder atender las necesidades puntuales de apoyo profesional de la Alta Consejería TIC en atención a la falta de una planta de personal temporal o definitiva para la misma y considerando las actividades de cada proyecto que se estimaron a 31 de diciembre, incluyendo todas las acciones requeridas para el cierre e inicio de la gestión en las vigencia 2016 y 2017.</t>
  </si>
  <si>
    <t>Implementar 100 Porciento Del Plan De Fomento De La Industria Digital Y Tic.</t>
  </si>
  <si>
    <t>Implementar 100 Porciento De La Estrategia De Promoción Y Desarrollo De Servicios Tic.</t>
  </si>
  <si>
    <t>Promover 20 Comunidades O Ecosistemas Inteligentes.</t>
  </si>
  <si>
    <t>Impulsar La Operación De 5 Laboratorios O Fábricas De Innovación Y Desarrollo De Ti.</t>
  </si>
  <si>
    <t>Implementar 100 Porciento De La Estratégia De Gobierno Y Ciudadano Digital.</t>
  </si>
  <si>
    <t>Implementar, Promover O Acompañar 8 Proyectos De Innovación Y Servicios Distritales De Ti.</t>
  </si>
  <si>
    <t>Mejoramiento para la planeación y la eficiencia administrativa en la Secretaría General</t>
  </si>
  <si>
    <t>Realizar 27 Capacitaciones En Los Temas Del Sistema Integrado De Gestión</t>
  </si>
  <si>
    <t>VIGENCIA (a 31/03/2017): Se avanza de acuerdo a lo planeado.</t>
  </si>
  <si>
    <t>Llevar A Cabo 16 Actividades De Sensibilización En Los Temas De Planeación Y Sig</t>
  </si>
  <si>
    <t>VIGENCIA (a 31/03/2017): Se realiza proceso de contratacion de personal de apoyo para defincion de esta meta.</t>
  </si>
  <si>
    <t>Actualizar 12 Herramientas De Planeacion En La Secretaria General</t>
  </si>
  <si>
    <t>VIGENCIA (a 31/03/2017): Se tiene previsto iniciar en el segundo semestre de 2017.</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</si>
  <si>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</si>
  <si>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</si>
  <si>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</si>
  <si>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VIGENCIA (a 31/03/2017): 1. Suscripción con el Departamento Administrativo de la Función Pública del Convenio Interadministrativo 2213100-360-2017 del 15 de febrero de 2017. 2. Taller sobre las políticas de racionalización de trámites, participación ciudadana y rendición de cuentas, los días 7 y 8 de marzo de 2017,con la asistencia de 166 colaboradores pertenecientes a 43 de las 56 entidades que conforman la nueva estructura administrativa del Distrito Capital. 3. Taller sobre la identificación y registro de trámites y otros procedimientos administrativos en el Sistema Único de Información de Trámites SUIT, el 10 de marzo de 2017, con la asistencia de 14 colaboradores de 10 de las 12 entidades citadas. 4. Taller sobre la definición y registro de la estrategia de racionalización de trámites, loa días 13, 14, 15 y 16 de marzo de 2017, con la asistencia de 114 colaboradores de 41 entidades distritales.</t>
  </si>
  <si>
    <t>Formular, Implementar Y Evualar 100 Porciento De La Política De Desarrollo Institucional Para La Eficiencia Administrativa Del Distrito Capital.</t>
  </si>
  <si>
    <t>VIGENCIA (a 31/03/2017): .</t>
  </si>
  <si>
    <t>Desarrollar E Implementar 4 Estrategias Enfocadas En La Medición Y El Fortalecimiento Institucional Distrital A Través De La Racionalización De Instancias Y La Modernización De La Gestión Pública Distrital</t>
  </si>
  <si>
    <t>VIGENCIA (a 31/03/2017): Se elaboró proyecto de decreto a través del cual se orienta a las entidades distritales sobre el procedimiento a seguir para la creación de instancias de coordinación.</t>
  </si>
  <si>
    <t>Desarrollar 1 Programa De Formación En Temas Transversales De Gestión Pública</t>
  </si>
  <si>
    <t>VIGENCIA (a 31/03/2017): Las actividades preparatorias para el desarrollo del programa se detallan en el Plan de Gestión de la Subdirección Técnica de Desarrollo Institucional.</t>
  </si>
  <si>
    <t>Desarrollar 2 Estrategias  Para La Divulgación, Promoción E Implementación Del Teletrabajo En Las Entidades Del Distrito</t>
  </si>
  <si>
    <t>Elaborar Y Aprobar 6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</si>
  <si>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3 Estrategias Orientadas A Fortalecer La Cultura Organizacional, La Probidad, La Transparencia, El Rechazo A La Corrupción, Y La Implementación De Los Sistemas De Gestión Y Control.</t>
  </si>
  <si>
    <t>Desarrollar 7 Campañas Para Promover La Transformacion De Comportamientos Y Practicas Institucionales En Materia De Etica, Transparencia Y Acceso A La Informacion Publica Y No Tolerancia Con La Corrupcion.</t>
  </si>
  <si>
    <t>Desarrollar 1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</si>
  <si>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</si>
  <si>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</si>
  <si>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31/03/2017): * En lo relacionado con el proyecto "Ciudad Norte" Se realizó un análisis preliminar de los costos de infraestructura y suelos de carga general bajo el modelo de reparto de cargas y beneficios para Ciudad Norte. Se realizó presentación a el IDU y la ANI de cómo Lagos de Torca genera ahorros en la APP de Accesos Norte de la Autopista y la Carrera Séptima en la que se identificaron ahorros por $200,000 millones por la cesión de controles ambientales al incluir el mecanismo de cesión anticipada en el proyecto de decreto en el parágrafo 4 del artículo 39. Se realizó visita a Camacol Cúcuta para presentar Ciudad Lagos de Torca.                                        * En materia de comunicaciones Generación de estrategias puntuales para temas de impacto coyuntural y cotidiano : Operación tapa huecos , Apertura deprimido de la 94 , asamblea de Camacol, Dia de la mujer entre otras  -Coordinación campañas de cultura ciudadana ( asesoria para el lanzamiento de la campaña "el poder del cono" de la Secretaría de Movilidad , Coordinación estrategia visita papal.                                                                * En cuanto a movilidad y SITP: Se han evacuado reuniones con distintas entidades del orden distrital, nacional e internacional, frente a los temas que componen la movilidad del Distrito Capital, enfaticamente en la consecución de recursos de cooperación internacional para este sector. RESERVAS (a 31/03/2017): Finalizacion de la ejecucion contractual de los contratos  de la vigencia 2016.</t>
  </si>
  <si>
    <t>Mantener 1 Agenda Gubernamental Articulada En El Distrito Capital</t>
  </si>
  <si>
    <t>VIGENCIA (a 31/03/2017): Se ha fortalecido la articulación entre el Despacho del Alcalde Mayor de Bogotá D.C., las Secretarías de Sector y las demás entidades distritales del orden central y descentralizado, con la creación de estrategias necesarias para realizar un seguimiento efectivo a las metas del Plan de Desarrollo y los proyectos estrategicos emanados del Despacho del Alcalde Mayor.  * Apoyo constante en el Despacho del Señor Alcalde.  Atención visitantes, recepción de llamadas internas y externas a la Alcaldía.  Estas llamadas se registran y reportan a diario.  * Actualización permanente del directorio de Entidades Distritales y directorio del Alcalde Mayor</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</si>
  <si>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</si>
  <si>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</si>
  <si>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</si>
  <si>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</si>
  <si>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1.2 Puntos De Atención Presencial En El Distrito Capital</t>
  </si>
  <si>
    <t>Mantener Y Mejorar 2 Puntos De Atención En El Distrito Capital</t>
  </si>
  <si>
    <t>RESERVAS (a 31/03/2017): Se han realizado visitas de reconocimiento y valoración de las necesidades de intervención de infraestructura en los puntos de atención presencial. Se llevó a cabo el proceso de contratración del profesional a cargo de dichas evaluaciones y de realizar seguimiento a las ejecuciones de obra necesarias.  De acuerdo con la definición de la ruta estratégica para la implementación del Proyecto de inversión y la disponibilidad de más recursos para la vigencia, ésta actividad se integra al objetivo de Incrementar la cobertura de servicios prestados en la Red CADE", a la actividad  "Intervenir y manter la infraestructura de la Red".</t>
  </si>
  <si>
    <t>Optimizar 3 Herramientas Tecnologicas Del Sistema Distrital De Servicio A La Ciudadania.</t>
  </si>
  <si>
    <t>RESERVAS (a 31/03/2017): Hacen parte de la ejecucion de la vigencia</t>
  </si>
  <si>
    <t>Realizar 1 Campaña De Divulgación Del Servicio Y Cultura Ciudadana.</t>
  </si>
  <si>
    <t>Realizar 42 Eventos Y Ferias Del Servicio Al Ciudadano.</t>
  </si>
  <si>
    <t>VIGENCIA (a 31/03/2017): Ejecucion en el segundo trimestre</t>
  </si>
  <si>
    <t>Prestar 152900000 Servicios Y Trámites En La Red Cade.</t>
  </si>
  <si>
    <t>VIGENCIA (a 31/03/2017): Ejecucion en el segundo semestre</t>
  </si>
  <si>
    <t>Desarrollar 1 Mecanismos De Evaluación Del Servicio.</t>
  </si>
  <si>
    <t>RESERVAS (a 31/03/2017): Se ejecutan en vigencia 2017</t>
  </si>
  <si>
    <t>Elaborar 4 Evaluaciones De La Formulación E Implementación Del Modelo De Prestación De Servicios Y Seguimiento Para La Atención A La Ciudadanía</t>
  </si>
  <si>
    <t>Mantener En 3 El Numero De Dias Promedio En El Direccionamiento De Las Peticiones Ciudadanas</t>
  </si>
  <si>
    <t>Elaborar 4 Propuestas De Simplificación, Racionalización Y Virtualización De Trámites</t>
  </si>
  <si>
    <t>Archivo de Bogotá para Todos: Transparencia, identidad ciudadana y democratización de la información</t>
  </si>
  <si>
    <t>Realizar 508 Acciones Relativas A La Función Archivística Y Las Políticas De Conservación Y Promoción Del Patrimonio Documental De La Ciudad.</t>
  </si>
  <si>
    <t>Desarrollar 490 Acciones En Las Entidades Del Distrito La Normalización Y Articulación De La Función Archivística.</t>
  </si>
  <si>
    <t>Poner 500000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</si>
  <si>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</si>
  <si>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VIGENCIA (a 31/03/2017): No presentan observaciones</t>
  </si>
  <si>
    <t>Formular 1 Estatuto Archivistico Distrital</t>
  </si>
  <si>
    <t>VIGENCIA (a 31/03/2017): No se presentan</t>
  </si>
  <si>
    <t>Formular 1 Politica Publica De Gestion Documental Y Archivos</t>
  </si>
  <si>
    <t>Asesorar 100 Porciento Entidades Del Distrito En La Implementacion Del Sgdea</t>
  </si>
  <si>
    <t>Realizar 3 Acciones Para La Modernizacion Del Archivo De Bogota</t>
  </si>
  <si>
    <t>VIGENCIA (a 31/03/2017): No presenta avance</t>
  </si>
  <si>
    <t>Desarrollar 3 Proyectos Para Recuperar Y Apropiar La Memoria Historia, Social E Institucional Y El Patrimonio Documental De La Ciudad.</t>
  </si>
  <si>
    <t>Realizar 1500 Acciones De Divulgacion Y Pedagogia</t>
  </si>
  <si>
    <t>VIGENCIA (a 31/03/2017): Esta Actividad no fue cumplida debido a la falta de personal, las actividades que se realizaron fueron en el Marzo.</t>
  </si>
  <si>
    <t>Comunicación para fortalecer las instituciones y acercar a la ciudadanía a la Alcaldía Mayor de Bogotá</t>
  </si>
  <si>
    <t>Realizar 67 Campañas Y Acciones De Comunicacion Publica.</t>
  </si>
  <si>
    <t>VIGENCIA (a 31/03/2017): Para la generación del producto con presupuesto de  vigencia se tiene contemplado suscribir nuevo contrato interadministrativo de central de medios, cuya radicación contractual estaba estimada para el mes de marzo, sin embargo la misma sera formalizada en el mes de abril luego de ajustar el valor definitivo de acuerdo al estudio de mercado final.  El contrato para prestar el servicio de producción, instalación y desinstalación de piezas gráficas en gran formato y producción de artículos promocionales para la divulgación de las campañas institucionales del Distrito, ha sido registrado el 4 de abril, reporte presupuestal a reflejarse en el segundo informe de Plan de Acción.  Procesos contractuales importantes como BTL y Pauta Digital (Nuevo proceso)  se tiene prevista su adjudicación de acuerdo a cronograma contractual para los meses de junio y julio respectivamente.   Estas importantes contrataciones permitiran el desarrollo y continuación de la meta fisica programada. RESERVAS (a 31/03/2017): En el marco del Proyecto de Inversión 1143 denominado "Comunicación para fortalecer las instituciones y acercar a la ciudadania a la Alcaldia Mayor de Bogota", en el primer trimestre se generarón y desarrollaron con recursos del presupuesto de reserva cinco (5) campañas de comunicación pública denominadas:  a. Alcoholismo Navidad,  b. Polvora 2016,  c. Amor por Bogotá,  d. Menciones Metro e. Cambios que ya se estan viendo  Estas Campañas se realizaron a traves del contrato interadministrativo No 1100100-563-2016 .  Con presupuesto de vigencia se contrato en el periodo de análisis el equipo administrativo, de dseño y conceptualización encargado de estructurar in house las diferentes campañas a desarrollar en la vigencia 2017.  Con presupuesto de la vigencia no se tienen programadas el desarrollo de campañas en el primer trimestre como meta fisica.</t>
  </si>
  <si>
    <t>Formular E Implementar 1 Documento De Plan De Gestion Estrategica De Las Comunicaciones Distritales.</t>
  </si>
  <si>
    <t>RESERVAS (a 31/03/2017): La generación del producto ha implicado adelantar etapa de identificación de aspectos institucionales en forma preliminar (Cruce de matrices combinadas) para continuar con la etapa de identificación de aspectos externos (buenas practicas locales y nacionales) y extender la estructuración a la puesta en marcha del plan mediante la articulación de acciones conjuntas con diferentes actores de las oficinas de comunicacion del Distrito.</t>
  </si>
  <si>
    <t>Realizar 39 Informes De Evaluaciones De Percepcion Ciudadana Respecto A Problemas De Ciudad, Politicas Publicas, Programas, Acciones Y Decisiones De La Administracion Distrital.</t>
  </si>
  <si>
    <t>VIGENCIA (a 31/03/2017): El producto de Informe de evaluaciones de percepción ciudadana respecto a problemas de ciudad, políticas públicas, programas, acciones y decisiones de la Administración Distrital estuvo sujeto de desarrollo contractual el cual inicio en la vigencia 2016 mediante la figura de proceso en curso finalmente adjudicado en el mes de marzo de 2017 RESERVAS (a 31/03/2017): El desarrollo de este producto se encuentra amparado con recursos de reserva y vigencia, en este orden, el primer informe de evaluación de percepción ciudadana mediante percepción de medios a traves de los cuales esta interactua se encuentra en ejecución mediante el contrato suscrito con Punto Cardinal -Cto 59- cuyo reporte oficial se tiene previsto de acuerdo a programación la útlima semana del mes de abril.  Es de anotar que con recursos de la vigencia se sucribio el proceso en curso con el contratista Proyectamos Colombia SAS (Cto 398) mediante el cual se realizara la medición y análisis de opinión pública de manera cuantitativa y cualitativa en el Distrito Capital, abordando diferentes temáticas, de acuerdo a solicitud previa, cuyo desarrollo inicia en el mes de abril y primer reporte se relacionara en el mes de mayo del presente año</t>
  </si>
  <si>
    <t>Fortalecer El 100 Porciento El Uso Gradual Y Progresivo De Tecnologias Digitales Como Medio De Comunicacion E Informacion Con La Ciudadania</t>
  </si>
  <si>
    <t>VIGENCIA (a 31/03/2017): En el primer trimestre mediante la vinculación del equipo profesional de la Oficina Consejeria de comunicaciones (Audiovisuales, Prensa y Digital)  se ha posibilitado la formulación de dos importantes documentos de trabajo que aportar al producto definido como tecnologias digitales fortalecidas, siendo estos: a. Documento denominadio "El rumbo de las redes sociales de la Alcaldía Mayor de Bogotá" b. Documento denominado "Propuesta de comunicación interna Alcaldia Mayor de Bogotá"  Como logro relevante es importante anotar el Premio a estrategia de comunicación digital de la Alcaldía de Bogotá otorgado al programa "Loa Responde" otorgando como reconocimiento a Mejor Campaña Integral en Redes Sociales en los V Premios #LatamDigital 2016-2017. #LatamDigital es un reconocimiento que se entrega desde hace cinco años a los mejores de la industria digital en América Latina, por parte Interlat.co, la Escuela Latinoamericana de Negocios en Internet.  Igualmente a traves de la gestión del equipo profesional de la Oficina Consejeria de Comunicaciones se han actualizado en forma permanente los diferentes contenidos digitales (Página Web) para disposición y uso de la ciudadania como medio de comunicación e información, por ello se registra un avance de producto del 24% de acuerdo a la programación prevista.  Se encuentra estructurado y radicado para adjudicación el proceso de adquisición, configuración y puesta en funcionamiento de una herramienta y/o plataforma que le permita a la Alcaldía Mayor de Bogotá la gestión unificada y centralizada de sus redes sociales (Tablero de Redes), lo anterior de acuerdo al cronograma contractual dispuesto para tal fin, el cual complementara en forma importante el logro y cualificación del producto de la meta.  Por lo anterior, se registra un avance de 4 puntos de los 15 previstos en la presente vigencia para el producto asociado.</t>
  </si>
  <si>
    <t>Generar 3710 Mensajes En Distintas Plataformas Y Espacios ( Escritos/ Digitales/ Virtuales) Oportunos Que Informen Y Retroalimenten A Los Ciudadanos Sobre La Gestion De Politicas De La Administracion Distrital</t>
  </si>
  <si>
    <t>VIGENCIA (a 31/03/2017): En el primer trimestre se generaron 308 comunicados de 1060 programados para la anualidad lo que representa el 29% de avance en producto.   Dichos mensajes fueron generados en las diferentes plataformas y espacios con los que cuenta la Alcaldia Mayor de Bogota, se discrimina asi:   a. 89 boletines de prensa enviados a los medios de comunicación, actualizacion con temas de interes en la pagina www.bogota.gov.co,   b. 10 comunicados de mercadeo directo distribuidos en 3 correos masivos que se enviaron en promedio a 57.386 direcciones electronicas y  7 boletines informativos de las acciones de la Administración Distrital, 4 de ellos distribuidos en las localidades de Kennedy, Bosa, Engativa y San Cristobal difundiendo  105.000 boletines que se entregaron  directamente a cada ciudadano de estas localidades, en la pagina http://www.bogota.gov.co se divulgaron  c. 10 comunicados divulgados en la pagina http://www.bogota.gov.co durante los meses de Febrero y Marzo de 2017, d. 106 videos que contemplan diferentes temas de interes ( protección animal, seguridad en la ciudad, disminución en tiempo de espera en los hospitales, los avances generales de los proyectos del Alcalde Mayor, entre otros) y que se han divulgado en las cuentas de youtube y facebook de la Alcaldia de Bogotá.  e. Por último se cuentan con los comunicados enviados por las redes sociales de la Alcaldia siendo éstas 93 clasificadas de acuerdo al contenido  Adicional a lo anterior, es importante precisar  que las divulgaciones en  medios como (instagram, twitter, facebook y youtube) suman en total para el primer trimestre de 2017 en 3926 mensajes.</t>
  </si>
  <si>
    <t>Fortalecer El 100 Porciento La Articulacion Interinstitucional Y Las Estrategias De Las Oficinas De Comunicacioones De Las Entidades Del Distrito</t>
  </si>
  <si>
    <t>VIGENCIA (a 31/03/2017): Durante los meses de Enero a Marzo de 2017, la Oficina Consejería de Comunicaciones ha trabajado constantemente en el fortalecimiento de la comunicación interna, de esta manera se están diseñando estrategias de comunicación que permiten reforzar la imagen del Alcalde, en la Entidad y en los diferentes sectores del Distrito.   Para dar cumplimiento con la meta propuesta, los equipos de trabajo de la Oficina Consejería de Comunicaciones han realizado reuniones con Jefes de Prensa, los Comunicadores Internos y los Comunity Manager de las entidades adscritas al Distrito en las que se han planteado lineamientos para el manejo de la comunicación en las redes sociales, en el manejo de las técnicas SEO para posicionar contenido de la Alcaldía y diferentes estrategias que permitan acercar al Alcalde Mayor y su plan de Gobierno con la ciudadanía.  Estas acciones traducidas en encuentros oficiales de los jefes de prensa permiten soportar un avance consolidado del 21% del producto programado</t>
  </si>
  <si>
    <t>Implementación de un modelo de Gestión Documental para la Secretaria General de la Alcaldía Mayor de Bogotá</t>
  </si>
  <si>
    <t>Elaborar E Implementar 100 Porciento El Programa De Gestión Documental En La Secretaria General.</t>
  </si>
  <si>
    <t>VIGENCIA (a 31/03/2017): Se realizó levantamiento de información para el desarrollo de las primeras etapas del PGD</t>
  </si>
  <si>
    <t>Organizar 700 Metros Lineales De Archivo De Gestión De La Secretaria General.</t>
  </si>
  <si>
    <t>VIGENCIA (a 31/03/2017): El contrato presentó 2 prorrogas finaliza el 7 de abril de 2017</t>
  </si>
  <si>
    <t>Elaborar E Implementar 100 Porciento El Plan Estratégico Para La Gestión Documental Electrónica En La Secretaria General.</t>
  </si>
  <si>
    <t>VIGENCIA (a 31/03/2017): Se implemento memorando electrónico para toda la entidad,  reduciendo tiempos y recursos</t>
  </si>
  <si>
    <t>Realizar 4 Estrategias De Socialización Y Sensibilización Dirigido A Los Servidores De La Secretaria General,  Para Apoyar La Modernización De Los Archivos  Y La Gestión</t>
  </si>
  <si>
    <t>VIGENCIA (a 31/03/2017): Se adelantó el 60% de entrevistas a las dependencias para reconocer el estado de las oficinas</t>
  </si>
  <si>
    <t>Mejoramiento de la capacidad física y de la maquinaria de la Imprenta Distrital</t>
  </si>
  <si>
    <t>Adquirir Y Poner En Funcionamiento 4 Maquinas Para La Imprenta Distrital.</t>
  </si>
  <si>
    <t>VIGENCIA (a 31/03/2017): La propuesta inicial consistió en adquirir una Encaratuladora con trilateral, no obstante, soportados en consultas a expertos y valoraciones internas, se concluyó como mejor opción la adquisición de la Cortadora Trilateral.  La decisión se tomó de acuerdo con los siguientes argumentos: 1. Aunque en un futuro se requiera la Encaratuladora, la criticidad del momento se presenta en la fase del corte.  2. Los incrementos en productividad de la Imprenta estan asociados a la apropiación de tecnologías de punta, siendo necesario adquirir una Encaratuladora y una Cortadora en línea industriales. Es de observar que frente a la partida presupuestal asignada para la vigencia, no es dable adquirir la Encaratuladora  industrial. Así la máquina factible de adquirir solo tendría cuatro mordazas, lo que significa que no incrementaría significativamente el número de productos encuadernados. En consecuencia, es preferible adquirir primero, según la prioridad, la Trilateral Industrial y en seguidamente la Encaratuladora Industrial.   3. El esquema de producción óptimo plantea como prioritario conformar un tren de terminados. Aunque es muy costoso, cada año puede adquirir una máquina hasta que complete un tren industrial en línea, que agilice como nunca antes la producción gráfica en el Distrito.  4. Los recursos del Proyecto de Inversión no ejecutados se podrián invertir en contratar los servicios operarios para responder a las necesidades que se proponen cumplir con el convenio entre la Imprenta Distrital y la Imprenta Nacional.</t>
  </si>
  <si>
    <t>Poner En Funcionamiento 3 Soluciones Tecnológicas En La Imprenta Distrital.</t>
  </si>
  <si>
    <t>VIGENCIA (a 31/03/2017): Como parte del proceso en primera instancia se realizara inicialmente el estudio de mercado, para luego elaborar los estudios previos y adelantar el proceso contractual.</t>
  </si>
  <si>
    <t>Infraestructura adecuada para todos en la Secretaría General</t>
  </si>
  <si>
    <t>Realizar 100 Por Ciento De Los Mantenimientos Preventivos De La Secretaria General.</t>
  </si>
  <si>
    <t>Conservar Y Adecuar 3  Espacios De La Secretaría General</t>
  </si>
  <si>
    <t>VIGENCIA (a 31/03/2017): No hubo programacion de la meta para el periodo reportado</t>
  </si>
  <si>
    <t>Dotar 80 Porciento De Espacios De La Secretaría General De Acuerdo A Las Solicitudes</t>
  </si>
  <si>
    <t>VIGENCIA (a 31/03/2017): Se realizo actividad par la ejecucion de la meta. Se firmo el contrato con NISSAN para la compra de un vehículo sin embargo  no se ha realizado la entrega del mismo, por lo tanto se reporta ejecucion presupuestal sin ejecucion fisica</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</si>
  <si>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</si>
  <si>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</si>
  <si>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</si>
  <si>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</si>
  <si>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</si>
  <si>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VIGENCIA (a 31/03/2017): Segundo trimestre de la vigencia</t>
  </si>
  <si>
    <t>Estructurar 100 Porciento De Una App De Iniciativa Publica</t>
  </si>
  <si>
    <t>Validar 10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</si>
  <si>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</si>
  <si>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</si>
  <si>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</si>
  <si>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14 Soluciones Tecnológicas En La Secretaria General</t>
  </si>
  <si>
    <t>VIGENCIA (a 31/03/2017): La Secretaría General ha adquirido una solución de firewall de última generación, para asegurar la información que posee en su Data Center, a través de esta se podrá garantizar su confidencialidad, integridad y disponibilidad. Con esta herramienta se actualiza la plataforma de seguridad perimetral de la red de datos.</t>
  </si>
  <si>
    <t>Optimizar 12 Sistemas De Información Y Sitios Web Con Soporte Técnico En La Secretaria General</t>
  </si>
  <si>
    <t>VIGENCIA (a 31/03/2017): En el inicio de la vigencia 2017 (mes de enero y febrero)  se adelanto todos los procesos contractuales para  contar con la mayoría de los ingenieros desarrollados que mantienen los sitios web y  sistemas administrativos y financieros de la entidad, dando como resultado que a marzo ya se cuenta con este talento humano para cumplir con el objetivo.   -. Los sistemas administrativos y financieros que obtuvieron optimizaciones son:  Limay (contabilidad), Sae (sistema de devolutivos), Sai (Almacen e Inventario), Perno (personal y Nomina), Gestion Contractual,  Sipres (presupuesto interno), Facturación (cuentas por cobrar de servicio al ciudadano). -. Las labores para los Sitios Web, se desarrollaron:  incorporación a Govimentum de: tic.bogota, secretariageneral, alistamiento y en proceso de: victimasbogota,  archivodebogota, centromemoria.  Migración a plataforma en la nube los siguientes sitios:  Bogota.gov.co y los mencionados anteriormente.</t>
  </si>
  <si>
    <t>Implementar 8 Nuevos Módulos Del Nuevo Sistema De Información Del  Sig En La Secretaría General</t>
  </si>
  <si>
    <t>VIGENCIA (a 31/03/2017): N/A</t>
  </si>
  <si>
    <t>Gestionar E Implementar 6 Herramientas De Seguridad De La Información En La Secretaría General</t>
  </si>
  <si>
    <t>Gobernanza e influencia local, regional e internacional</t>
  </si>
  <si>
    <t>Lo mejor del mundo por una Bogotá para todos</t>
  </si>
  <si>
    <t>Identificar Y Gestionar 21 Buenas Prácticas Para El Distrito Capital En Temas Del Plan Distrital De Desarrollo</t>
  </si>
  <si>
    <t>VIGENCIA (a 31/03/2017): 1. Respuesta oportuna de las entidades del Distrito a los requerimientos especificos de la necesidad de buena práctica 2. Respuesta oportuna de los oferentes en buenas prácticas sobre la información solicitada por la Dirección. RESERVAS (a 31/03/2017): 2. Respuesta oportuna de los oferentes en buenas prácticas sobre la información solicitada por la Dirección.</t>
  </si>
  <si>
    <t>Desarrollar 16 Acciones De Articulación Para La Promoción, Proyección Y Cooperación Internacional De La Ciudad</t>
  </si>
  <si>
    <t>VIGENCIA (a 31/03/2017): 2020 Cities Today: Se articuló con la Secretaría de Movilidad y sus entidades adscritas (Metro, Transmilenio, IDU, UMV) el evento 2020 de Cities Today donde se compartieron experiencias y soluciones en materia de movilidad con expertos internacionales, se realizaron  visitas técnicas a proyectos relevantes en esta materia como lo son la Alameda El Porvenir donde se realizó un recorrido en bici, y un recorrido en Transmilenio por la ciudad donde se pudo percibir el servicio en hora pico, se compartió la ruta con ciudadanos para corroborar el uso cotidiano del sistema, Se visualizó la infraestructura del Portal Las Americas visitando los patios, todas sus circulaciones y el parqueadero de bicis entre otros. Estas acciones apoyaron la promoción y proyección de los proyectos estratégicos de la ciudad en una audiencia internacional. RESERVAS (a 31/03/2017): .</t>
  </si>
  <si>
    <t>Desarrollar 12 Acciones De Mercadeo De Ciudad Para La Promoción Y Proyección Internacional De La Ciudad.</t>
  </si>
  <si>
    <t>VIGENCIA (a 31/03/2017): El insumo internacional para la  estratégia de comunicaciones del distrito capital, se definirá una vez se consoliden y se socializen los lineamientos macro desde la alta consejería de las comunicaciones. RESERVAS (a 31/03/2017): Respecto a la estrategia de mercadeo de ciudad levantada entre los actores públicos y privados del comité asesor, nos reunimos con los actores distritales de la mesa de mercadeo de ciudad , el punto de encuentro de la secretaría general y la alta consejera para las comunicaciones, acordándose capturar del señor Alcalde, los drivers de comunicación los cuales deban ser tenidos en cuenta par ala promoción y proyección de la ciudad, en marco de la estrategia macro de mercadeo de ciudad.</t>
  </si>
  <si>
    <t>Veeduría Distrital</t>
  </si>
  <si>
    <t>VD</t>
  </si>
  <si>
    <t>Transparencia, derecho de acceso a la información pública y medidas anticorrupción</t>
  </si>
  <si>
    <t>Realizar 2 Aplicaciones Del Indice De Transparencia Del Distrito Capital</t>
  </si>
  <si>
    <t>VIGENCIA (a 31/03/2017): Durante el primer trimestre de la vigencia se adelantaron las siguientes acciones: *Se adelantaron diferentes reuniones entre  la Veeduría Distrital, Transparencia por Colombia, Cámara de Comercio de Bogotá y ProBogotá, para realizar la primera aplicación del Índice de Transparencia de Bogotá en el 2017.  *Se realizó una revisión de la matriz de indicadores de la medición, para dar a conocer la metodología de evaluación al interior de la Veeduría Distrital. *Se realizó la última revisión de la matriz de indicadores de evaluación entregada por Transparencia por Colombia en el marco del Convenio de Asociación No. 206 de 2016 y se actualizó la matriz de síntesis sobre los indicadores.</t>
  </si>
  <si>
    <t>Diseñar, Construir Y Socializar 8 Herramientas Que Promuevan La Transparencia, Acceso A La Información Pública Y Medidas Anticorrupción, Asi Como Participar En Espacios De Interaccion Con Entidades Publicas Y Privadas</t>
  </si>
  <si>
    <t>VIGENCIA (a 31/03/2017): En lo corrido de la vigencia, se ha trabajado paralelamente en el diseño y construcción de cuatro herramientas:*Planes Anticorrupción: Se realizó una consolidación de calificaciones particulares y agregadas de la evaluación PAAC 2016, para la construcción de los documentos metodológicos y de análisis de resultados y se revisaron  los PAAC 2017, que corresponde a la Fase de Publicidad cuyo resultados fueron consolidados y calculados para generar calificaciones. *Talento Humano: Se presentó el documento "Propuesta de recomendaciones para la gestión en valores públicos del talento humano en el Distrito Capital" que contiene revisión de la literatura y marco teórico, presentación del modelo conceptual y de gestión  de valores en el Distrito Capital. *Código de Ética: Se elaboró la propuesta Guía Metodológica para la Construcción de los Códigos de Ética en el Distrito, con el objetivo de construir una herramienta que le permita a las entidades distritales tener una orientación sobre los componentes que debe tener un código de ética y su importancia.  *Experiencias Exitosas: Se elaboró un documento metodológico de identificación y caracterización de experiencias exitosas en prevención de la corrupción, donde se caracterizaron diez riesgos de corrupción presentes en las dinámicas del Distrito a partir de los cuales se buscaron soluciones desarrolladas en otros territorios nacionales e internacionales. Algunas de las experiencias revisadas son: Canadá - Ley Federal de Rendición de Cuentas 2006, Sao Paulo -Encuentro Café Hacker Brasil 2013,  Medellín - Feria de la Transparencia en la Contratación Pública 2005, entre otras. De igual manera, se está trabajando en coordinación con el grupo de comunicaciones en un Decálogo Inspirador para dar a conocer estas buenas prácticas a las Entidades Distritales.</t>
  </si>
  <si>
    <t>Diseñar, Implementar Y Socializar 4 Herramientas Que Promuevan La Adopción, Evaluación, Caracterización Y La Gestión Del Conocimiento En Medidas Anticorrupción, Control Social, Petición Y Rendición De Cuentas.</t>
  </si>
  <si>
    <t>VIGENCIA (a 31/03/2017): A la fecha se han adelantado las siguientes acciones con respecto al diseño e implementación de metodologías de evaluación y recomendaciones en materia de medidas anticorrupción, control social, petición y rendición de cuentas: 1. Evaluación de sistemas institucionales de servicio al ciudadano:  Se ajustó la metodología para la evaluación de los sistemas de servicio al ciudadano, incluyendo aspectos relacionados con la Ley de Transparencia y acceso a la información pública, como insumo para la elaboración de los Planes Anticorrupción y de Atención a la Ciudadanía, de las Entidades acompañadas en la presente vigencia. A continuación se detalla el avance del proceso de evaluación con cada una de las Entidades priorizadas: *Secretaría de Planeación: Se realizó levantamiento y tabulación de información general de la entidad, transparencia y acceso a la información. Se aplicaron encuestas a ciudadanos y a servidores públicos, y se radicó un derecho de petición como ejercicio de ciudadano. *Secretaría Distrital de Hábitat: Se realizó levantamiento de información general de la entidad y de transparencia y acceso a la información. *Alcaldías Locales de Antonio Nariño, Usaquén, Chapinero, Mártires Ciudad Bolívar y Fontibón: Se realizó levantamiento de información general de la entidad y se diligenció el formato de transparencia y acceso a la información. Se realizó una primera fase de ciudadano incognito y se radicó un derecho de petición como ejercicio complementario a la percepción del ciudadano incógnito. Se realizó una primera fase de encuestas de percepción ciudadana y se aplicaron encuestas a servidores públicos y se diligenciaron los formatos de Valoración de Talento Humano. 2. Estrategia de lenguaje claro:  Se socializó en los nodos sectoriales la información de la estrategia, se definieron preliminarmente las siguientes entidades: IDPAC, IDRD, Canal Capital, OFB, Transmilenio, IDU, Unidad de Mantenimiento Vial, IPES y Secretaría de Desa</t>
  </si>
  <si>
    <t>Laboratorio de innovación para la gestión pública distrital</t>
  </si>
  <si>
    <t>Diseñar Y Operar 1 Laboratorio De Innovación Para La Gestión Pública Distrital.</t>
  </si>
  <si>
    <t>VIGENCIA (a 31/03/2017): *Se elaboró el guión pedagógico para el montaje de la Cátedra Ciro Angarita Barón "Participación y control social para la construcción de paz" y se conformó el 1er grupo que tomará la primera versión de la cátedra. *Se adelantaron reuniones virtuales y/o presenciales con Global Innovation Fund, Laboratorio Compartamos con Colombia, CAF, BID, Urban Glass UNHABITAT, APPiario, VIVELAB, FOMIN, IREKA Gobierno Vasco, INAP, CIDEU, entre otros, para identificar oportunidades de articulación y búsqueda de recursos para la implementación de soluciones a los retos de ciudad desarrollados desde la Mesa de Apoyo del LAB-Capital. *Se entregaron los contenidos del curso en Servicio al Ciudadano (módulo de lenguaje claro) como ejercicio de innovación pública. *Se realizaron reuniones de articulación con la Contraloría Distrital, IDIPRON y con la Bancada de Innovación del Concejo de Bogotá para la implementación del 1er curso virtual de innovación para servidores públicos de 2017.*Se participó en el seminario URAIA sobre innovación pública internacional, realizado en Madrid España, y se envío el documento para la inclusión de la VD y su Laboratorio en la lista de miembros de URAIA. *Se participó en taller del BID relacionado con procesos de Innovación Abierta, con el experto Carlos Guaipatin. *Se construyó el Directorio de Laboratorios de Innovación el cual contiene alrededor de 60 iniciativas a nivel mundial. *Se realizó el diseño del material gráfico y ejecución las actividades de socialización implementadas por el LABcapital en la Feria de Rendición de Cuentas que se llevó a cabo en la Veeduría Distrital el 24 de febrero de 2017. *Se realizó el levantamiento de información y sistematización del Mapa de Riesgos Estándar, diseñado por la Veeduría Delegada para la Contratación, seleccionado como proceso innovador y una buena práctica desarrollada por la Veeduría Delegada para la Contratación.</t>
  </si>
  <si>
    <t>Socializar 15 Iniciativas De Innovacion Implementadas Por Sector.</t>
  </si>
  <si>
    <t>VIGENCIA (a 31/03/2017): Se contactaron las entidades Distritales de los retos seleccionados que han manifestado su interés en continuar trabajando en 2017. Las entidades son: Secretaría Distrital de la mujer, IDPAC, Secretaría de Planeación, Secretaría de Gobierno, Secretaría de Seguridad, Convivencia y Justicia, y Veeduría Distrital. Se proyectó el cronograma de las actividades relacionadas con la socialización de las iniciativas.</t>
  </si>
  <si>
    <t>Realizar 3 Evaluaciones De Politicas Publicas.</t>
  </si>
  <si>
    <t>VIGENCIA (a 31/03/2017): *Se efectuó el proceso de edición para la publicación de los documentos "Diagnóstico de evaluación de Políticas Públicas en el Distrito" e "Innovación en el Plan Distrital de Desarrollo 2016-2020". *Se realizó una reunión con delegada de la Secretaría Distrital de la Mujer en lo concerniente a la evaluación de la Política Pública Distrital de Mujeres y Género. *El 21 de marzo se realizó la socialización del estado de la Pública de Seguridad y Convivencia, con la Secretaría de Seguridad, Convivencia y Justicia. *Se realizaron videoconferencias con el Departamento Nacional de Planeación para conocer su experiencia en temas de evaluación de políticas públicas. *Se elaboró el documento técnico "Análisis integración de herramientas innovadoras para la evaluación de políticas públicas".</t>
  </si>
  <si>
    <t>Secretaría Distrital de Gobierno</t>
  </si>
  <si>
    <t>SDG</t>
  </si>
  <si>
    <t>Sector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</si>
  <si>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</si>
  <si>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</si>
  <si>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</si>
  <si>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</si>
  <si>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</si>
  <si>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</si>
  <si>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</si>
  <si>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</si>
  <si>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</si>
  <si>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</si>
  <si>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</si>
  <si>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</si>
  <si>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</si>
  <si>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</si>
  <si>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</si>
  <si>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5 Estudios De Investigación Participativa Con Los Grupos Étnicos De La Ciudad, Que Generen Los  Productos Para Dar A Conocer, Al Interior De Los Pueblos Y Hacia La Ciudadanía En General, Los Procesos De Poblamiento Ancestral E Histórico De Las Etnias En  Bogotá.</t>
  </si>
  <si>
    <t>RESERVAS (a 31/03/2017): CON LAS RESERVAS CONSTITUIDAS SE LOGRO ADELANTAR PRINCIPALMENTE EN LOS SIGUIENTES ASPECTOS: 1)  ESTUDIO DE INVESTIGACIÓN CON LOS FEUPOS ETNICOS 2) APOYO LOGISTICO PARA REALIZAR MONTAJE DEL CORREDOR FOTOGRAFICO LLEVADO ACABO EN EL MES DE MARZO</t>
  </si>
  <si>
    <t>Implementar 1 Cátedra De Derechos Étnicos Dirigida A Sensibilizar A La Ciudadanía Y Servidores Públicos Sobre Los Derechos Propios Y Los Aportes De Los Grupos Étnicos En La Conformación De Ciudad.</t>
  </si>
  <si>
    <t>RESERVAS (a 31/03/2017): CON LOS RECURSOS SE LOGRO BRINDAR APOYO PARA  LA FORMULACIÓN DE LA CÁTEDRA DE DERECHOS ÉTNICOS</t>
  </si>
  <si>
    <t>Establecer 1 Estrategia De Seguimiento A La Implementación Y Efectividad De Las Políticas Públicas Étnicas Desarrolladas En El Distrito Capital.</t>
  </si>
  <si>
    <t>RESERVAS (a 31/03/2017): LAS ACCIONES ADELANTADAS CON LAS RESERVAS CONSTITUIDAS SE CENTRANRON EN : 1)SEGUIMIENTO Y MONITOREO A LAS POLÍTICAS PÚBLICAS ÉTNICAS 2)APOYO TECNICO EN PLANES INTEGRALES PARA LOS GRUPOS ETNICOS 3)CONSTRUCCION DE LOS PLANES DE ACCIONES AFIRMATIVAS</t>
  </si>
  <si>
    <t>Generar 10 Espacios De   Atención Diferenciada Dirigidos Al Fortalecimiento De Procesos Participativos Y Organizativos, Con Miras A Incrementar Su Incidencia En La Vida Social, Cultural, Política Y Económica De La Ciudad.</t>
  </si>
  <si>
    <t>RESERVAS (a 31/03/2017): LAS ACCIONES ADELANTADAS CON LAS RESERVAS CONSTITUIDAS SE CENTRANRON EN : 1) CONSOLIDACION DE ESPACIOS DE ATENCION DIFERENCIADA 2) APOYO EN EL PRIMER CONCURSO DE CRONICA DE LA HERENCIA AFRICANA 2)MANTENIMIENTO PREVENTIVO Y CORRECTIVO DE LAS INSTALACIONES DE LAS DEPENDENCIAS DEL NIVEL CENTRAL</t>
  </si>
  <si>
    <t>Construcción de una Bogotá que vive los Derechos Humanos</t>
  </si>
  <si>
    <t>Implementar 5 Por Ciento Sistema Distrital De Derechos Humanos Y Política Distrital De Derechos Humanos</t>
  </si>
  <si>
    <t>RESERVAS (a 31/03/2017): Los reservas constituidas han dado respaldo al proceso de construccion metodologico del sistema distrital de derechos humanos y de la politica distrital de derechos humanos</t>
  </si>
  <si>
    <t>Atender 350 Personas Para Garantizar Los Derechos A La Vida, Libertad, Integridad Y Seguridad, Impulsando Desde Los Territorios Planes De Prevención De Lideres Y Defensores De Derechos Humanos, Población Lgbti, Y Victimas De Trata</t>
  </si>
  <si>
    <t>RESERVAS (a 31/03/2017): Los recursos girados han contribuido al proceso de implementacion del componente de prevencion y prevencion, asi como han brindado apoyo a procesos de administrativos y de planeacion.  La principal reserva se constituyo para BRINDAR MEDIDAS DE PREVENCIÓN Y ASISTENCIA CON ENFOQUE DIFERENCIAL A PERSONAS VÍCTIMAS DE AMENAZA, a traves del convenio suscrito con la CRUZ ROJA COLOMBIANA SECCIONAL CUNDINAMARCA Y BOGOTA.</t>
  </si>
  <si>
    <t>Formar 1869 Personas A Través De Escenarios De Información, Sensibilización Y Capacitación, En Temas Relacionados Con Educación Para La Paz Y La Reconciliación.</t>
  </si>
  <si>
    <t>RESERVAS (a 31/03/2017): SE ENCUENTRA PENDIENTE EL GIRO CORRESPONDIENTE AL APOYO LOGÍSTICO PARA LAS ACTIVIDADES Y EVENTOS QUE REALIZAN LAS DEPENDENCIAS Y PROYECTOS DEL NIVEL CENTRAL</t>
  </si>
  <si>
    <t xml:space="preserve">Formar 58500 Personas En Escenarios Formales E Informales A Funcionarios Públicos, Miembros De La Policía, Ciudadanos De Grupos Étnicos, Religiosos Y Ciudadanía General En Derechos Humanos Para La Paz Y La Reconciliación  </t>
  </si>
  <si>
    <t>VIGENCIA (a 31/03/2017): CANTIDAD DE PERSONAS CAPACITADAS EN EL TERRITORIO EN TEMAS DE DDHH</t>
  </si>
  <si>
    <t>Impulsar 30 Por Ciento De Las Acciones Tendientes Al Fortalecimiento De La Institucionalidad De Asuntos Religiosos</t>
  </si>
  <si>
    <t>RESERVAS (a 31/03/2017): LAS RESERVAS CONSTITUIDAS SE DESTINARON A BRINDAR APOYO LOGÍSTICO PARA LAS ACTIVIDADES Y EVENTOS QUE REALICEN LAS DEPENDENCIAS Y PROYECTOS DEL NIVEL CENTRAL</t>
  </si>
  <si>
    <t>Desarrollar 100 Por Ciento Del Procedimiento Metodológico Para Formular E Implementar El Sistema Y Política Distrital De Derechos Humanos, En Articulación Con El Plan Distrital De Prevención Y Protección.</t>
  </si>
  <si>
    <t>VIGENCIA (a 31/03/2017): De acuerdo con la planificación del proceso de Sistema Distrital de Derechos Humanos y la politica distrital de derechos humanos, se ha logrado culminar la primera fase, a saber la de alistamiento para el caso de la politica y la de construccion del documento de proyecto de acuerdo distrital para el sistema.</t>
  </si>
  <si>
    <t>Mantener 20 Localidades Que Manejan Líneas De Acción Relacionadas Con Derechos Humanos Y Que Adoptan El Plan De Prevención Y Protección</t>
  </si>
  <si>
    <t>VIGENCIA (a 31/03/2017): Durante el mes de marzo se avanzó en: 1. Diseño de la metodología de reporte de los planes de gestión de las Alcaldías Locales, sobre la meta de mantener o incrementar líneas en derechos humanos en sus POAI, 2. Reuniones bilaterales con los equipos de planeación, coordinador financiero y administrativo y gestores de calidad de las Alcaldías Locales para la aprobación de la identificación de las líneas en derechos humanos y la coordinación de la metodología de reporte, estando pendientes Bosa, Usaquén, Fontibón, Sumapaz, 3. Desarrollo de procesos de formación en derechos humanos a las Alcaldías Locales, y, 4. Para formalizar el proceso de interlocución con las Alcaldías Locales mediante memorando se informó sobre del proceso de reporte de las metas, especialmente la de mantener o incrementar las líneas en derechos humanos a cada localidad.  Por otra parte, se adelanto el proceso de VERIFICACION Y SEGUIMIENTO EN EL TERRIOTORIO DE  los Planes Operativos Anuales de Inversión Local (POAI) y los Planes Locales de Desarrollo las líneas o programas relacionados con Derechos Humanos</t>
  </si>
  <si>
    <t>Atender 100 Por Ciento De Líderes Y Defensores De Derechos Humanos, Población Lgbti, Y Victimas De Trata Que Demanden Medidas De Prevención O Protección Para Garantizar Sus Derechos A La Vida, Libertad, Integridad Y Seguridad</t>
  </si>
  <si>
    <t>VIGENCIA (a 31/03/2017): 100% de los casos que han acudido a la Dirección de Derechos Humanos, atendidos de acuerdo con los procedimientos vigentes para la fecha de la recepción.</t>
  </si>
  <si>
    <t>Implementar 80 Iniciativas Locales Formuladas Por Grupos Sociales De La Red Distrital De Derechos Humanos Para La Prevención O Protección De Derechos En Sus Territorios</t>
  </si>
  <si>
    <t>VIGENCIA (a 31/03/2017): LAS ACCIONES ADELANTADAS EN EL TERRITORIO SE CENTRAN EN EL PROCESO PREVIO DE PLANEACION Y ORGANIZACION PARA LA SELECCION DE LAS INICIATIVAS PARA LA PREVENCIÓN O PROTECCIÓN DE DERECHOS EN EL TERRITORIO Y LA VINCULACION DE LAS MISMAS A LA RED DISTRITAL DE DERECHOS HUMANOS  Por lo anterior, resulta clave aclarar que la Dirección de Convivencia y Dialogo Social se encuentra en fase de creación de la Red Distrital de Actores Sociales por los Derechos Humanos, también se encuentra en el proceso de identificación de iniciativas para la protección de derechos humanos.  Durante los meses de febrero y marzo se adelantaron las acciones respecto a las actividades de contextualización de la Red y la estructuración de sus componentes, junto con la identificación de las iniciativas y construcción de criterios de selección de las iniciativas.</t>
  </si>
  <si>
    <t>Realizar 100 Por Ciento De Las Acciones Tendientes Al Fortalecimiento De La Institucionalidad De Asuntos Religiosos</t>
  </si>
  <si>
    <t>VIGENCIA (a 31/03/2017): La Subdirección de Asuntos de Libertad Religiosa y de Conciencia, durante el primer trimestre de 2017 avanzó en la construcción de un documento técnico que incluye recursos humanos, sociales y recursos físicos para la constituir un sistema en redes entre las distintas iglesias de la ciudad y sus proyectos sociales.  ES PERTINENTE ACLARA QUE NO SE HA DADO INICIO AL PROCESO DE CONTRATACION PARA EL CUMPLIMIENTO DE ESTA META.  Por otra parte el avance se sustenta en el progreso de las diferentes metas plan de desarollo asociadas.</t>
  </si>
  <si>
    <t>Implementar 100 Por Ciento Actividades De La Sdg Correspondientes A Los Planes De Acciones Afirmativas Para Grupos Étnicos Del Distrito</t>
  </si>
  <si>
    <t>VIGENCIA (a 31/03/2017):  La Subdirección de Asuntos Étnicos en el primer trimestre de 2017 culminó, para los tres planes integrales de acciones afirmativas, la fase 1 correspondiente a definir la agenda pública de los tres (3) planes.</t>
  </si>
  <si>
    <t>Crear 10 Espacios Para El Fortalecimiento De Procesos Participativos Y Organizativos, Con Miras A Incrementar Su Incidencia En La Vida Social, Cultural, Política Y Económica De La Ciudad.</t>
  </si>
  <si>
    <t>VIGENCIA (a 31/03/2017): Para el primer trimestre se cuenta con 3 espacios de atención diferenciada, de los cuales 2 son espacios que continúan de 2016 pero cuya operación requiere de recursos de inversión 2017, y un (1) espacio si proviene de la apertura de oferta adicional.</t>
  </si>
  <si>
    <t>Fortalecimiento de la capacidad institucional</t>
  </si>
  <si>
    <t>Realizar 1 Plan Estratégico De Comunicaciones (En Las Etapas De Diseño E Implementación), Que Se Articule Con La Gestión Realizada Desde Los Procesos.</t>
  </si>
  <si>
    <t>VIGENCIA (a 31/03/2017): e realizó la implementación de la fase de expectativa de la campaña ¿Gobierno Pasa la Voz¿, la cual hace parte integral de la ¿Estrategia de Comunicación en Cascada¿.  Se realizó revisión y ajustes a la estrategia de comunicación en cascada.   - Se realizó actualización de información en todos los canales institucionales de la entidad (internos y externos).  - Se realizó actualización en las redes sociales institucionales.  - Se inició la elaboración del plan de medios que acompañará los programas, proyectos e iniciativas de las diferentes dependencias y procesos institucionales, el cual se definirá completamente tan pronto como se concreten que recursos se le asignarán al mismo.  - Se inició la revisión de los instrumentos para la evaluación del impacto y la efectividad de los contenidos y medios de comunicación institucionales en el cliente interno.  - Se dio inicio al diseño de la campaña de Transparencia.</t>
  </si>
  <si>
    <t>Elaborar 1 Estrategia De Simplificación Y Racionalización De Tramites Externos E Internos (En Sus Etapas De Diseño, Implementación Y Evaluación) Para Mejorar El Servicio De Atención A La Ciudadanía .</t>
  </si>
  <si>
    <t>VIGENCIA (a 31/03/2017): Levantamiento de los trámites susceptibles de racionalizar.  Para el periodo respectivo la Oficina Asesora de Planeación realiza la revisión de los procedimientos regulados (trámites) cuyo resultado es la presentación del inventario de trámites actualizados.  - Reporte de la estrategia de racionalización de trámites al SUIT (Sistema Único de Información de Trámites  - Se priorizan los trámites susceptibles de racionalizar, teniendo como criterio aquellos que corresponden a Inspección, Vigilancia y Control, mediante acciones de racionalización tecnológica. Los principales avances y logros para el trimestre reportado, se enuncian a continuación:  - Diseño de la estrategia de racionalización de trámites - Levantamiento de los trámites susceptibles de racionalizar - Priorización de los trámites a racionalizar</t>
  </si>
  <si>
    <t>Implementar 1 Modelo De Planeación Y Gestión Institucional Y Sectorial, Articulado Con Los Diferentes Planes, Programas Y Proyectos De La Entidad Y Del Sector Para El Cumplimiento De La Misión Institucional.</t>
  </si>
  <si>
    <t>VIGENCIA (a 31/03/2017):  Definición del esquema metodológico para la adecuación de las herramientas de gestión de la entidad a los cambios en la plataforma estratégica y el modelo de operación por procesos   - Avance en la articulación y el esquema de trabajo con los referentes de alcaldías locales y procesos de nivel central   - Avances en la articulación de nivel central y alcaldías locales en la definición de las metas de gestión de la vigencia 2017  - Consolidación de las metas de mejora al interior de los planes de gestión de los procesos de la Entidad, que apalancan el compromiso de todos los niveles de la organización en el sostenimiento de las herramientas de gestión</t>
  </si>
  <si>
    <t>Realizar 100 Por Ciento De Acciones Programadas En La Vigencia Para El Fortalecimiento De Las Áreas De Apoyo En Aras Del Cumplimiento De La Misionalidad De La Entidad.</t>
  </si>
  <si>
    <t>VIGENCIA (a 31/03/2017): Desarrollo de los planes de gestión correspondientes a las áreas de apoyo (Dirección Jurídica, Dirección de contratación, Oficina de Asuntos Disciplinarios, Dirección de Gestión del Talento Humano, Dirección Financiera, Dirección Administrativa) para desarrollar los diferentes procesos y procedimiento, y con ello dar cumplimiento al objetivo de Adquirir, suministrar y administrar los bienes y servicios que la entidad requiere para el cabal cumplimiento de su misión, a través de la eficiente ejecución de los recursos financieros.</t>
  </si>
  <si>
    <t>Implementar 100 Por Ciento El Sistema Integrado De Gestión Con Todos Los Requisitos De Los Subsistemas Que Lo Conforman, Mejorando Los Procesos De La Entidad.</t>
  </si>
  <si>
    <t>Implementación del modelo de gestión de tecnología de la información para el fortalecimiento institucional</t>
  </si>
  <si>
    <t>Elaborar 4 Documentos Para Implementar El Modelo Gestión De Ti Dentro De La Entidad.</t>
  </si>
  <si>
    <t>VIGENCIA (a 31/03/2017): NO SE HA DADO INICIO AL PROCESO DE CONTRATACION PARA EL CUMPLIMIENTO DE ESTA META</t>
  </si>
  <si>
    <t>Mejorar 9 Sistemas De Información Que Apoyan Los Procesos De La Entidad.</t>
  </si>
  <si>
    <t>RESERVAS (a 31/03/2017): CON LAS RESERVAS CONSTITUIDAS SE HA LOGRADO BRINDAR APOYO Y SOPORTE A LOS DIFERENTES SISTEMAS DE INFORMACION DE LA SECRETARIA DE GOBIERNO</t>
  </si>
  <si>
    <t>Implementar 1 Programa De Renovación Tecnológica Para Fortalecer Los Procesos De La Entidad.</t>
  </si>
  <si>
    <t>RESERVAS (a 31/03/2017): CON LAS RESERVAS CONSTITUIDAS SE HA LOGRADO BRINDAR APOYO AL PROCESO DE EJECUCION DEL PROGRAMA DE RENOVACION TECNOLOGICA</t>
  </si>
  <si>
    <t>Mejorar .05 Indice De Disponibilidad De Los Servicios Tecnológicos De La Entidad.</t>
  </si>
  <si>
    <t>RESERVAS (a 31/03/2017): LOS RECURSOS HAN SIDO ORIENTADOS A MEJORAR EL INDICE DE DISPONIBILIDA DE LOS SERVICIOS TECNOLOGICOS DE LA SECRETARIA DISTRITAL DE GOBIERNO</t>
  </si>
  <si>
    <t>Implementar 1  Metodología De Mejores Prácticas En Gestión De Servicios (Itil).</t>
  </si>
  <si>
    <t>VIGENCIA (a 31/03/2017): SE HA ADELANTADO EL PROCESO DE CONTRATACION ORIENTADO A BRINDAR EL APOYO A LA METODOLOGIA ITIL.  SIN EMBARGO ES PERTINENTE INDICAR QUE LA METODOLOGIA SE SOPORTA SOBRE LA IMPLEMENTACION DE PROCESOS, PROCEDIMIENTOS Y PROTOCOLOS QUE ESTABLECEN MEJORES PRACTICAS PARA EL MANEJO DE  LOS SISTEMAS DE INFORMACION</t>
  </si>
  <si>
    <t>Implementar 1 Programa De Renovación Tecnológica Y De Alta Disponibilidad Para  Fortalecer Los Servicios  De La Entidad.</t>
  </si>
  <si>
    <t>VIGENCIA (a 31/03/2017): Durante el periodo se realizó el cargue de dos procesos de contratacion encaminados a la Renovación de Tecnología que son:  a) Objeto: ADQUISICIÓN, INSTALACIÓN, CONFIGURACIÓN Y PUESTA FUNCIONAMIENTO DE LOS EQUIPOS TECNOLÓGICOS PARA LAS DIFERENTES DEPENDENCIAS DE LA SECRETARIA DISTRITAL DE GOBIERNO  b) Objeto: ADQUIRIR DOS (2) LICENCIAS DEL TOAD ORACLE PROFESSIONAL EDITION PARA LA SECRETARÍA DISTRITAL DE GOBIERNO  Por otra parte, se realizó la contratación de 5 recursos humanos para soportar la renovación tecnologíca y la alta disponibilidad en la entidad.</t>
  </si>
  <si>
    <t>Fortalecer 1 Plataforma Tecnologica De La Secretaría Distrital De Gobierno.</t>
  </si>
  <si>
    <t>VIGENCIA (a 31/03/2017): Durante el trimestre se realizaron trabajos encaminados al fortalecimiento de los siguientes Sistemas:  1. ENCUESTA UNICA 2. GESTOR DOCUMENTAL 3. JACD 4. SI ACTUA 5. SIAP 6. SI CAMBIO 7. SI CAPITAL 8. SIGOB 9. SIPSE</t>
  </si>
  <si>
    <t>Fortalecimiento de la capacidad institucional de las Alcaldías Locales</t>
  </si>
  <si>
    <t>Realizar 1 Plan De Modernización De Las Sedes De Las Alcaldías Locales Relacionado Con Equipos Tecnológicos Y Desarrollo De Infraestructura Física</t>
  </si>
  <si>
    <t>VIGENCIA (a 31/03/2017): 1. Seguimiento de convenios:  ¿ Se inició obra en la sede administrativa de Teusaquillo  ¿ Aprobación de la mayoría de análisis de precios unitarios no previstos de la sede administrativa de Usme.  ¿ Seguimiento de obra en la sede de ciudad bolívar, diseños eléctricos.  ¿ Terminación de obra de la nueva sede administrativa de Fontibón.   2. Construcción de 5 sedes: ¿ Proyecto de inversión de excedentes financieros ¿ Documento técnico del CONFIS  ¿ Mesas de trabajo con  las alcaldías locales de Puente Aranda y Tunjuelito, tema diseños nuevas sedes administrativas   3. Sedes en estudio y análisis de infraestructura: ¿ Diseño de Perfiles del personal para terminar de conformar el grupo de sedes.  ¿ Elaboración de documentos precontractuales con el fin de estructurar el estudio previo para la Adquisición de Videoconferencias para la Secretaría de Gobierno y las 20 Alcaldías Locales.   ¿ Se estableció la mesa de trabajo que va a llevar a cabo las diferentes tareas para estructurar e implementar el modelo SIPSE en las Alcaldías Locales, igualmente se estructura el proceso de selección, por medio del cual se escogerá.</t>
  </si>
  <si>
    <t>Implementar 100 Por Ciento El Modelo De Gestión  Para Alcaldías Locales</t>
  </si>
  <si>
    <t>Implementar 100 Por Ciento El Modelo De Contratación Basado En Resultados Para Alcaldías Locales</t>
  </si>
  <si>
    <t>Implementar 100 Por Ciento El Modelo De Seguimiento, Monitoreo Y Evaluación De Las Funciones De Los Alcaldes Locales Y De Las Alcaldías Locales</t>
  </si>
  <si>
    <t>Realizar 1 Proceso Para Fortalecer La Capacidad De Acción De Los Alcaldes Locales Frente A Las Funciones Relacionadas Con Inspección, Vigilancia Y Control</t>
  </si>
  <si>
    <t>VIGENCIA (a 31/03/2017): La estrategia para fortalecer la capacidad de acción de los alcaldes locales frente a las funciones relacionadas con inspección, vigilancia y control, se desarrollará principalmente en 5 componentes, así:   1) DESCONGESTIÓN DE ACTUACIONES ADMINISTRATIVAS REPRESADAS (30%):   Avance del 0,12  2) ESPACIO PÚBLICO (20%): Avance del 0,12  3) FALLOS JUDICIALES (20%): Avance del 0,12  4) PREVENCION I.V.C. (20%):  Avance del 0,12  5) CONSEJO DE JUSTICIA (10%):  Avance del 0,12</t>
  </si>
  <si>
    <t>Realizar 1 Proceso Para Fortalecer La Capacidad Institucional De Las Inspecciones De Policía En El Marco De Sus Competencias.</t>
  </si>
  <si>
    <t>VIGENCIA (a 31/03/2017): Se Proyectaron 2 procedimientos para implementar el Proceso Verbal  Inmediato dispuesto en la  Ley 1801 de 2016,  y un proceso con el fin de implementar  La Segunda Instancia Del Proceso Verbal Inmediato requerido por la Ley antes referenciada.  Se ha participado en la consolidación de los proyectos de Decretos necesarios, que deben ser expedidos en marco del Nuevo Código Nacional de Policía.  Se han proyectados las directrices necesarias en torno a la implementación del Código de Policía, para el efectivo funcionamiento de  las diferentes Inspecciones.  Se ha trabajado articuladamente de manera institucional, con el fin de hacer un estudio de cargas laborales para asumir el reto de fortalecimiento de personal en torno a las Inspecciones de Policía, tal y como lo dispone la Ley 1801 de 2016.</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</si>
  <si>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</si>
  <si>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</si>
  <si>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</si>
  <si>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</si>
  <si>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31/03/2017): Para definir el alcance del apoyo a la realización de procesos electorales, es preciso tener en cuenta lo estipulado en el Decreto 2821 de 2013 en el que se crea la Comisión para la Coordinación y Seguimiento de los Procesos Electorales en el orden Distrita Como parte del Comité Electoral los diferentes órganos del Estado deberán colaborar armónicamente con las demás entidades para facilitar el ejercicio de sus funciones encaminadas a garantizar los comicios electorales.</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</si>
  <si>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</si>
  <si>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</si>
  <si>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31/03/2017): Si bien el reporte de los logros, avances, retrasos y beneficios se determinó en la meta Plan de Desarrollo No. 212, es válido señalar que se concibe el proceso de seguimiento a las relaciones con los actores relevantes para la formulación de estrategias de concertación con los tomadores de decisiones como las asesorías técnicas del Concejo de Bogotá, referidas al estudio y unificación de los conceptos a los proyectos de Acuerdo, de igual manera, a la preparación de los debates de control político que se realicen para atender las citaciones del Cabildo Distrital y que requiere la unificación de criterios en el ámbito institucional, interinstitucional y de sector.</t>
  </si>
  <si>
    <t>Acompañar 14 Agendas Sobre  Procesos De Concertación Con Actores Políticos, Económicos Y Sociales Para Análisis Y Transformación De Problemas.</t>
  </si>
  <si>
    <t>VIGENCIA (a 31/03/2017): La agenda sobre procesos de concertación implica la formulación de un plan de acción por parte de la Dirección de Relaciones Políticas donde se identifiquen las problemáticas y temas a tratar por parte de la Administración Distrital en sesiones programadas con las Juntas Administradoras Locales. De acuerdo con las conclusiones y compromisos la Dirección de Relaciones Políticas se encargará de realizar el seguimiento y determinar el grado de cumplimiento de estos e informar de manera oportuna y periódica sobre los avances y resultados.  Respecto a las corporaciones de elección popular (Concejo de Bogotá, D.C. y Congreso de la República) el acompañamiento está determinado por la gestión que durante la vigencia se realice con cada Corporación, se incluirán proposiciones atendidas, debates a control político, audiencias públicas y foros que sean de interés para éstas.</t>
  </si>
  <si>
    <t>Atender 12 Espacios Que Fomenten El Fortalecimiento De Las Relaciones Políticas Y La Integración Regional.</t>
  </si>
  <si>
    <t>VIGENCIA (a 31/03/2017): Se Apoyaran procesos de asistencia técnica en el marco del Comité de Integración Territorial ¿CIT entre el Distrito Capital y sus municipios circunvecinos. Los municipios que son miembros del CIT son: Bogotá, La Calera, Sopó, Chía, Cota, Fusagasugá, Sibaté, Soacha, Mosquera, Cajicá, Zipacón, Zipaquirá, Tabio, Tocancipá, Madrid, Funza, Bojacá, Sesquilé, Choachí. Durante 2016 se expandió el área de influencia técnica, incluyendo a Guasca, Guatavita, Sesquile y Granada. De otra parte, ya se firmaron convenios de asistencia técnica con Soacha, Chía y La Calera.</t>
  </si>
  <si>
    <t>Atender 100 Por Ciento De Los Conflictos Políticos, Económicos Y Sociales Con Los Actores Relevantes Identificados.</t>
  </si>
  <si>
    <t>VIGENCIA (a 31/03/2017): Para el caso particular de la SDG, se viene consolidando una dinámica de coordinación desde la DRP con las distintas dependencias de la Secretaría, en tanto se les invita a las mesas de Acuerdo a la competencia técnica en el tema y de esta manera se refleja ante los concejales el compromiso e interés de la SDG por atender los temas priorizados en su gestión como cabildantes.</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</si>
  <si>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</si>
  <si>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Secretaría Distrital de Hacienda</t>
  </si>
  <si>
    <t>SDH</t>
  </si>
  <si>
    <t>Sector Hacienda</t>
  </si>
  <si>
    <t>Mejorar y fortalecer el recaudo tributario de la ciudad e impulsar el uso de mecanismos de vinculación de capital privado</t>
  </si>
  <si>
    <t>Control y servicios tributarios</t>
  </si>
  <si>
    <t>Lograr El 10 % De Cobertura Con Medios Electronicos Para El Cumplimiento De Las Obligaciones Tributarias</t>
  </si>
  <si>
    <t>RESERVAS (a 31/03/2017): Para el cumplimiento de esta meta en el 2016, se proyectó como producto ¿Desarrollar una solución de servicio para web móvil - aplicación móvil¿, con la cual se dispusiera a los contribuyentes los trámites y servicios ofrecidos por la Secretaria Distrital de Hacienda.  Se establecieron los contenidos  y el menú de servicios que se va a disponer en la aplicación móvil, clasificándolos por el requisito de autenticación. En el primer trimestre de 2017, se trabajó en el diseño gráfico y pantallas para esta aplicación. Se esta trabajando en la conexión de la interfaz grafica con los aplicativos de información de la entidad, igualmente se ha trabajado en la relación de autenticación y zona segura. Una vez salga a producción Zona Segura la aplicación será dispuesta a la ciudadanía.</t>
  </si>
  <si>
    <t>Sensibilizar 445170 Contribuyentes Para Que Cumplan Oportunamente Las Obligaciones Tributarias</t>
  </si>
  <si>
    <t>VIGENCIA (a 31/03/2017): Con el soporte logistico y ludico se han sopoyado las siguientes actividades en el primer trimestre de 2017: Treinta y cinco (35) acercamientos con unidad movil llegando a 5.182 personas. Nueve (9) acercamientos con ciudadania temprana a través de obras de teatro llegando a 1.000 asistentes Nueve (9) jornadas qie incluyen conferencias sobre impuestos territoriales, ferias estudiantiles y actividades ludicas sensibilizando a 1.716 ciudadanos. Veintisiete (27) jornadas en simplificación tributaria en diferentes localidades atendiendo a 931 contribuyentes. Doce (12) jornada en el marco de las campañas de idelización según sector economico atendiendo 701 ciudadanos. Tres (3) ferias de servicio donde se  atendió 763 participantes. Estas actividades permiten mejorar la experiencia en el servicio ya que se esta acercando la administración a los contribuyentes a través de diferentes estrategias como capacitaciones, comunicaciones masivas, etc.  De otra parte, El proyecto de Registro de Información Tributaria ¿ RIT, tiene como fin la consolidación de la base de datos de contribuyentes del Impuesto de Industria y Comercio partiendo de las bases existentes, realizando procesos de validación y actualización de los contribuyentes registrados así como el registro de nuevos contribuyentes por medio de trabajo en campo, así mismo, busca mejorar la información de los otros impuestos por ejemplo (responsables y marcas del impuesto predial unificado, localización de vallas, obras sin licenciamiento, entre otros), logrando obtener un registro más completo, actualizado y confiable, ajustado a las necesidades de información de la DIB y el fortalecimiento del control a la evasión. en el primer trimestre se centraron las actividades en la capacitación del personal a trabajar en campo, en los siguientes temas: ¿ Conceptos generales Industria y Comercio ¿ Acuerdo 648 ¿Simplificación Tributaria 2016 ¿ Protocolo de servicio ¿ Manejo dispositivo ¿ EASYNET ¿ Objetiv RESERVAS (a 31/03/2017): se realizaron las siguientes actividades: Producción de 6 videos con duración de 1 minuto cada uno Publicación en la revista semana y LatinPyme Mención en CityTV, Noticias Caracol, Noticias RCN, Noticias Uno, Noticiero CM&amp; Publicidad por medio digital Youtube, Google Search, Google Display y facebook. Asi mismo, el contrato logistico ha permitido apoyar los acercamientos tributarios con unidad movil, las ferias de servicio, jornadas de sensibilización y capacitación, acercamientos locales, ferias estudiantiles, y demás eventos en el marco de Educación Tributaria con el fin de formar, imformar y motivar a los contribuyentes sobre el pago de sus obligaciones tributarias, el cumplimiento de las mismas y los beneficios que traen estos recursos a la ciudad, actividades como: Cuatro (4) jornadas en el marco de los convenios de Nucleos de Apoyo Fiscal con la asistencia de 395 ciudadanos. Diez (10) sesiones de formación de competencias tributarias en sectores economicos mas representativos llegando a 357 contribuyentes.</t>
  </si>
  <si>
    <t>Desarrollar 1 Programas De Control A La Evasión Y Anticontrabando</t>
  </si>
  <si>
    <t>RESERVAS (a 31/03/2017): En lo que respecta al plan anticontrabando se realizo un  video utilizando ilustraciones a mano alzada, acompañadas por la narración de una voz en off. El objetivo del video es explicar el problema del contrabando desde una perspectiva tributaria. Su duración es de máximo 2 minutos. Este video actualmente se encuentra en difusión. Adicionalmente, para el manejo de la marca programa anticontrabando, en los mes de febrero y marzo se instalaron dos puntos de atención con el adecuado soporte logistico (pendones con logos, araña de soporte) en los centros comerciales unicentro y Cafam Floresta, con el fin de formar e informar a los contribuyentes sobre el problema del contrabando.  Lo anterior busca sensibilizar a los ciudadanos el perjuicio de incentivar y comprar productos de contrabando, y a los contribuyentes los incentiva a formalizar su mercancia y cumpla con sus obligaciones tributarias, lo que incentiva el incremento en el recaudo y más beneficios a la ciudad.</t>
  </si>
  <si>
    <t>Actualización de la solución tecnológica de gestión tributaria de la SDH</t>
  </si>
  <si>
    <t>Mantener En 100 % Una Aplicación En Medios Móviles Para Trámites De Impuestos De Bogotá</t>
  </si>
  <si>
    <t>VIGENCIA (a 31/03/2017): Meta programada a partir de julio de 2017. Sin avances. Se espera lanzar el APP para abril de 2017 y contratar su mantenimiento para  el segundo semestre</t>
  </si>
  <si>
    <t>Diagnosticar E Implementar En Un 100 % La Solución Tecnológica Para Gestión De Impuestos De Bogotá, En Términos Del Rediseño De La Solución Actual O Adquisición De Una Nueva Herramienta</t>
  </si>
  <si>
    <t>VIGENCIA (a 31/03/2017): Meta programada a partir de noviembre de 2017.  En proceso de elaboración el convenio con el Banco Mundial para Aunar esfuerzos para la modernización de la gestión tributaria de la ciudad de Bogotá D.C., a través de la evaluación y análisis de la gestión tributaria actual, identificando, determinando y proponiendo un modelo de simplificación y virtualización de procesos que incorpore estándares de buenas prácticas internacionales</t>
  </si>
  <si>
    <t>Fortalecimiento institucional de la Secretaria Distrital de Hacienda</t>
  </si>
  <si>
    <t>Desarrollar 100 Por Ciento De La Operación Tributaria De La Sede Dib En El Edificio Cad</t>
  </si>
  <si>
    <t>RESERVAS (a 31/03/2017): Dentro de los productos obtenidos a la fecha se tienen las siguientes actividades:   a) Adecuación de los piso 3 y 14     - Centros de cableado, (Ejecutado en la vigencia 2016)    - Redes de voz y datos, Redes eléctricas, Adecuación de puestos de trabajo, Adecuación de áreas   b) Traslado de 330 puestos de trabajo al edificio del Centro Administrativo Distrital - CAD.</t>
  </si>
  <si>
    <t>Realizar 100 Por Ciento De Cuatro Actividades De Intervención Del Sistema Eléctrico De Las Sedes De La Sdh</t>
  </si>
  <si>
    <t>Implementar 100 Por Ciento De Una Alternativa De Mejoramiento De La Seguridad Y La Convivencia En La Sdh</t>
  </si>
  <si>
    <t>VIGENCIA (a 31/03/2017): La meta esta programada para el segundo semestre de 2017</t>
  </si>
  <si>
    <t>Garantizar 100 Por Ciento  Del Acompañamiento De Carácter Técnico Para El Desarrollo De Las Actividades De Fortalecimiento De La Infraestructura Física De La Sdh Y El Cad</t>
  </si>
  <si>
    <t>VIGENCIA (a 31/03/2017): Se contrató los servicios profesionales como apoyo en la coordinación técnica de los proyectos relacionados con la intervención de la infraestructura de la SDH y el CAD.</t>
  </si>
  <si>
    <t>Implementar 100 Por Ciento Una Solucion De Automatización En La Sdh Y El Cad</t>
  </si>
  <si>
    <t>Fortalecer 3.65 Por Ciento Del Sistema De Gestión Documental De La Sdh</t>
  </si>
  <si>
    <t>Fortalecimiento a la gestión institucional del Concejo de Bogotá</t>
  </si>
  <si>
    <t>Realizar 100 % De Las Actividades Programadas Para El  Fortalecimiento Y Actualización De La Infraestructura Física Del Concejo De Bogotá.</t>
  </si>
  <si>
    <t>VIGENCIA (a 31/03/2017): Los avances de la meta están programados a partir del segundo trimestre de 2017 RESERVAS (a 31/03/2017): Se realizaron las siguientes actividades las cuales fueron contratadas en la vigencia 2016:  Actividades con avances en las vigencias 2016 y 2017  - Suministro e instalación de elementos necesarios para el control de acceso vehicular, seguridad e iluminación al sótano de parqueaderos del Concejo de Bogotá D.C., del inmueble ubicado en la Plazoleta La Democracia (79%)  - Adquisición, entrega y montaje de mobiliario y equipo de oficina para las sedes del Concejo de Bogotá DC, (86%) - Arrendamiento de un inmueble para uso de parqueaderos (100%) - Intervención de la Comisión Tercera y completar el reforzamiento estructural del inmueble del Claustro del Concejo (10%)</t>
  </si>
  <si>
    <t>Realizar 100 % De Las Actividades Programadas Para El Fortalecimiento Y Actualización De La Infraestructura Tecnológica Del Concejo De Bogotá</t>
  </si>
  <si>
    <t>VIGENCIA (a 31/03/2017): Los avances de la meta se reportaran a partir del  segundo trimestre de 2017 RESERVAS (a 31/03/2017): Se realizaron las siguientes actividades las cuales iniciaron su ejecucion en la vigencia 2016:  - Adquisición de licencias de software Microsoft para el Concejo de Bogotá DC.(72%) - Adquisicion de librería de cintas LTO para la generación de copias de respaldo (Backup) y reinstalación del software de generación de back ups Data Protector. (72%) - Adquisición de servidores y equipos de computo. (72%) - Aduisición de un aire acondicionado para el salón comuneros del Concejo. (72%) - Apoyo en el desarrollo e implementación de los sistemas de informacion requeridos construidos bajo la plataforma Oracle en el Concejo de Bogotá. (100%)</t>
  </si>
  <si>
    <t>Garantizar 100 % Los Esquemas De Seguridad De  Los Concejales De Bogotá D.C.</t>
  </si>
  <si>
    <t>VIGENCIA (a 31/03/2017): Avance de actividades contratadas en la vigencia 2017:  -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(20%) RESERVAS (a 31/03/2017): Actividades ejecutadas las cuales se contrataron en la vigencia 2016:  - Se adquirió a título de compraventa un vehículo para la Secretaría Distrital de Hacienda de Bogotá, D.C. destinado al parque automotor del Concejo de Bogotá D.C (100%)  - Se ejecuto el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t>
  </si>
  <si>
    <t>Modernización tecnológica de la SDH</t>
  </si>
  <si>
    <t>Implementar En Un 100 % El Bpm (Business Process Management) Y Gestor Documental Para Aquellos Procesos Identificados Que Requieran Automatización En La Sdh</t>
  </si>
  <si>
    <t>VIGENCIA (a 31/03/2017): No hay avances en ejecución. Inicialmente se planteó realizar un concurso de méritos para la implementación de las herramientas definidas en la meta, para lo cual se está adelantando el estudio de mercado y la revisión con posibles participantes en los procesos contractuales</t>
  </si>
  <si>
    <t>Implementar 100 % De Los Componentes De  Infraestructura Tecnológica De La Sdh (Hardware, Software, Conectividad, Comunicaciones, Seguridad) De Acuerdo Con El Plan De Trabajo Del Proyecto</t>
  </si>
  <si>
    <t>VIGENCIA (a 31/03/2017): No hay avances a la fecha, especialmente lo relacionado con licenciamiento Microsoft y Omnicanalidad, contratos definidos con vigencias futuras. En este sentido, se espera contratar en abril lo relacionado con el contrato de omnicanalidad RESERVAS (a 31/03/2017): A la fecha se recibió e implementó el nuevo antivirus para la entidad</t>
  </si>
  <si>
    <t>Implementar 100 % De Los Requerimientos De Sicapital De Acuerdo Con Los Planes Operativos Y Fechas Definidas Con Los Usuarios</t>
  </si>
  <si>
    <t>VIGENCIA (a 31/03/2017): Los servicios de desarrollo se contrataron entre febrero y marzo, por lo cual no existen avances en desarrollos en producción a la fecha en términos de requerimientos</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</si>
  <si>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</si>
  <si>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</si>
  <si>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VIGENCIA (a 31/03/2017): Actualmente se adelantan revisiones en el mercado para la realización de la consultaría que permita estructurar el Plan de Continuidad de Negocio, que contiene el Plan de Recuperación de Desastres para la entidad</t>
  </si>
  <si>
    <t>Implementar En Un 100 % El Componente De Seguridad Informática De La Dit Según Plan De Trabajo</t>
  </si>
  <si>
    <t>Publicar 8 Procesos Itil En El Sistema De Gestión De Calidad De La Sdh De Acuerdo Con El Plan De Trabajo</t>
  </si>
  <si>
    <t>VIGENCIA (a 31/03/2017): Se adelanta la revisión de la documentación del procedimiento de Gestión de Cambios definido en ITIL, sobre el cual requieren ser documentados algunos componentes en la herramienta de gestión de mesa de servicios</t>
  </si>
  <si>
    <t>Definir E Implementar En Un 100 % La Arquitectura De Ti En La Sdh</t>
  </si>
  <si>
    <t>VIGENCIA (a 31/03/2017): Se avanza en los estudios de mercado para definir el alcance del ejercicio de arquitectura empresarial para la entidad</t>
  </si>
  <si>
    <t>Secretaría de Educación del Distrito</t>
  </si>
  <si>
    <t>SED</t>
  </si>
  <si>
    <t>Sector Educación</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</si>
  <si>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</si>
  <si>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</si>
  <si>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</si>
  <si>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</si>
  <si>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VIGENCIA (a 31/03/2017): En el primer trimestre del año 2017 se ha logrado un total de  6.597 cupos de niños y niñas para la atención integral. Cabe precisar, que el logro de 19.393 cupos es el alcanzado en diciembre de 2016, de los cuales más de 14.000 correspondían a jardines de la SDIS en los grados de pre jardín y jardín, sin embargo, para el año 2017, como parte de la concertación y el trabajo intersectorial entre la SED y la SDIS, en el convenio 1539 de 2017, se considera realizar el reporte para el cumplimiento de la meta Distrital de la siguiente manera : los cupos atendidos en grado pre-jardín serán reportados por la SDIS, y los cupos del grado Jardín por la SED.</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</si>
  <si>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</si>
  <si>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</si>
  <si>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</si>
  <si>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</si>
  <si>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</si>
  <si>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2415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</si>
  <si>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</si>
  <si>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</si>
  <si>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</si>
  <si>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</si>
  <si>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</si>
  <si>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5544 Docentes Y Directivos Docentes Con Programas De Excelencia Y Estrategias De Acompañamiento Que Atiendan Líneas Prioritarias De Política Educativa</t>
  </si>
  <si>
    <t>VIGENCIA (a 31/03/2017): Durante el primer trimestre se gestionó ante el ICETEX el convenio para la constitución del Fondo para la profesionalización de maestros(as) normalistas vinculados a la planta docente de la SED. La minuta del convenio se encuentra en aprobación y firma por parte del ICETEX. Profesionalización de maestros (as) normalistas:se adelantó la solicitud de propuestas pedagógicas de programas de licenciatura a las siguientes Instituciones de Educación Superior. A la fecha, estas propuestas se encuentran en revisión por parte del equipo de la SED para definir la que se ajuste mejor a las necesidades de los maestros. Acompañamiento a maestros noveles: está programado para iniciar a partir del mes de abril de 2017</t>
  </si>
  <si>
    <t>Formar Y Acompañar A 12629 Docentes Y Directivos Docentes Mediante El Desarrollo De Programas De Formación Presenciales, Virtuales, Y/O In Situ, Tendientes Al Mejoramiento De La Calidad De La Educación</t>
  </si>
  <si>
    <t>Formar A 1100 Docentes Y Directivos Docentes Con Programas De Excelencia Posgraduales Que Atiendan Líneas Prioritarias De Política Educativa</t>
  </si>
  <si>
    <t>VIGENCIA (a 31/03/2017): Los maestros que fueron seleccionados para iniciar estudios a nivel posgradual en el primer trimestre de 2017,  se encuentran en proceso de legalización y trámites ante el ICETEX, en el mes de abril se realizará la autorización de giros a las respectivas Universidades, lo cual oficializará su ingreso como beneficiarios del Fondo de formación avanzada.</t>
  </si>
  <si>
    <t>Formar Y Acompañar Desde 3 Centros De Innovacion A Los Docentes Y Directivos Docentes Mediante La Construcción E Implementación De Un Modelos De Formación  Y El Intercambio Del Saber Pedagógico Desarrollados  Nodos Locales E Institucionales</t>
  </si>
  <si>
    <t>VIGENCIA (a 31/03/2017): Durante el primer trimestre del 2017 se continuó el trabajo conjunto con la Dirección de Construcciones en la definición de los espacios donde se tiene proyectado la construcción de los 3 Centros de Innovación del Maestro. Una vez definido el primer espacio se realizó la programación de la intervención arquitectónica y el diseño de los ambientes de aprendizaje e innovación.</t>
  </si>
  <si>
    <t>Otorgar A 3789 Docentes Y Directivos Docentes Los Incentivos Establecidos En El Marco De Los Acuerdos  273/2007 Y 613 /2015 E Incentivos Adicionales A La Norma, Según Los Criterios Planteados Por La Sed</t>
  </si>
  <si>
    <t>VIGENCIA (a 31/03/2017): Se adelantó la planeación y organización de la 11 versión del Premio de Investigación e Innovación Educativa el cual se encuentra en el marco del Acuerdo 273 del 2007, el cual generó el cronograma oficial para la postulación, evaluación y selección de los 10 mejores proyectos de Investigación e Innovación Educativa. Se avanzó en la primera versión del portafolio de eventos académicos de los cuales se seleccionaron 5 eventos nacionales e internacionales y se avanzó en la definición de los criterios de selección</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</si>
  <si>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</si>
  <si>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</si>
  <si>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</si>
  <si>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</si>
  <si>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</si>
  <si>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</si>
  <si>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</si>
  <si>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</si>
  <si>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</si>
  <si>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90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</si>
  <si>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</si>
  <si>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</si>
  <si>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361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</si>
  <si>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</si>
  <si>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</si>
  <si>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325 Incentivos A Colegios, Estudiantes Y Docentes Destacados Por Excelentes Resultados En Los Diferentes Procesos De Evaluación Y/O Lo Que Determine La Norma Vigente  En Materia De Mejoramiento De Calidad En Educación.</t>
  </si>
  <si>
    <t>VIGENCIA (a 31/03/2017): La cuantificación de la meta está representada en el número de incentivos entregados en el marco del Acuerdo 273/2007, por lo cual acorde con el cronograma establecido para las acciones operativas y logísticas el avance es del 4% .Por lo anterior, la cuantificación de los incentivos se reportará en el último trimestre de la vigencia.</t>
  </si>
  <si>
    <t>Desarrollo integral de la educación media en las instituciones educativas del Distrito</t>
  </si>
  <si>
    <t>Apoyar Y Acompañar A 270 Colegios En El Desarrollo Y Fortalecimiento De Las Competencias Básicas, Técnicas, Tecnológicas Y Socioemocionales De Los Estudiantes De 10° Y 11°</t>
  </si>
  <si>
    <t>VIGENCIA (a 31/03/2017): Durante el primer trimestre del 2017, se avanzó en la etapa de alistamiento para garantizar el acompañamiento de las IES que permita afianzar la armonización curricular entre las líneas de profundización con el núcleo común de la educación media, de tal manera que se promuevan prácticas educativas integrales en grados 10° y 11. Se abrió una convocatoria para la conformación de un banco de IES elegibles, que estuvo abierta desde el 15 de diciembre de 2016 hasta el 23 de enero de 2017 Además de fortalecer las líneas de profundización que las IED han construido y desarrollado con el acompañamiento de las IES, el Proyecto busca garantizar los procesos de articulación con el SENA que permiten la formación técnica. En este sentido, con este aliado se ha dado continuidad en el 2017 a los convenios establecidos con la Regional Distrito Capital para la atención de las IED ubicadas en el perímetro urbano, y con la Regional Cundinamarca para el acompañamiento a 4 IED con programas de tipo agropecuario y de biotecnología. Se realizaron encuentros con las 20 localidades en donde se solucionaron dudas frente a la continuidad del acompañamiento y el apoyo del nivel central de la SED  y se dio a conocer la proyección de IES asignadas.  Se desarrollaron ocho (8) encuentros a los que asistieron los rectores o coordinadores de las IED que recibirán acompañamiento de los colegios. En dicho espacio, se socializó el esquema técnico de acompañamiento en grados 10° y 11° en el marco del proyecto.</t>
  </si>
  <si>
    <t>Apoyar Y Acompañar A 160 Colegios En La Implementación Del Programa Distrital De Orientación Socio-Ocupacional Para Asegurar El Desarrollo Integral De Los Estudiantes.</t>
  </si>
  <si>
    <t>VIGENCIA (a 31/03/2017): Para dar cumplimiento a las metas formuladas para este componente, la Dirección de Educación Media y Superior durante el primer trimestre del 2017 avanzó en la formulación de seis (6) líneas de acción: 1) Desarrollo de un micrositio o espacio virtual, 2) Implementación de Escenarios locales de orientación, 3) Acompañamiento in situ a docentes y orientadores, 4) Desarrollo de ferias locales de orientación, 5) Campaña comunicativa para la socialización de la estrategia, 6) Acercamiento a las dinámicas de Educación Superior de los estudiantes de la media con el acompañamiento de las IES.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</si>
  <si>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</si>
  <si>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</si>
  <si>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</si>
  <si>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</si>
  <si>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</si>
  <si>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Dotar 474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</si>
  <si>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</si>
  <si>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</si>
  <si>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</si>
  <si>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</si>
  <si>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</si>
  <si>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</si>
  <si>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</si>
  <si>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</si>
  <si>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</si>
  <si>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</si>
  <si>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</si>
  <si>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</si>
  <si>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</si>
  <si>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</si>
  <si>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</si>
  <si>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</si>
  <si>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</si>
  <si>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</si>
  <si>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VIGENCIA (a 31/03/2017): Los proyectos a desarrollarse se encuentran en etapa de diseño y estructuración.</t>
  </si>
  <si>
    <t>Equipo por la educación para el reencuentro, la reconciliación y la paz</t>
  </si>
  <si>
    <t>Participación ciudadana para el reencuentro, la reconciliación y la paz</t>
  </si>
  <si>
    <t>Fortalecer En 380 Directores Locales Y Directivos Docentes Las Capacidades En Su Rol De Líderes En La Comunidad Educativa</t>
  </si>
  <si>
    <t>VIGENCIA (a 31/03/2017): Durante el primer trimestre del 2017, se avanzó en el alistamiento de las actividades de planeación y de tipo precontractual, para el logro de la formación de 166 Directores Locales y Rectores para la vigencia 2017 (44%) de la siguiente manera:  -   32 rectores(as) de la cohorte 1-2016 que continuarán su programa de formación desarrollando los niveles de gestión pedagógica, administrativa y comunitaria. -   28 rectores(as) de la cohorte 1-2016 que continuarán su programa de formación desarrollando los niveles de gestión de la información para la mejora de los aprendizajes, gestión eficiente del uso de los recursos y liderazgo y convivencia. - 87 rectores(as) y 19 Directores Locales que iniciaran la cohorte 1-2017 con la implementación del programa de formación en liderazgo educativo.</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</si>
  <si>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</si>
  <si>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</si>
  <si>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VIGENCIA (a 31/03/2017): En la vigencia 2017 y de acuerdo a las dos dimensiones que se han definido para el Observatorio de convivencia escolar -OCE-: 1. Sistematización y análisis de información, así como la construcción de reportes tanto de fuentes propias de la SED como de otras fuentes que por su contenido se consideren pertinentes y 2. Cumplimiento de su objeto "incentivar la investigación y el diseño de estrategias encaminadas a prevenir situaciones de violencia escolar", se han venido consolidando los datos para la construcción de los informes trimestrales del Sistema de Alertas y se realizó la primera reunión con los miembros del observatorio . Por otra parte, se ha venido avanzando en la fase precontractual de un proceso de contratación que le permita al OCE y al Distrito, contar con diseños metodológicos de intervenciones cuyo propósito sea el mejoramiento del clima escolar, la convivencia escolar y los entornos escolares sustentadas a partir de conocimiento científico de alta calidad, a partir de criterios de actualidad e impacto, y que hayan sido evaluados y documentados en establecimientos educativos de Bogotá.</t>
  </si>
  <si>
    <t>Apoyar Y Acompañar A 98 Colegios Para La Implementación De Acciones Interinstitucionales Con El Fin De Mejorar Los Entornos Escolares En El Distrito Capital.</t>
  </si>
  <si>
    <t>VIGENCIA (a 31/03/2017): Durante el primer trimestre del 2017, se avanzó en actividades precontractuales para las diferentes intervenciones definidas para esta vigencia, las cuales son: Artístico-pedagógicas, Promoción de actividades deportivas, Fortalecimiento de las condiciones de seguridad y Programa de prevención temprana del consumo de alcohol.</t>
  </si>
  <si>
    <t>Apoyar Y Acompañar A 361 Colegios Para Fortalecer Los Planes De Convivencia Hacia El Reencuentro, La Reconciliación Y La Paz  E Institucionalizar  La Cátedra De La Paz Con Enfoque De Cultura Ciudadana.</t>
  </si>
  <si>
    <t>VIGENCIA (a 31/03/2017): En el primer trimestre del 2017 se ha avanzado en el proceso de revisión y ajuste de las orientaciones metodológicas para el fortalecimiento de los planes de convivencia, con el propósito de articularlas con los protocolos de atención, el Observatorio de Convivencia Escolar y el Sistema de Alertas. Adicionalmente, se diseñó una metodología para la articulación del Marco conceptual integrado sobre ciudadanía para la paz y la democracia y el Sistema Distrital de Convivencia Escolar.  En cuanto a la Catedra de la Paz, se culminó la construcción de un marco conceptual integrado de los enfoques de cultura ciudadana, competencias ciudadanas, capacidades y paz como referente de integración de los componentes del Sistema Distrital de Convivencia Escolar (SDCE).</t>
  </si>
  <si>
    <t>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</si>
  <si>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</si>
  <si>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</si>
  <si>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</si>
  <si>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</si>
  <si>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</si>
  <si>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</si>
  <si>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</si>
  <si>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</si>
  <si>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</si>
  <si>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SDM</t>
  </si>
  <si>
    <t>Sector Movilidad</t>
  </si>
  <si>
    <t>Pilar Democracia urbana</t>
  </si>
  <si>
    <t>Mejor movilidad para todos</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</si>
  <si>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</si>
  <si>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</si>
  <si>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</si>
  <si>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</si>
  <si>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</si>
  <si>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</si>
  <si>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</si>
  <si>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</si>
  <si>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</si>
  <si>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</si>
  <si>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</si>
  <si>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</si>
  <si>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RESERVAS (a 31/03/2017): La meta solo ejecuta reservas sin magnitud asociada</t>
  </si>
  <si>
    <t>Soportar El 100 % De La Gestión Administrativa, Contractual, Financiera Y De Seguimiento Al Plan Distrital De Desarrollo</t>
  </si>
  <si>
    <t>Implementación del Plan Distrital de Seguridad Vial</t>
  </si>
  <si>
    <t>Actualizar El 100 % Del Plan Distrital De Seguridad Vial</t>
  </si>
  <si>
    <t>Realizar 52 Estrategias Integrales De Seguridad Vial Implementadas En Un Punto, Tramo O Zona (Tráfico Calmado).</t>
  </si>
  <si>
    <t>Formar 800000 Personas En Temas De Seguridad Vial</t>
  </si>
  <si>
    <t>Realizar 3 Campañas Macro De Seguridad Vial</t>
  </si>
  <si>
    <t>Atender El 100 % De Los Estudios Técnicos (Estudios De Tránsito - Planes De Manejo De Tránsito - Planes Estratégicos De Seguridad )</t>
  </si>
  <si>
    <t>Elaborar El 100 % Del Plan Distrital De Seguridad Vial Para Motociclistas</t>
  </si>
  <si>
    <t>Formar 3100 Conductores De Todo Tipo De Vehículos En Eco-Conducción.</t>
  </si>
  <si>
    <t>VIGENCIA (a 31/03/2017): Magnitud no programada para el periodo</t>
  </si>
  <si>
    <t>Realizar El 100 % De Las Actividades Para El Fortalecimiento De La Seguridad Vial, Del Transporte Público En Convenio Con Transmilenio</t>
  </si>
  <si>
    <t>RESERVAS (a 31/03/2017): La meta no ejecuta magnitud, solo reservas</t>
  </si>
  <si>
    <t>Gestión y control de tránsito y transporte</t>
  </si>
  <si>
    <t>Demarcar 2600 Kilometro Carril En Via.</t>
  </si>
  <si>
    <t>VIGENCIA (a 31/03/2017): La meta fisica se reporta con recursos de reserva. RESERVAS (a 31/03/2017): Con corte al primer trimestre del año se esperaba que se pudiera tener la demarcación de 90 kilómetros carri aproximadamentel, sin embargo,  el invierno presentado desde finales del mes de febrero y durante todo el mes de marzo ha dificultado el logro de los objetivos planteados.  Se espera que para el segundo trimestre del año con la adecuada programción y coordinación con los contratistas este mal momento para el logro de la meta se supere.</t>
  </si>
  <si>
    <t>Instalar 35000 Señales Verticales De Pedestal.</t>
  </si>
  <si>
    <t>VIGENCIA (a 31/03/2017): La magnitud ejecutada es realizada con recursos de reserva. La mangitud de vigencia se reflejara en el segundo semestre. RESERVAS (a 31/03/2017): Durante el primer trimestre del año se realizó la instalación de 754 señales verticales de pedestal de las cuales fueron 368 reglamentarias, 279 preventivas y 107 informativas, con esta cifra solo se alcanzó el 29,87% de la meta planteada.</t>
  </si>
  <si>
    <t>Realizar El 100 Por Ciento De Las Actividades Orientadas A La Instalacion De 50 Señales Elevadas.</t>
  </si>
  <si>
    <t>VIGENCIA (a 31/03/2017): La meta no cuenta con programacion para el primer trimestre del año.</t>
  </si>
  <si>
    <t>Demarcar 21500 Zonas Con Dispositivos De Control De Velocidad.</t>
  </si>
  <si>
    <t>VIGENCIA (a 31/03/2017): La magnitud con recursos de vigencia esta programda para el segundo semestre. RESERVAS (a 31/03/2017): Durante el primer trimestre del año se realizó la implementación de 536 zonas con dispositivos de control de velocidad, las cuales 93 corresponden a zonas escolares, 11 intersecciones semaforizadas,  330 sendeross peatonales, 39 tráfico calmado, 63 bandas y líneas logaritmicas. Por razones de invierno no se logro la meta planteada para el primer trimestre, se espera se logre durante el segundo trimestre.</t>
  </si>
  <si>
    <t>Realizar Mantenimiento A 300000 Señales Verticales De Pedestal.</t>
  </si>
  <si>
    <t>VIGENCIA (a 31/03/2017): La magnitud con recursos de vigencia esta programaa para el segundo semestre. Se reporta ejecucion con recursos de reserva correspondientes al contrato firmado a finales de diciembre de 2016. RESERVAS (a 31/03/2017): Durante el primer trimestre no se alcanzo la meta programada para este, toda vez que se presentaron algunos inconvenientes de tipo logistico que han generado algunos retrasos. A la fecha ya se encuentra en ejecucion y se espera lograr la meta programada en el segundo trimestre.</t>
  </si>
  <si>
    <t>Realizar Mantenimiento A 700 Señales Elevadas.</t>
  </si>
  <si>
    <t>VIGENCIA (a 31/03/2017): No se tiene programada magnitud con recursos de vigencia. RESERVAS (a 31/03/2017): Durante el primer trimestre se realizó mantenimiento a 2 elevadas ubicadas en las localidades de Fontibón y Suba. Durante el primer trimestre del año se ha realizado mantenimiento a las dos señales verticales elevadas programadas, las demás quedaron programadas para los demás meses debido a  que el mantenimiento proyectado abarca más temas de los abordados por los contratos anteriores, esto resulta ser una ventaja para la ciudad  puesto que esta vez al hablar de mantenimiento no solo estamos hacindo referencia a la imagen de la señal sino a la revisión de la estructura, soldadura, reemplazo de tablero, ajuste de tablero, lavado de tablero y pintura de la estructura., motivo por el cual no se actualmente se esta realizando un cronograma de actividades y programación de recorridos que resulten ser los más adecuados y eficientes para el uso de los recursos del contrato adjudicado a finales de la vigencia 2016.</t>
  </si>
  <si>
    <t>Soportar El 100 Por Ciento De La Gestion Y Control De Transito Y Transporte.</t>
  </si>
  <si>
    <t>VIGENCIA (a 31/03/2017): Durante el primer trimestre, no se logro el porcentaje planeado, debido a la gestion que depende de la Direccion de Asuntos Legales. Se espera que en el segundo trimestre se logre la ejecucion completa de la meta. RESERVAS (a 31/03/2017): Magnitud reportada con recursos de vigencia.</t>
  </si>
  <si>
    <t>Mantener En Operacion El 99 Por Ciento Del Sistema Semaforico.</t>
  </si>
  <si>
    <t>VIGENCIA (a 31/03/2017): Durante el primer trimestre del año, el porcentaje de disponibilidad del sistema ha superado  la meta establecida, lo que ha permitido que a pesar del invierno que genera multiples inconvenientes con la red electrica a través de la cuál actualmente se interconecta todo el sistema semafórico, el grupo de mantenimiento ha sido lo suficientemente eficiente para atender estas dificultades acudiendo al lugar de los acontecimientos y los demás miembros del equipo de semaforización para proceder a hacer los ajustes necesarios de planeamiento, coordinación y demás en aras de disminuir el impacto generado por las lluvias y encharcamientos en las diferentes localidades de la ciudad. RESERVAS (a 31/03/2017): La magniud es reportada con recursos de reserva.</t>
  </si>
  <si>
    <t>Semaforizar 80 Intersecciones Nuevas.</t>
  </si>
  <si>
    <t>VIGENCIA (a 31/03/2017): Durante el primer trimestre del año se realizó la implmentación de 6 controles semafóricos, así: 1. AV ALBERTO LLERAS CAMARGO (AK 7) X CL 65 CHAPINERO , 2. AVENIDA BOYACA (AK 72) X AVENIDA TRANSVERSAL DE SUBA (AC 147) SUBA  , 3. AV VILLAVICENCIO (DG 44 S) X CL 45 S  KENNEDY , 4. AVENIDA DE LA CONSTITUCION (AK 68D) X CL 24A FONTIBON , 5.KR 25 X AV QUIROGA (CL 36 S)  RAFAEL URIBE, y 6.AVENIDA MARISCAL SUCRE (KR 24) X CL 6 S ANTONIO NARINO RESERVAS (a 31/03/2017): Durante el primer trimestre del año se realizó la implmentación de 6 controles semafóricos, así: 1. AV ALBERTO LLERAS CAMARGO (AK 7) X CL 65 CHAPINERO , 2. AVENIDA BOYACA (AK 72) X AVENIDA TRANSVERSAL DE SUBA (AC 147) SUBA  , 3. AV VILLAVICENCIO (DG 44 S) X CL 45 S  KENNEDY , 4. AVENIDA DE LA CONSTITUCION (AK 68D) X CL 24A FONTIBON , 5.KR 25 X AV QUIROGA (CL 36 S)  RAFAEL URIBE, y 6.AVENIDA MARISCAL SUCRE (KR 24) X CL 6 S ANTONIO NARINO</t>
  </si>
  <si>
    <t>Complementar 70 Intersecciones Semaforizadas Existentes.</t>
  </si>
  <si>
    <t>VIGENCIA (a 31/03/2017): Durante el primer trimestre del año se realizó la  complementación de 12  intersecciones semaforizadas de las 7 programadas, así: Con Semáforos Peatonales, 9 así:1.KR 5 X CL 22 SANTA FE , 2.KR 73B BIS X CL 26 S KENNEDY ,  3.KR 9 X CL 73 CHAPINERO, 4.KR 9 X AV CHILE (AC 72) CHAPINERO  , 5.KR 20 X AV FRANCISCO MIRANDA (AC 45)  TEUSAQUILLO , 6. KR 20 X AV TEUSAQUILLO (AC 34)  TEUSAQUILLO   7. AV AGOBERTO MEJIA CIFUENTES (AK 80) X AC 43 S KENNEDY. 8. KR 120 X AV MEDELLIN (AC 80)   ENGATIVA y 9. AV DE LA CONSTITUCION (AK 68D) X AV LUIS CARLOS GALAN (AC 24) FONTIBON Y con Dispositivos Sonoros, 1 así:  : 1.AV GENERAL SANTANDER (AK 27) X CL 32 S ANTONIO NARIÑO.  Y con Biciusuarios, 2 así:1.AV MARISCAL SUCRE (AK 19) X DG 42A  TEUSAQUILLO      y 2.KR 16 X DG 40A TEUSAQUILLO  RESERVAS (a 31/03/2017): Durante el primer trimestre del año se realizó la  complementación de 12  intersecciones semaforizadas de las 7 programadas, así: Con Semáforos Peatonales, 9 así:1.KR 5 X CL 22 SANTA FE , 2.KR 73B BIS X CL 26 S KENNEDY ,  3.KR 9 X CL 73 CHAPINERO, 4.KR 9 X AV CHILE (AC 72) CHAPINERO  , 5.KR 20 X AV FRANCISCO MIRANDA (AC 45)  TEUSAQUILLO , 6. KR 20 X AV TEUSAQUILLO (AC 34)  TEUSAQUILLO   7. AV AGOBERTO MEJIA CIFUENTES (AK 80) X AC 43 S KENNEDY. 8. KR 120 X AV MEDELLIN (AC 80)   ENGATIVA y 9. AV DE LA CONSTITUCION (AK 68D) X AV LUIS CARLOS GALAN (AC 24) FONTIBON Y con Dispositivos Sonoros, 1 así:  : 1.AV GENERAL SANTANDER (AK 27) X CL 32 S ANTONIO NARIÑO.  Y con Biciusuarios, 2 así:1.AV MARISCAL SUCRE (AK 19) X DG 42A  TEUSAQUILLO      y 2.KR 16 X DG 40A TEUSAQUILLO</t>
  </si>
  <si>
    <t>Realizar El 100 Por Ciento De Las Actividades Para La Segunda Fase Del Sistema Inteligente De Transporte - Sit</t>
  </si>
  <si>
    <t>VIGENCIA (a 31/03/2017): Durante el primer trimestre del año se adiciono la interventoria del convenio 1029, que hace seguimiento al centro de gestión de tránsito para garantizar la entrega de esté, Las labores de obra y el segumiento realizado por la interventoria se han ejecutado de cauerdo a lo planificado. Adicionalmente se está avnazando en la estructuración de una solución de NUBE para publicar del CGT y recibir datos de las empresas de taxis. La meta cumple con el 3% programado para el primer trimestre.</t>
  </si>
  <si>
    <t>Realizar El 100 Por Ciento De Las Actividades Para La Segunda Fase De Semaforos Inteligentes.</t>
  </si>
  <si>
    <t>VIGENCIA (a 31/03/2017): No se tiene programación para el primer trimestre.</t>
  </si>
  <si>
    <t>Realizar El 100 Por Ciento De Las Actividades Para La Primera Fase De Deteccion Electronica De Infracciones - Dei</t>
  </si>
  <si>
    <t>Realizar 241 Visitas Administrativas Y De Seguimiento A Empresas Prestadoras Del Servicio Publico De Transporte.</t>
  </si>
  <si>
    <t>VIGENCIA (a 31/03/2017): Durante el primer trimestre del año se realizó visita administrativa a 24 empresas de transporte público en la ciudad de Bogotá, de las cuales 15 empresas son de Transporte público COLECTIVO, así: 1.  COOTRANSFONTIBON LTDA, 2.  COOPZOBOSA LTDA,  3.  COOP. COCEVES LTDA, 4.TRANSPORTADORA NORTE y SUR SAS , 5.  COONALCETECE, 6.COOTRANSMOLINOS, 7. COOTRANSBOLIVAR, 8.TAMPA S.A.S, 9. COOTRANSFLORIDA, 10. COOTRAURES LTDA, 11.  SIDAUTO S.A, 12.  BUSES BLANCOS S.A.  , 13.  RAPIDO PENSILVANIA, 14. TRANSP. NUEVO HORIZONTE, 15. UNION COMERCIAL DE TRANSPORTES. Y 9 empresas son de Transporte público INDIVIDUAL,  así:1.    TAXI PUNTO AMARILLO S.A.,2.    TRANSPORTADORA CLIK Y TAXIS S.A.S.  ,3.    KAPITAL TAXIS S.A.S. ,4.    CORRECAMINOS S.A.   ,5.    CONFORTAX S.A.  ,6.    TRANSPORTADORA TITANTAX S.A.S.  ,7.    TAXIS ATH S.A. , 8.    RADIO TAXI BOGOTAX ONLINE S.A.   Y 9.   Se realizó visita especial a RADIO TAXI AEROPUERTO.  Transporte Público Individual. Se logro la meta programada para el primer trimestre.</t>
  </si>
  <si>
    <t>Realizar La Verificacion De 26500 Vehiculos De Transporte Especial Escolar.</t>
  </si>
  <si>
    <t>VIGENCIA (a 31/03/2017): Durante el primer trimestre del año se realizó la revisión de  1.347 vehículos de transporte especial escolar, así:  Se realizaron 50 operativos en donde se revisaron 1.347 vehículos se impusieron 246 comparendos y se inmovilizaron 82 vehículos. La meta supero lo programado para el primer trimestre.</t>
  </si>
  <si>
    <t>Realizar Seguimiento Al 90 Por Ciento De Los Pmt'S De Alto Impacto.</t>
  </si>
  <si>
    <t>VIGENCIA (a 31/03/2017): Durante el primer trimestre del año se obtuvo un porcentaje acumulado de Planes de Manejo de Tránsito de alto impacto con seguimiento de 89,61% puesto que Enero de 245 planes de manejo de Tráfico que se tenían aprobados y vigentes de alto impacto se le hizo seguimiento a 229 , en Febrero febrero de los 318 que se tenían aprobados y vigentes se realizó visita de seguimiento a 160 y en Marzo de los 398 PMT'S aprobados y vigentes se pudo hacer seguimiento a 386, es dcir el 96,98%. La meta no logro el porcentaje esperado debido a que   durante los meses de enero y febrero no se contó con el 53% de profesionales (16 contratistas) en la Gerencia Única de Planes de Manejo de Tránsito (GUPT) requerido para realizar el seguimiento  en condiciones normales. en el entendido que ya los contratos se encuentran vigentes se espera que para el segundo trimestre del año, el porcentaje de segumiento se logre a cabalidad.</t>
  </si>
  <si>
    <t>Realizar 8500 Jornadas De Gestion En Via.</t>
  </si>
  <si>
    <t>VIGENCIA (a 31/03/2017): Durante el primer trimestre del año se realizaron 549 jornadas de gestión en vía, así: Apoyo a operativos de Ruta Pila 57 , emergencias y contingencias (APOYO IDIGER) 63, apoyo a campañas de seguridad vial 67 ,Gestión Temporal de Trafico 85,Medidas de Prevención de Accidentalidad 77 ,Recuperación de espacio Publico (Body Towm, ssangyong, carrera 7 bahia carulla) 82 ,implementacion pruebas piloto 43, apoyo a campañas de Onda Bici orientadas a los ciclo-usuarios 75.</t>
  </si>
  <si>
    <t>Realizar El 100 Por Ciento De La Gestion Para La Elaboracion De Diseños De Infraestructura Segura Para Intersecciones Viales Existentes</t>
  </si>
  <si>
    <t>Realizar 2250000 Viajes De Acompañamiento Y Control Del Transito A Los Biciusuarios De La Estrategia "Al Colegio En Bici" En El Distrito Capital.</t>
  </si>
  <si>
    <t>VIGENCIA (a 31/03/2017): Durante el primer trimestre del año, se realizaron 46.919 viajes de los 59.723, es decir se cumplió el 78,56% de la meta programada.  Durante el primer trimestre del año no se logró alcanzar la meta planteada inicialmente a través del proyecto "Al colegio en Bici" puesto que se presentaron los siguientes inconvenientes: 1. La operación inicio el 10 de Febrero esto debido a que no se logro adelantar gestión en lo local, esto impacto en la disminución de días hábiles de la operación, pues se debìa realiza run trabajo previo de: Validación de rutas de confianza, Busqueda de estudiantes, Reunión con padres para entrega de bicicletas y 2. Cuando se realizó la planeación de contratación del equipo se estimo que para finales de Febrero estarían 112 guías contratados, sin embargo a esa misma fecha se contaba tan solo con un total de 54 guías contratados, sin embargo se espera que con todo el esquema completo a partir del mes de Abril se puedan lograr las metas planteadas para la vigencia 2017.</t>
  </si>
  <si>
    <t>Apoyo institucional en convenio con la Policía Nacional</t>
  </si>
  <si>
    <t>Realizar 6000 Controles Preventivos Y Regulatorios.</t>
  </si>
  <si>
    <t>VIGENCIA (a 31/03/2017): Durante el primer trimestre, la meta no solo fue alcanzada sino superada, toda vez que de 375 acciones de prevención la Policía Metropolitana de Tránsito con corte a 31 de marzo, se realizaron 398. Lo anterior obedece a que se hizo énfasis en la prevención de la accidentalidad más que en la sanción misma, con el fin de reducir los índices de accidentes haciendo énfasis en  la cultura ciudadana.</t>
  </si>
  <si>
    <t>Realizar 60000 Controles Sancionatorios Para Mitigar Problemas En Seguridad Vial.</t>
  </si>
  <si>
    <t>VIGENCIA (a 31/03/2017): Durante el primer trimestre del año 2017, de los 3.750 operativos de control  sancionatorio programados se realizaron 5.293,  superando la cifra establecida  de manera tal que se han mejorado  las condiciones de movilidad en  las vías,  pues con una sanción impuesta  en vía pública, por el ejemplo que se dá, se evita que otros ciudadanos  cometan imprudencias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</si>
  <si>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</si>
  <si>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</si>
  <si>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</si>
  <si>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</si>
  <si>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</si>
  <si>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</si>
  <si>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</si>
  <si>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</si>
  <si>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VIGENCIA (a 31/03/2017): Meta sin programacion de magnitud en el periodo de reporte</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</si>
  <si>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</si>
  <si>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</si>
  <si>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</si>
  <si>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</si>
  <si>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</si>
  <si>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RESERVAS (a 31/03/2017): La meta no continua en el Plan de Desarrollo. Solo se realizara seguimiento a los recursos de reservas.</t>
  </si>
  <si>
    <t>Realizar En El 100 Por Ciento La Racionalización De Ocho Trámites/Servicios De La Oferta De La Secretaría Distrital De Movilidad.</t>
  </si>
  <si>
    <t>VIGENCIA (a 31/03/2017): Dentro del trimestre se consoilidó el equipo de trabajo que ha permitido entre  los meses de enero y marzo de  2017 desarrollar una serie de actividades que han permitido recoger  y consolidar las necesidades que tiene la Secretaría de Movilidad en el tema de trámites que presta a los ciudadanos. Gracias a este trabajo las áreas se encuentran comprometidas para que se lleve a buen término la racionalización de los mismos. Esto, asociado al Plan Anticorrupción y Atención al Ciudadano en el componente de trámites. A su vez,  la entidad ha participado en reuniones con el DAFP y Min Tic y Secretaría General de la Alcaldía Mayor  para definir como se va ha avanzar en el tema de mejora en temas tecnológicos para los trámites.  Frente a la definicón de los lineamientos, se realizó una reunión con todas las areas para determinar cómo se atenderá el plan anticorrupción para este año, donde se tuvo en cuenta la racionalización y virtualización de trámites. Con respecto a los linemiantos la OAP se comprometió ha realizar los mismos para este tema. RESERVAS (a 31/03/2017): Reporte de magnitud con recursos de vigencia</t>
  </si>
  <si>
    <t>Realizar En El 100 Por Ciento La Virtualización De Dos Servicios/Trámites De La Oferta De La Secretaría Distrital De Movilidad</t>
  </si>
  <si>
    <t>VIGENCIA (a 31/03/2017): Dentro del trimestre se consoilidó el equipo de trabajo que ha permitido entre  los meses de enero y marzo de  2017 desarrollar una serie de actividades que han permitido recoger  y consolidar las necesidades que tiene la Secretaría de Movilidad en el tema de trámites que presta a los ciudadanos. Gracias a este trabajo las áreas se encuentran comprometidas para que se lleve a buen término la racionalización de los mismos. Esto asociado al Plan Anticorrupción y Atención al Ciudadano en el componente de trámites. A su vez,  la entidad ha participado en reuniones con el DAFP y Min Tic y Secretaría General de la Alcaldía Mayor  para definir como se va ha avanzar en el tema de mejora en temas tecnológicos para los trámites. Frente a la definicón de los lineamientos, se realizó una reunión con todas las areas para determinar cómo se atenderá el plan anticorrupción para este año, donde se tuvo en cuenta la racionalización y virtualización de trámites. Con respecto a los linemiantos la OAP se comprometió ha realizar los mismos para este tema. RESERVAS (a 31/03/2017): Reporte de magnitud con recursos de vigencia.</t>
  </si>
  <si>
    <t>Realizar En El 100 Por Ciento La Desconcentración De Dos Trámites/Servicios De La Oferta De La Secretaría Distrital De Movilidad.</t>
  </si>
  <si>
    <t>VIGENCIA (a 31/03/2017): Durante el primer trimestre de la vigencia, se solicitó formalmente a la Secretaría General de la Alcaldía Mayor de Bogotá el espacio físico en el SuperCADE de Engativá para la instalación de los módulos de los abogados y Autoridades de Tránsito que atenderán al público. Así mismo, se realizaron mesas de trabajo con dicha Secretaría para exponer los requerimientos físicos, técnicos y tecnológicos necesarios para la instalación de toda la infraestructura requerida y se visitó el SuperCADE de Engativá con el fin de estudiar desde el punto de vista operativo y tecnológico la interconexión con el SuperCADE de la Calle 13. Así mismo, y como parte de la definición de los trámites en las mesas, en las mesas de trabajo, se definió que los cursos de pedagogía para motociclistas se llevarán a cabo en el SuperCADE de Engativá.  De esta forma, se da cumplimiento a la ejecución de la magnitud programada para el primer trimestre.</t>
  </si>
  <si>
    <t>Implementar 4 Planes Institucionales De Participación Ciudadana - Pip</t>
  </si>
  <si>
    <t>VIGENCIA (a 31/03/2017): De acuerdo con las actividades planeadas para el primer trimestre se elaboraron e implementaron Agendas Participativas de Trabajo (APT),Se elaboraron  3  Documento Diagnóstico de participación en tres proyectos a implementar en la SDM, Se  Identificaron temáticas y áreas asociadas a la gestión institucional que requieran ejercicio de participación ciudadana.</t>
  </si>
  <si>
    <t>Gestionar El 100 Por Ciento De La Adquisición Del Predio Para Patios De Vehículos Inmovilizados.</t>
  </si>
  <si>
    <t>VIGENCIA (a 31/03/2017): El repporte de ejecucion esta programado para el tercer trimestre de la vigencia.</t>
  </si>
  <si>
    <t>Realizar En El 100 Por Ciento Las Actividades Tendientes A Mantener La Satisfacción De Los Ciudadanos Y Partes Interesadas Con Los Servicios Prestados Por La Entidad</t>
  </si>
  <si>
    <t>VIGENCIA (a 31/03/2017): Durante el primer trimestre se logro la consolidación del equipo de orientadores  y del personal de apoyo a la gestión, con el fin de brindar atención satisfactoria de los trámites y servicios ofrecidos por la Secretaria Distrital de Movilidad. De igual manera se capacito a los contratistas y funcionarios en el manejo del aplicativo del SDQS para la radicación de los requerimientos recibidos en las localidad, teniendo en cuenta los subtemas y el tipo documental. Por otro lado,  se gestino la adicion y prorroga del contrato de interventoria del SIM.</t>
  </si>
  <si>
    <t>Sustanciación de procesos, recaudo y cobro de la cartera</t>
  </si>
  <si>
    <t>Realizar El 100 Por Ciento De Las Gestiones Administrativas Orientadas A Impulsar Los Procesos Administrativos Y De Cobro Coactivo.</t>
  </si>
  <si>
    <t>VIGENCIA (a 31/03/2017): Durante el primer trimestre se dio cumplimiento al porcentaje progranado, esto es al 25% del 100% de la vigencia. El avance corresponde a:1) Adquisicion de los servicios para la operación y funcionamiento del   Sistema de Información  Contravencional SICON PLUS, así como su respectiva interventoría y 2) Consolidacion del personal para el desarrollo de las actividades propias de la Dirección de Procesos Administrativos y sus Subdirecciones, las cuales se encuentran alineadas con el Plan Anual de Adquisiciones (PAA) de la Secretaría Distrital de Movilidad con vigencia 2017.. 20170503. Ajustan seguimiento por corrección de información. Ver correo de Juan C. Calderón.</t>
  </si>
  <si>
    <t>Fortalecimiento institucional</t>
  </si>
  <si>
    <t>Mejorar El 80 %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</si>
  <si>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</si>
  <si>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</si>
  <si>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</si>
  <si>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</si>
  <si>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</si>
  <si>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</si>
  <si>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</si>
  <si>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</si>
  <si>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</si>
  <si>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</si>
  <si>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</si>
  <si>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</si>
  <si>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</si>
  <si>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</si>
  <si>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VIGENCIA (a 31/03/2017): La ejecucion de la meta inicia el trimestre 2</t>
  </si>
  <si>
    <t>Implementar El 100 % De La Estrategia Anual Para La Sostenibilidad Del Subsistema De Gestión Seguridad De La Información.</t>
  </si>
  <si>
    <t>Secretaría Distrital de Desarrollo Económico</t>
  </si>
  <si>
    <t>SDDE</t>
  </si>
  <si>
    <t>Sector Desarrollo económico, industria y turismo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</si>
  <si>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</si>
  <si>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</si>
  <si>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8 Problemáticas Susceptibles Para El Diseño E Implementación De Retos De Ciudad</t>
  </si>
  <si>
    <t>VIGENCIA (a 31/03/2017): Se encuentra en proceso de revisión técnica y financiera de los proyectos a presentar en el Fondo de Ciencia, Tecnología e Innovación del SGR. Los proyectos una vez aprobados se enviarán a Órgano Colegiado de Administración y Decisión OCAD para revisión y aprobación.</t>
  </si>
  <si>
    <t>Promover 4 Proyectos Estratégicos O Retos De Ciudad</t>
  </si>
  <si>
    <t>VIGENCIA (a 31/03/2017): Se encuentra en proceso de formulación un proyecto para impulsar la transferencia de conocimiento de universidad a empresa,  que facilite la existencia de una plataforma donde confluyan la demanda (empresas) y la oferta (universidades).</t>
  </si>
  <si>
    <t>Promover Que Al Menos El 60 Porciento De Empresas Intervenidas En Desarrollo Tecnológico E Innovación Productiva Implementen Objetivos De Innovación</t>
  </si>
  <si>
    <t>VIGENCIA (a 31/03/2017): Esta meta solo se logra luego de la intervencion y la evaluacion  de las empresas intervenidas que correspondan al 60%.</t>
  </si>
  <si>
    <t>Fortalecer 500 Unidades Productivas En Capacidades De Desarrollo Tecnológico E Innovación Productiva</t>
  </si>
  <si>
    <t>VIGENCIA (a 31/03/2017): aUN SE ENCUENTRA EN ETAPA DE TERMINACOON EL PROCESO DE CONTRATACION PARA DAR INICIO A LA EJECUCION FISICA Y PRESUPUESTAL.  RESERVAS (a 31/03/2017): Se encuentran en operación el Centro de Servicios Empresariales de Confecciones, y el proyecto de Desarrollo de Proveedores del sector de metalmecánica, en los que se han atendido 81 empresas.</t>
  </si>
  <si>
    <t>Intervenir En Fortalecimiento Innovador 3 Aglomeraciones, Clúster O Encadenamientos Productivos De Bogotá</t>
  </si>
  <si>
    <t>VIGENCIA (a 31/03/2017): AUN SE ENCUENTRA EN ETAPA DE TERMINACOON EL PROCESO DE CONTRATACION PARA DAR INICIO A LA EJECUCION FISICA Y PRESUPUESTAL.  RESERVAS (a 31/03/2017): Se encuentran en operación el Centro de Servicios Empresariales de Confecciones, y el proyecto de Desarrollo de Proveedores del sector de metalmecánica, en los que se han atendido 81 empresas.</t>
  </si>
  <si>
    <t>Realizar 1 Evento De Alto Nivel Y Visibilidad Nacional E Internacional A Posicionar La Ciudad Como Escenario Privilegiado Para La Innovación Y Las Industrias Creativas</t>
  </si>
  <si>
    <t>Finalizada por cumplimiento</t>
  </si>
  <si>
    <t>Formular 1 Plan De Innovación E Industrias Creativas</t>
  </si>
  <si>
    <t>VIGENCIA (a 31/03/2017): Se encuentra en proceso de estructuración de las condiciones  contractual que permite obtener el Plan de Innovación. RESERVAS (a 31/03/2017): Se encuentra en ejecución el convenio con el Observatorio Colombiano de Ciencia y Tecnología del que se van a sacar insumos necesarios para la Formulación del Plan de Innovación y para la formulación de la Política Pública de Ciencia, Tecnología e Innovación.</t>
  </si>
  <si>
    <t>Crear 1 Manual De Diseño Y Funcionamiento De La Gerencia De Innovación Industrias Creativas</t>
  </si>
  <si>
    <t>VIGENCIA (a 31/03/2017): Se encuentra en proceso de estructuración del proceso contractual que permite obtener el Manual de Diseño y Funcionamiento de la gerencia de Innovación e Industrias Creativas</t>
  </si>
  <si>
    <t>Crear Y Operar 1 Fondo  Distrital De Innovación Y Temas Afines</t>
  </si>
  <si>
    <t>Posicionamiento local, nacional e internacional de Bogotá</t>
  </si>
  <si>
    <t>Apoyar 75 Empresas En Procesos De Exportación</t>
  </si>
  <si>
    <t>VIGENCIA (a 31/03/2017): A la fecha, se ha avanzado en la consolidacion de la gestion contractual entre la SDDE y PROCOLOMBIA, para asegurar el apoyo a 30 empresas en procesos de exportacion.</t>
  </si>
  <si>
    <t>Promover 4 Programas Que Consoliden El Posicionamiento Internacional De La Ciudad</t>
  </si>
  <si>
    <t>VIGENCIA (a 31/03/2017): Se encuentra en desarrollo el proceso contractual para la ejecucion de dos programas identificados: 1) Operador Económico Autorizado. 2) Unidad Logística ¿ fase de implementación. Este ultimo es un convenio con la Gobernacion de Cundinamarca, la SDM, la CCB e Invest Bogotá.</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</si>
  <si>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</si>
  <si>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</si>
  <si>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</si>
  <si>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VIGENCIA (a 31/03/2017): Ya se tiene avance en la ejecución de las etapas dos (2) a la seis (6) del ¿Programa de Desarrollo de Proveedores y otras iniciativas de negocios inclusivos¿ que corresponde a la asesoría técnica bajo la metodología de Desarrollo de Proveedores a Mipymes</t>
  </si>
  <si>
    <t>Formular 1 Documento Propuesta De Política Pública De Emprendimiento Para El Distrito Capital</t>
  </si>
  <si>
    <t>VIGENCIA (a 31/03/2017): Aun se sigue en el proceso contractual para formular el documento de propuesta de politica puiblica de emprendimiento</t>
  </si>
  <si>
    <t>Fortalecer 200 Unidades Productivas Con Asistencia Técnica A La Medida</t>
  </si>
  <si>
    <t>VIGENCIA (a 31/03/2017): Ya se esta finalizando el proceso contractual con Artesanias de Colombia con el fin de de brindar asistencia técnica a la medida a unidades productivas de artesanos en el Distrito Capital¿, con el cual buscamos fortalecer más de 100 artesanos del distrito donde se desarrolle el proceso de formación a la medida, se realice una feria en la plaza de artesanos y se selecciones los mejores para asistir en el mes de Diciembre a la gran feria en Corferias Expo Artesanías. De igual forma se esta terminando el proceso contractual con el SENA, que permita desarrollar las estrategias de formación complementaria, procesos de formación para el trabajo, emprendimiento y fortalecimiento empresarial, innovación y tecnología¿, donde se fortalecerán 74 empresas constituidas a partir del diagnóstico, la construcción priorizada del plan de acción y acompañamiento para la implementación del mismo con impacto social</t>
  </si>
  <si>
    <t>Apoyar La Realización De 6 Eventos De Intermediación Y Comercialización Empresarial</t>
  </si>
  <si>
    <t>VIGENCIA (a 31/03/2017): Se contrató un profesional para seleccionar y apoyar la realización de eventos clave en los que puedan participar la población objetivo de la SDDE  y mapear eventos que tengan como objeto servir de plataforma para la intermediación y comercialización empresarial.  De igual forma, para gestionar la participación de empresarios en eventos que permitan acceso al mercado y comercialización de productos, se está llevando conversaciones con la Fundación  Corazón Verde que son los que realizan Alimentarte en la Ciudad de Bogotá, para realizar un alimentarte en la plaza de los artesanos</t>
  </si>
  <si>
    <t>Elaborar 1 Documento Propuesta De Mejora Regulatoria Empresarial</t>
  </si>
  <si>
    <t>VIGENCIA (a 31/03/2017): Se están llevando reuniones con Invest in Bogotá para terminar en el año de 2017 un avance en mejora regulatoria del 60% con el apoyo de DNP.</t>
  </si>
  <si>
    <t>Apoyar 170 Unidades Productivas En Su Proceso De Formalización</t>
  </si>
  <si>
    <t>VIGENCIA (a 31/03/2017): Se encuentra en proceso de contratacion</t>
  </si>
  <si>
    <t>Implementar 165 Rocesos De Formación Y/O Alistamiento Financiero A Empresarios Del Distrito Capital Favoreciendo Su Inclusión</t>
  </si>
  <si>
    <t>VIGENCIA (a 31/03/2017): Se logró para  el mes de enero realizar 1 taller de educación financiera donde asistieron 6 personas y  en Febrero  se realizaron dos talleres en la localidad de Usme finca porvenir  se contó con la asistencia de  8 mujeres y en Sumapaz  Vereda Peñaliza asistieron 19 personas.</t>
  </si>
  <si>
    <t>Realizar 14 Convocatorias Para Fortalecer Unidades Productivas A Través De  Acceso A Financiamiento Formal</t>
  </si>
  <si>
    <t>Generar alternativas de ingreso y empleo de mejor calidad</t>
  </si>
  <si>
    <t>Potenciar el trabajo decente en la ciudad</t>
  </si>
  <si>
    <t>Vincular 4250 Personas Laboralmente A Través De Los Diferentes Procesos De Intermediación.</t>
  </si>
  <si>
    <t>VIGENCIA (a 31/03/2017): A pesar que se ha avanzado en el proceso de formacion y remision a empresas, aun no se tiene certificacion de las vinculaciones y por tanto no se pueden registrar como tal.</t>
  </si>
  <si>
    <t>Realizar 1 Diagnóstico De Desconcentración Local De La Política De Empleo De La Sdde</t>
  </si>
  <si>
    <t>VIGENCIA (a 31/03/2017): Se estan realizando los pagos de la liquidacion del convenio.</t>
  </si>
  <si>
    <t>Formar 6500 Personas En Competencias Blandas Y Transversales Por Medio De La Agencia Pública De Gestión Y Colocación Del Distrito</t>
  </si>
  <si>
    <t>VIGENCIA (a 31/03/2017): El proceso de formacion comprende  diferentes etapas que aun no han terminado en certificacion. Por tal razon no se puede registrar como cumplida la meta.</t>
  </si>
  <si>
    <t>Formar Al Menos 2000 Personas En Competencias Laborales</t>
  </si>
  <si>
    <t>Diseñar 1 Portafolio De Programas De Formación En Competencias Transversales Ofrecidos Por La Sdde Y Actualizarlo Anualmente</t>
  </si>
  <si>
    <t>Remitir Al Menos 6000 Personas A  Empleadores Desde La Agencia</t>
  </si>
  <si>
    <t>Remitir 4000 Personas Formadas Y Certificadas Por La Agencia A Empleadores</t>
  </si>
  <si>
    <t>VIGENCIA (a 31/03/2017): Aun no se tienen las personas certificadas para poder remitir desde la APE.</t>
  </si>
  <si>
    <t>Diseñar Y Poner En Funcionamiento 1 Instrumento De Registro Y Consulta De Beneficiarios De Los Distintos Procesos De Formación Para El Trabajo Ofrecidos Por El Distrito</t>
  </si>
  <si>
    <t>VIGENCIA (a 31/03/2017): Se estan haciendo las indagaciones de instrumentos de referencia que sirvan para inicar el proceso en la APE.</t>
  </si>
  <si>
    <t>Elevar la eficiencia de los mercados de la ciudad</t>
  </si>
  <si>
    <t>Mejoramiento de la eficiencia del Sistema de Abastecimiento y Seguridad Alimentaria de Bogotá</t>
  </si>
  <si>
    <t>Realizar 4 Documentos Que Contribuyan Al Eje De Abastecimiento Alimentario Y De Seguridad Alimentaria Y Nutricional Para La Ciudad De Bogotá</t>
  </si>
  <si>
    <t>VIGENCIA (a 31/03/2017): 1. se ha continuado con las mesas de trabajo con la UTA de la CISAN, para contar con los lineamientos y metodología para la reformulación de la Política de Seguridad Alimentaria y Nutricional SAN, reformulación que va ser financiado por varios actores institucionales integrantes de la CISAN. 2. De igual manera se suscribió el contrato de prestación de servicios profesionales 065-2017 para contar con un documento contentivo de lineamientos técnicos para la reformulación del PMAASAB.</t>
  </si>
  <si>
    <t>Capacitar 5000 Tenderos Y/O Actores Del Sistema De Abastecimiento, Presencial Y/O Virtualmente</t>
  </si>
  <si>
    <t>RESERVAS (a 31/03/2017): se logró finalizar el proceso de capacitación en imagen interna y externa, estrategia para incrementar las ventas, inocuidad y normas sanitarias, servicio al cliente -  y administración financiera del negocio, en las cuatro localidades intervenidas (san Cristóbal, ciudad Bolívar, Fontibón y barrios Unidos),  capacitando a 191 Tenderos.  De igual manera con la ejecución del convenio 379-2016 SDDE- RAPE -APAVE, se capacitaron 100 campesinos de la región central y productores del Distrito, en diversos temas como educación sanitaria, principios de buenas prácticas de manufactura, prácticas higiénicas en manipulación de alimentos, servicio al cliente, agregación y empresarización de sus ofertas alimentarias, certificándolos en estos temas.</t>
  </si>
  <si>
    <t>Vincular 800 Actores Del Sistema De Abastecimiento Alimentario De Bogotá A Procesos De Mejora Empresarial Y/O Comercial.</t>
  </si>
  <si>
    <t>VIGENCIA (a 31/03/2017): Con recursos de reservas se vienen realizando mercados campesinos itinerantes, en el parque Alcalá (localidad de Usaquén),  Parqueadero Salón Comunal Normandía (localidad de Engativa),  parque fundacional Suba (localidad de Suba) y Lote previsto para la plataforma de Bosa en la ciudadela el Recreo (Localidad de Bosa), donde  a corte del trimestre se han realizado 6 mercados de 10 previstos.</t>
  </si>
  <si>
    <t>Fortalecer 500 Actores  Vinculados Al Sistema De Abastecimiento Alimentario.</t>
  </si>
  <si>
    <t>VIGENCIA (a 31/03/2017): Se adelantó la contratación de dos técnicos para apoyar la operación comercial de la plataforma logística los Luceros, los cuales harán el seguimiento de los actores y la sistematización de la información para el reporte de la magnitud en los próximos trimestres.</t>
  </si>
  <si>
    <t>Eje transversal Sostenibilidad ambiental basada en la eficiencia energética</t>
  </si>
  <si>
    <t>Desarrollo rural sostenible</t>
  </si>
  <si>
    <t>Generación de alternativas productivas de desarrollo sostenible para la ruralidad bogotana</t>
  </si>
  <si>
    <t>Implementar En 80 Unidades Productivas Procesos De Reconversión Productiva</t>
  </si>
  <si>
    <t>VIGENCIA (a 31/03/2017): Se esta terminando el proceso de contratacion, para iniciar su ejecucion.</t>
  </si>
  <si>
    <t>Fortalecer 60 Unidades Productivas Vinculadas En La Adopción De  Procesos De Reconversión Productiva</t>
  </si>
  <si>
    <t>Planeación y gestión para el mejoramiento institucional</t>
  </si>
  <si>
    <t>Capacitar A 500 Personas Vinculadas A La Entidad En Uso Y Apropiación De Los Instrumentos Y Proceso De Planeación Y Seguimiento De La Entidad</t>
  </si>
  <si>
    <t>Realizar 85 Informes De Seguimiento Y Evaluación A Los Proyectos De Inversión</t>
  </si>
  <si>
    <t>Implementar 1 Herramienta Para La Caracterización Y Seguimiento De Beneficiarios Y/O Personas Atendidas Por La Sdde</t>
  </si>
  <si>
    <t>Gestión y modernización institucional</t>
  </si>
  <si>
    <t>Lograr La Sostenibilidad Del 100 Porciento De Los Subsistemas Del Sistema Integrado De Gestión</t>
  </si>
  <si>
    <t>Mantener Actualizados El 100 Porciento De Los Procesos Y Procedimientos De La Entidad</t>
  </si>
  <si>
    <t>VIGENCIA (a 31/03/2017): La Secretaría de acuerdo con requisitos del Sistema Integrado de Gestión, el Plan de Desarrollo y la estructura Organizacional ha adoptado el modelo de procesos (Mapa de Procesos), Política y objetivos  del SIG,  mediante resolución No. 0169 de 2017.</t>
  </si>
  <si>
    <t>Certificar El 100 Porciento De Los Procedimientos De Los Procesos De Apoyo De Sistema Integrado De Gestión</t>
  </si>
  <si>
    <t>VIGENCIA (a 31/03/2017): Teniendo en cuenta que para el cumplimiento de la Ley 1712 de 2014, se requiere realizar la actualización de los procesos y los procedimientos del Sistema Integrado de Gestión de la entidad, la Oficina Asesora de Planeación está realizando el acompañamiento para verificar el cumplimiento del marco normativo aplicable a cada uno de los procedimientos</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</si>
  <si>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</si>
  <si>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</si>
  <si>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</si>
  <si>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VIGENCIA (a 31/03/2017): Desde el inicio de 2017, la Oficina Asesora de Comunicaciones de la Secretaría de Desarrollo Económico trabajó en la proyección e implementación del área de comunicaciones de la entidad. En ese ejercicio, creó un plan y un protocolo de comunicaciones</t>
  </si>
  <si>
    <t>Actualizar El 100 Porciento De La Infraestructura Tecnológica De La Entidad</t>
  </si>
  <si>
    <t>VIGENCIA (a 31/03/2017): Aun se encuentra en proceso de contratacion la ejecucion de la meta  RESERVAS (a 31/03/2017): Para la vigencia 2017 no se tenían previstas acciones para el cumplimiento de esta meta, teniendo en cuenta las fuerte inversión que se realizó durante el 2016, sin embargo, el proceso de contratación del servicio de vigilancia adelantado para este año, contempla la adquisición de un circuito cerrado de televisión para el Recinto Ferial Plaza de los Artesanos, razón por la cual, se verá reflejada una intervención que aporte a la actualización de la infraestructura tecnológica de la entidad</t>
  </si>
  <si>
    <t>Reducir Al 5 Porciento Las Horas De Interrupción De La Conexión A Internet</t>
  </si>
  <si>
    <t>Decreciente</t>
  </si>
  <si>
    <t>VIGENCIA (a 31/03/2017): Teniendo en cuenta que durante el 2016 se realizó la instalación de cableado estructurado con categoría 7A en los nuevos puestos de trabajo instalados en Plaza de Artesanos y que se efectuó el cambio del cableado existente que presentaba fallos, durante el 2017, se han realizado las revisiones necesarias al cableado estructurado y a los equipos de telecomunicaciones de la entidad, a fin de garantizar la conectividad a Internet y disminuir los niveles de interrupción por debajo del 1%.</t>
  </si>
  <si>
    <t>Realizar Mantenimiento Al 100 Porciento De La Infraestructura Tecnológica De La Entidad</t>
  </si>
  <si>
    <t>VIGENCIA (a 31/03/2017): En el mismo periodo se inició un proceso de contratación para adquirir un equipo de seguridad perimetral UTM (Appliance) junto con el licenciamiento, a través del cual se realiza mantenimiento al sistema físico de seguridad perimetral.</t>
  </si>
  <si>
    <t>Implementar Mejoras En El 100 Porciento De Los Sistemas De Información De La Sdde</t>
  </si>
  <si>
    <t>VIGENCIA (a 31/03/2017): Durante el 2017 se proyecta hacer la actualización de los sistemas de información incorporando los desarrollos realizados por la Secretaría Distrital de Hacienda. De igual forma, durante el 2017 se ha realizado la contratación del recurso humano requerido para apoyar la migración propuesta</t>
  </si>
  <si>
    <t>Implementar El 100 Porciento De Los Planes De Mantenimiento Anual De La Infraestructura Física De La Entidad</t>
  </si>
  <si>
    <t>Adecuar Puestos De Trabajo  Para El 100 Porciento De Los Funcionarios De La Sdde Acorde Con Estandares Normativos (Arl)</t>
  </si>
  <si>
    <t>VIGENCIA (a 31/03/2017): La meta estimada para el 2017 fue modificada, toda vez que no se requiere intervención durante esta vigencia.</t>
  </si>
  <si>
    <t>Hacer Sostenible El Mantenimiento Del 100 Por Ciento De La Actualizacion De La Infraestructura Tecnologica De La Entidad</t>
  </si>
  <si>
    <t>Observatorio de Desarrollo Económico</t>
  </si>
  <si>
    <t>Generar 432 Reportes De Información Económica Y Estadística</t>
  </si>
  <si>
    <t>Realizar 493 Documentos En Temas Socioeconómicos</t>
  </si>
  <si>
    <t>Alcanzar 200000 Descargas, Visitas Y/O Entregas De Los Documentos Del Observatorio De Desarrollo Económico</t>
  </si>
  <si>
    <t>Realizar 22 Investigaciones Del Sector De Desarrollo Económico</t>
  </si>
  <si>
    <t>Secretaría Distrital del Hábitat</t>
  </si>
  <si>
    <t>SDHT</t>
  </si>
  <si>
    <t>Sector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</si>
  <si>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</si>
  <si>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</si>
  <si>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</si>
  <si>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</si>
  <si>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VIGENCIA (a 31/03/2017): Durante elprimer trimestre no se ha configurado ningun proyecto asociativo nuevo, debido a que se acaba de expedir la Resolución 050 de 2017 ¿Por medio de la cual se reglamenta el trámite de los Proyectos Asociativos de Vivienda", por lo que, con base en esta se reestructura el procedimiento PM02-PR09 que incluirá el formato de carta de intención al Sistema de Gestión de calidad, tabla de retención documental. Una vez subsanado este proceso se procederá a la constitución oficial de los proyectos asociativos, sin embargo, nos encontramos en proceso de acompañamiento a la gestión de los seis procesos interesados en vincularse.</t>
  </si>
  <si>
    <t>Apoyo a la generación de vivienda</t>
  </si>
  <si>
    <t>Actualizar Y Mantener 100 Por Ciento La Ventanilla Única De La Construcción</t>
  </si>
  <si>
    <t>Incrementar 40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</si>
  <si>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</si>
  <si>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</si>
  <si>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</si>
  <si>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81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</si>
  <si>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</si>
  <si>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</si>
  <si>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</si>
  <si>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</si>
  <si>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</si>
  <si>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</si>
  <si>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VIGENCIA (a 31/03/2017): Teniendo en cuenta la periocidad del indicador se reportara al finalizar la vigencia.</t>
  </si>
  <si>
    <t>Cumplir Con El 20 Por Ciento De Las Tareas Del Plan De Acción De La Política Pública De Ecourbanismo Y Construcción Sostenible, Que Competen A La Secretaría Del Hábitat.</t>
  </si>
  <si>
    <t>Intervenciones integrales de mejoramiento</t>
  </si>
  <si>
    <t>Formular 10 Intervenciones Para  El Mejoramiento Integral</t>
  </si>
  <si>
    <t>VIGENCIA (a 31/03/2017): Teniendo en cuenta la periocidad del reporte, se realizara de manera semestral el reporte correspondiente.</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</si>
  <si>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</si>
  <si>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</si>
  <si>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</si>
  <si>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</si>
  <si>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</si>
  <si>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</si>
  <si>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</si>
  <si>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</si>
  <si>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</si>
  <si>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</si>
  <si>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</si>
  <si>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</si>
  <si>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</si>
  <si>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</si>
  <si>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</si>
  <si>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</si>
  <si>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</si>
  <si>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VIGENCIA (a 31/03/2017): En la actualidad se encuentra en elaboración el manual operativo del PIVE. Que permitirá la vinculación al programa integral de vivienda efectiva.</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</si>
  <si>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</si>
  <si>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</si>
  <si>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</si>
  <si>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</si>
  <si>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</si>
  <si>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</si>
  <si>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</si>
  <si>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</si>
  <si>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</si>
  <si>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</si>
  <si>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</si>
  <si>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</si>
  <si>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</si>
  <si>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</si>
  <si>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</si>
  <si>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</si>
  <si>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</si>
  <si>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VIGENCIA (a 31/03/2017): Esta meta se mide de forma semestral y por ello no presenta ningun avance.</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</si>
  <si>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</si>
  <si>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</si>
  <si>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</si>
  <si>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</si>
  <si>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</si>
  <si>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SDCRD</t>
  </si>
  <si>
    <t>Sector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</si>
  <si>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</si>
  <si>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</si>
  <si>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</si>
  <si>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31/03/2017): Identificación, organización, lectura y análisis de la información generada en el proceso de formación en los últimos cinco años. Diagnóstico de las dinámicas de articulación del sector para el desarrollo de los programas jornada única ¿ jornada extendida y la Ruta de Atención Integral a la Primera Infancia RIA. Análisis de la metodología utilizada y la información consolidada en el ejercicio de caracterización de la oferta de formación artística y cultural  Liderazgo y articulación para fortalecer la participación del sector en la implementación del piloto de la Ruta Integral de Atención a la Primera Infancia en cinco localidades. Participación en la mesa intersectorial de jornada única ¿ jornada extendida coordinada por la Secretaría Distrital de Educación y en las mesas temáticas Participación en la mesa técnica ejecutiva de la Ruta de Atención Integral a la Primera Infancia RIA, coordinada por la Secretaría Distrital de Integración Social.</t>
  </si>
  <si>
    <t>Atender 2800 Agentes Del Sector En Procesos De Formación Y Cualificación</t>
  </si>
  <si>
    <t>VIGENCIA (a 31/03/2017): Con el fin de atender 2800 agentes de sector, en este cuatrienio la Subdirección de Arte, Cultura y Patrimonio realizará un evento sobre tres temáticas específicas: Patrimonio Cultural, Arte en Espacio Público y actividades Deportivas y Recreativas. El enfoque que se dará a todo el evento es el reconocimiento, transformación y apropiación del espacio público de la ciudad. ara lograr el cumplimiento de la meta en este periodo se llevaron a cabo reuniones, con el Instituto Distrital de las Artes -IDARTES-, con el fin de vincularlos desde la etapa inicial al evento y con el equipo de trabajo de la Subdirección, en la que se definieron los siguentes aspectos:  - El evento se llevará a cabo en los meses de septiembre, octubre y noviembre con los temas de patrimonio (patrimonio inmaterial), arte (transformación en el espacio publico) y deporte respectivamente. - Cada uno de los meses tendrá tres fases: una de tipo reflexivo (formato conversatorio), la segunda de intervención y la tercera de circulación (puesta en escena) - Con el fin de mantener un canal de participación activa con la ciudadanía, se diseñará un dispositivo físico que se instalará en distintos puntos estratégicos de la ciudad, así mismo se hará uso de las redes sociales como instagram y twitter, que por medio de un hashtag permitirá filtrar la información que será luego consolidada. Se realizarán reuniones para continuar definiendo los lineamientos conceptuales, las actividades puntuales para intervenir en el espacio publico y los eventos de circulación que se realizarán cada mes.</t>
  </si>
  <si>
    <t>Apoyar 45 Agentes Del Sector En Procesos Profesionalización</t>
  </si>
  <si>
    <t>VIGENCIA (a 31/03/2017): En el primer trimestre de 2017 se ha realizado seguimiento al desarrollo de los convenios suscritos con el ICETEX y las Universidades Distrital y Pedagógica, lo que ha implicado la realización de mesas de trabajo para hacer seguimiento en conjunto con el equipo financiero de la Dirección de Arte, Cultura y Patrimonio y revisión documental de los expedientes asociados a los estudiantes que se benefician del proceso.</t>
  </si>
  <si>
    <t>Fomento y gestión para el desarrollo cultural</t>
  </si>
  <si>
    <t>Otorgar 210 Estímulos A Agentes Del Sector Cultura, Recreación Y Deporte</t>
  </si>
  <si>
    <t>VIGENCIA (a 31/03/2017): Se realizóla aperturta del Programa Distrital de Estímulos,  y ademase realizarón 26 socializaciones con 470 participantes en 19 localidades de la ciudad. A 31 de marzo se habían recibido un total de 176 inscripciones finalizadas en las 17 convocatorias ofertadas por la SCRD.</t>
  </si>
  <si>
    <t>Implementar El 100 % De Las Acciones De Formulación, Seguimiento Y Evaluación De Las Políticas Públicas De Los Subcampos Del Arte, La Cultura Y El Patrimonio Priorizados.</t>
  </si>
  <si>
    <t>VIGENCIA (a 31/03/2017): Se avanzó en la primera revisión del manual de lineamientos del proceso de fomento, se elaboró el cronograma de trabajo correspondiente al año 2017. Se revisó el procedimiento correspondiente al Programa Distrital de Estímulos junto con sus formatos para procecer a integrarlo en el SIG. Se construyó una nueva versión del procedimiento de Alianzas Estratégicas. Se realizaron ajustes a la plataforma de convocatorias del PDE. Se implementó una estrategia de comunicaciones para apoyar el proceso de socialización de las convocatorias del PDE.</t>
  </si>
  <si>
    <t>Apoyar 100 Proyectos De Organizaciones Culturales, Recreativas Y Deportivas</t>
  </si>
  <si>
    <t>VIGENCIA (a 31/03/2017): Se realizó la verificación de documentación administrativa de los proyectos participantes en la convocatoria del Programa Distrital de Apoyos Concertados, siendo el siguiente el resultado arrojado: proyectos habilitados 14, proyectos en subsanación: 138, proyectos rechazados: 140. Se dio inicio al proceso de evaluación técnica de las propuestas habiltadas y de las propuestas que se encuentran en proceso de subsanación. Se firmó un convenio de asociación con la Fundación Mapa Teatro para la realización del proyecto Experimenta Sur VI y ¿Mnemofiia y Lotofagia. A la fecha se ha avanzado en el apoyo a 1 proyecto de organizaciones culturales, recreativas y deportivas.</t>
  </si>
  <si>
    <t>Formular E Implementar 1 Política Cultural De Emprendimiento De Industrias Culturales Y Creativas</t>
  </si>
  <si>
    <t>VIGENCIA (a 31/03/2017): Compilación de textos y documentos que hacen referencia específica a la Política Pública de Emprendimiento e Industrias Culturales y Creativas, o ejercicios relacionados en el sector cultura. Identificación de fuentes de información primaria (funcionarios, contratistas, actores políticos, agentes del sector en el Distrito que cuentan con información sobre ejercicios anteriores o avances existentes en el proceso de construcción de política pública de emprendimiento e industrias culturales y creativas). Construcción de matriz de codificación para la construcción de antecedentes y sistematización de la información secundaria revisada en la matriz de codificación.</t>
  </si>
  <si>
    <t>Fortalecer 1 Cluster De Las Industrias Culturales Y Creativas</t>
  </si>
  <si>
    <t>VIGENCIA (a 31/03/2017): Se han iniciado los acercamientos  para el fortalecimiento de un cluster de las industrias culturales y creativas</t>
  </si>
  <si>
    <t>Crear Y Coordinar 1 Capítulo Bogotá En La Cuenta Satélite Nacional De Cultura</t>
  </si>
  <si>
    <t>VIGENCIA (a 31/03/2017): Realización del análisis crítico para visibilizar el comportamiento de la economía cultural en el Distrito Capital y los resultados de esta investigación se convierten en una herramienta fundamental para la toma de decisiones de inversión pública y privada, así como en un insumo clave dentro de la formulación de la Política Pública de Emprendimiento Cultural e Industrias Culturales y Creativas. En este sentido, al dar cuenta de las relaciones económicas entre los hogares, las empresas y el gobierno, se posibilita la evaluación y diseño de estrategias y líneas de acción, encaminadas a la optimización de los programas institucionales y la planeación idónea de nuevos proyectos que respondan al contexto y dinámicas del sector.</t>
  </si>
  <si>
    <t>Lectura, escritura y redes de conocimiento</t>
  </si>
  <si>
    <t>Dotar Con 92300 Nuevos Libros Las Bibliotecas Públicas - Biblored Y Otros  Espacios Públicos De Lectura</t>
  </si>
  <si>
    <t>VIGENCIA (a 31/03/2017): Se reporta la dotación de colecciones con 1.792 títulos a través de compras, Acuerdo 98, Donación, Reposición por parte de usuarios y Canje. Los libros se centralizan en el nodo Virgilio Barco, desde donde salen con destino a las diferentes bibliotecas.</t>
  </si>
  <si>
    <t>Alcanzar 172500 Personas Formadas En Programas De Lectura, Escritura Y Uso De Las Bibliotecas Públicas</t>
  </si>
  <si>
    <t>VIGENCIA (a 31/03/2017): Se adelanta la oferta permanente desde los programas de Lectura, Escritura y Oralidad, además de los asistentes a clubes de lectura, en las diferentes franjas poblacionales, estas actividades que se enfocan a diferentes ámbitos de la formación, en toda la biblored.</t>
  </si>
  <si>
    <t>Promover 6 Espacios De Valoración Social Del Libro, La Lectura Y La Escritura.</t>
  </si>
  <si>
    <t>VIGENCIA (a 31/03/2017): Se adelantan las gestiones pertinentes para establecer el convenio de asociación que permita apoyar la realización de la Feria Internacional del Libro de Bogotá. FilBo. La cual se realizará entre  el 25 de abril y el 8 de mayo.</t>
  </si>
  <si>
    <t>Realizar 1 Investigación Sobre La Lectura Y La Escritura En Bogotá Para Generar Conocimiento</t>
  </si>
  <si>
    <t>VIGENCIA (a 31/03/2017): Se vienen realizado las gestiones del caso para dar inicio a la investigacion que se tiene programada para la vigencia 2017.</t>
  </si>
  <si>
    <t>Fortalecer Y Sostener La Red De 19 Bibliotecas Públicas De Biblored</t>
  </si>
  <si>
    <t>VIGENCIA (a 31/03/2017): Se adelanto la gestion para prorrogar el contrato de concesión de las bibliotecas, que permita la operación ininterrumpida, hasta el 15 de mayo de 2017, entretanto que se surte el proceso de una nueva concesión. Las bibliotecas adelantan normalmente sus actividades.</t>
  </si>
  <si>
    <t>Aumentar A 95 Los Ppp Paraderos Para Libros Para Parques - Ppp</t>
  </si>
  <si>
    <t>VIGENCIA (a 31/03/2017): Actualmente funcionan 61 Paraderos paralibros paraparques en la ciudad. Se proyecta que para el segundo semestre de este año, esten listos el mobiliario y las colecciones necesarias para la instalación de los nuevos puntos.</t>
  </si>
  <si>
    <t>Aumentar A 12 Las Bibloestaciones En Transmilenio</t>
  </si>
  <si>
    <t>VIGENCIA (a 31/03/2017): Se inicia la vinculación de promotores de lectura y consolidación de cronogramas, horarios de atención y promoción de lectura. Inician las actividades para poder definir y adecuar los espacios donde se espera funcionen las nuevas bibloestaciones.</t>
  </si>
  <si>
    <t>Poner En Funcionamiento 9 Puestos De Lectura En Plazas De Mercado</t>
  </si>
  <si>
    <t>VIGENCIA (a 31/03/2017): Se adelantan gestiones institucionales con la Instituto para la economía social IPES, al tiempo que se adelantan gestiones con promotores de lectura, se adelantarán actividades de promoción de lectura y formación de públicos.</t>
  </si>
  <si>
    <t>Fortalecer 50 Centros De Desarrollo Infantil Acunar Y/O Hogares Comunitarios Y/O Núcleos De Familias En Acción, Con Programas De Lectura</t>
  </si>
  <si>
    <t>VIGENCIA (a 31/03/2017): Se están adelantando las gestiones ante las entidades pertinentes para adelantar la intervención.  La Secretaría Distrital de Integración social, no ha definido aún el modelo y lugares de intervención por lo que se está retrasando el cronograma definido para el cumplimiento de la meta.</t>
  </si>
  <si>
    <t>Apoyar 50 Bibliotecas Comunitarias</t>
  </si>
  <si>
    <t>VIGENCIA (a 31/03/2017): No presenta avances en el trimestre</t>
  </si>
  <si>
    <t>Apoyar 30 Proyectos  De Promoción De Lectura Y Escritura</t>
  </si>
  <si>
    <t>VIGENCIA (a 31/03/2017): Se adelantan las gestiones para la consolidación y apertura de las siguientes convocatorias: BECA COLECCIONES PARA ESPACIOS COMUNITARIOS DE LA LECTURA  y  BECAS PARA LOS PROYECTOS DE FOMENTO A LA LECTURA Y/O LA ESCRITURA  El cronograma va al día, ya se están adelantando gestiones para selección y validación de las personas que adelantarán la deliberación como jurados y se espera que para el segundo semestre puedan quedar desembolsados los estímulos.</t>
  </si>
  <si>
    <t>Consolidar 1 Biblioteca Digital De Bogotá</t>
  </si>
  <si>
    <t>VIGENCIA (a 31/03/2017): Las actividades programadas para el cumplimiento de esta meta inician a partir del mes de abril, actualmente se encuentra en estado de planeación y ajuste de cronogramas. Desde las bibliotecas, se están adelantando procesos de apropiación y promoción de los materiales digitales, acciones de alfabetización digital para personas mayores y se continúa la carnetización de usuarios y de potenciales investigadores, quienes serán los beneficiarios directos de la biblioteca digital, una vez empiece a operar.</t>
  </si>
  <si>
    <t>Espacio público, derecho de todos</t>
  </si>
  <si>
    <t>Patrimonio e Infraestructura cultural fortalecida</t>
  </si>
  <si>
    <t>Gestionar En  Un 100 % La Política Cultural Relacionada Con El Patrimonio Y La Infraestructura Cultural, A Partir De Los Instrumentos Priorizados.</t>
  </si>
  <si>
    <t>VIGENCIA (a 31/03/2017): Se realizaron acciones con respecto a:  Informe de seguimiento al PLAMEC Subcampo del patrimonio cultural que cuenta con el Decreto Distrital 070 de 2015 Marco del Decreto 070 de 2015, relacionado con los Bienes de Interés Cultural Conceptos técnicos sobre el Proyecto de Ley 137-Creación del Fondo de Patrimonio Ley 1801 de 2016 -Código Nacional de Policía- Decreto 554 de 2015 del procedimiento VIARTE Marco regulatorio para los Artistas en el Espacio Público de la ciudad Se presidió el Comité Distrital para la Práctica Responsable de Grafiti Apoyo al Sistema de Arte, Cultura y Patrimonio Apoyo a la gestión de la política a través de la emisión de 22 conceptos técnicos, 21 con IDARTES y uno con la OFB.</t>
  </si>
  <si>
    <t>Mejorar 30 Equipamientos Culturales</t>
  </si>
  <si>
    <t>VIGENCIA (a 31/03/2017): Como logros del cuatrienio, se cuenta la ejecución de 5 escenarios: Macarena, Charlot, Arlequín, Santa Fe y L'Explose, aportando al mejoramiento de la infraestructura cultural.</t>
  </si>
  <si>
    <t>Cambio cultural y construcción del tejido social para la vida</t>
  </si>
  <si>
    <t>Saberes sociales para la cultura ciudadana y la transformación cultural</t>
  </si>
  <si>
    <t>Formular E Implementar 1 Política Pública De Cultura Ciudadana</t>
  </si>
  <si>
    <t>VIGENCIA (a 31/03/2017): Durante el primer trimestre se culminó el ejercicio de definición de ejes temáticos y metodología participativa para poner en marcha el proceso de formulación de la política pública de cultura ciudadana, diseño que se llevó a cabo con el acompañamiento de la Universidad Pedagógica Nacional. La propuesta metodológica se construyó con base en los diálogos sostenidos con diferentes actores sociales, institucionales y académicos, así como a través de la indagación de avances conceptuales, apuestas institucionales y de política pública en la ciudad.</t>
  </si>
  <si>
    <t>Implementar 1 Red De Cultura Ciudadana Y Democrática</t>
  </si>
  <si>
    <t>VIGENCIA (a 31/03/2017): Para el primer trimestre de 2017, la Dirección dio inicio al proceso de fomento de iniciativas ciudadanas a través del lanzamiento de las ¿Becas saberes sociales para la transformación cultural¿, en el marco del Programa distrital de estímulos de la SCRD, y a través de la puesta en marcha de la construcción colectiva del ¿Programa distrital de fomento a la cultura ciudadana¿, que se lanzará en el mes de mayo y que es producto de la articulación entre diversos sectores de la administración distrital que, desde sus campos, promueven el cambio cultural y la cultura ciudadana.  Asimismo, se inició el ejercicio para ampliar la convocatoria de vinculación de organizaciones ciudadanas a la RDCCD mediante el primer envío masivo del formulario de inscripción -de tres que se realizarán- y de la puesta en marcha de una estrategia de convocatoria que ha incluido la depuración del formulario y el diseño de un proceso de caracterización estratégico que permitirá definir las poblaciones objeto de las diferentes modalidades de apoyo a las iniciativas ciudadanas que hacen parte de la RDCCD.  Por otra parte, la Dirección ha logrado consolidar la mesa intersectorial y concertar un plan de acción para el 2017 que incluye la instalación de unas metodologías de trabajo colaborativo entre los sectores, se presentó la agenda de la Mesa Intersectorial y se logró la articulación en torno a las prioridades para el año 2017. Finalmente, se ha programado una serie de ¿Encuentros ciudadanos¿, el primero será en el mes de mayo, que permitirán la activación de los nodos de acción ciudadana de la RDCCD y que serán insumo para la formulación participativa de la Política Pública de Cultura Ciudadana.</t>
  </si>
  <si>
    <t>Orientar Y Acompañar 16 Proyectos De Transformación Cultural Del Distrito, En Su Formulación E Implementación.</t>
  </si>
  <si>
    <t>VIGENCIA (a 31/03/2017): Los avances en cuanto a la propuesta de metodologías y protocolos requeridos para diseñar e implementar estrategias durante este trimestre, se concentraROn en cuatro propuestas de protocolos para iniciar los talleres de diálogo de saberes con las entidades, estas fueron: 1) segunda fase de ¿Habitar mis Historias¿, 2) ¿Transformación cultural en torno a la maternidad y la paternidad tempranas¿, 3) ¿Cuidado y valoración del entorno¿, y 4) ¿Lucha contra el Machismo¿. El apoyo al seguimiento y evaluación de los proyectos acompañados se ha realizado de manera conjunta con el Observatorio de Culturas. Se apoyó desde el componente de transformación cultural la identificación de escenarios de medición de línea de base para la estrategia de transformación cultural ¿El poder del cono¿, así como el diseño de preguntas para el formulario de recolección de información y la propuesta de operativo de campo, para la formulación de la línea de base de la estrategia anti-evasión ¿Todos pagamos el Pato¿ liderada por Transmilenio.</t>
  </si>
  <si>
    <t>Orientar La Formulacion Y Acompañar 60 Protocolos De Investigación, Sistematización Y Memorias Sociales De Los Proyectos Estratégicos Del Sector Cultura, Recreación Y Deporte</t>
  </si>
  <si>
    <t>VIGENCIA (a 31/03/2017): La Dirección de Cultura Ciudadana programó la orientación en la formulación y el acompañamiento en la implementación de dieciséis (16) protocolos de investigación, sistematización y memoria social de proyectos estratégicos del sector. Para ello se definió un plan de acción para la identificación y priorización de proyectos estratégicos de acuerdo los siguientes criterios: correspondencia con metas del sector, trayectoria de las actividades, relevancia para el sector, relevancia para los temas culturales de ciudad y prioridad para la administración. En este sentido, se orientan y acompañan los siguientes siete (7) proyectos: 1. Encuesta Bienal de Culturas - EBC 2017. 2. Anuario de mediciones año 2017. 3. Levantamiento de información colados de Transmilenio. 4. Levantamiento de información y seguimiento Mal Parqueados (Secretaría de Movilidad). 5. Orientación y acompañamiento Mesa de Artesanos. 6. Orientación y acompañamiento Dirección de Fomento. 7. Orientación y acompañamiento a IDARTES.</t>
  </si>
  <si>
    <t>Poblaciones diversas e interculturales</t>
  </si>
  <si>
    <t>Realizar 84 Actividades Dirigidas A  Grupos Étnicos, Sectores Sociales Y Etarios.</t>
  </si>
  <si>
    <t>VIGENCIA (a 31/03/2017): Lanzamiento de :Beca para el Emprendimiento Cultural de los Artesanos y Artesanas en Bogotá,  Beca para el  Fortalecimiento de los procesos culturales, recreativos y deportivos de las comunidades campesinas y rurales del Distrito.,  Beca Visibilización y reconocimiento de los derechos culturales de las mujeres en el Distrito Capital, lanzamiento de la convocatoria Beca Ciudadanías Juveniles Locales, Beca  a las Prácticas  artísticas, culturales y tradicionales de las personas mayores,  Semana de la Afrocolombianidad del Programa Distrital de Estímulos.</t>
  </si>
  <si>
    <t>Implementar El 100 % De Las Acciones De Articulación, Coordinación Y Gestión Para El Cumplimiento De Los Lineamientos De Políticas Públicas Poblacionales Y Enfoque Diferencial Poblacional.</t>
  </si>
  <si>
    <t>VIGENCIA (a 31/03/2017): Desarrollo de gestiones en cuanto a la Mesa Cultural Artesanal, consejo de cultura para personas con discapacidad, Sistema Distrital de Discapacidad, Consejo Distrital de Cultura  de Mujeres, plan de acción de la política publica de infancia y adolescencia, Sistema de  Monitoria de Infancia y Adolescencia (SMIA), Comité Operativo de Infancia y Adolescencia (CODIA), construcción de la Ruta Integral de Atenciones  para la primera infancia (RIA), beca ciudadanías juveniles locales, política publica de juventud 2017, Consejo de Cultura de Adulto Mayor, Comité Operativo de Envejecimiento y Vejez- COEV, Consejo de Cultura  Palenque ,  Indígena, Raizal y Rrom o Gitano</t>
  </si>
  <si>
    <t>Comunidades culturales para la paz</t>
  </si>
  <si>
    <t>Apoyar 9  Intervenciones Artístico, Culturales Y Deportivas En Viviendas De Interés Prioritario (Vip)</t>
  </si>
  <si>
    <t>VIGENCIA (a 31/03/2017): Se firmo el convenio con el Ministerio de Cultura para continuar con el apoyo en la implementación de una estrategia sociocultural ¿Comunidad-es arte, biblioteca y cultura: escenarios para la paz¿:  Se desarrolló el documento Anexo Técnico de la ¿Estrategia sociocultural de acompañamiento y participación para proyectos de vivienda nueva¿, el cual contiene introducción, situación problema, objetivo, metodología, cronograma, población objetivo, metas del proyecto, conformación del equipo , indicadores de evaluación. Esto en asocio con el equipo de la Secretaría de Hábitat.</t>
  </si>
  <si>
    <t>Acompañar 10 Actuaciones Artístico, Culturales Y Deportivas Urbanísticas En El Territorio En El Marco Del Programa De Mejoramiento Integral De Barrios.</t>
  </si>
  <si>
    <t>VIGENCIA (a 31/03/2017): Se firmó el convenio de asociación entre la SCRD, Secretaría de Hábitat y la Fundación Erigaie., se empezo a trabajar en el diseño metodológico que incluye el trabajo de diseño de perfiles de asesores y tutores para el proyecto, así como  los protocolos de intervención, el cronograma de trabajo y, actualmente, se está en proceso de selección de hojas de vida para el convenio. Esta selección de hojas de vida ha incluido unos talleres de trabajo para buscar los mejores perfiles comunitarios. Del mismo modo, la construcción de protocolos ha permitido el diseño de trabajo en campo, los tiempos de ingreso y las formas logísticas.  Se elaboraron los lineamientos de la convocatoria de la beca ¿Ciudadanías en Movimiento: arte y cultura construyendo comunidad y paz¿, para lo cual se elaboró el esquema general y los requisitos específicos de participación. Dentro de los que se estipuló: el objeto de la convocatoria, valor del estímulo, líneas de acción, tipo y perfil de participante, descripción general de la convocatoria, cronograma, criterios, fases y documentos técnicos de evaluación, entre otros aspectos. para su lanzamiento el día 24 de febrero.  Adicional a la beca, esta línea lleva una estrategia de acompañamiento. Esta estrategia se construyó tomando experiencias anteriores y buenas prácticas en acompañamiento a iniciativas ciudadanas. En un principio, esta estrategia es para acompañar a las 20 agrupaciones ganadoras de la beca en los territorios priorizados.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</si>
  <si>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</si>
  <si>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</si>
  <si>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31/03/2017):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t>
  </si>
  <si>
    <t>Ejecutar 60 Por Ciento De Las Acciones Requeridas Para Actualizar Y Mantener El Subsistema De Gestión Documental De La Entidad.</t>
  </si>
  <si>
    <t>VIGENCIA (a 31/03/2017):  Se realizó la organización en expedientes del 100% de los documentos físicos producidos en 10 dependencias de la Secretaría en los tres primeros meses del año, para las otras 12  dependencias se alcanzó un 50% de las organización de documentación física en expedientes.</t>
  </si>
  <si>
    <t>Desarrollar 100 Por Ciento De Las Actividades De Comunicación, Promoción Y Difusión De La Secretaría, En Consonancia Con La Estrategia De Comunicación Sectorial, Con Énfasis En Los Ámbitos Digital Y Audiovisual.</t>
  </si>
  <si>
    <t>VIGENCIA (a 31/03/2017): Se actualizó el Registro Público a través de 38 inscripciones de los órganos y 68 certificados de Existencia y Representación Legal. Se efectuaron 28 requerimientos en relación con la Inscripción de Dignatarios, 14  respecto a la solicitud de reconocimiento de personería jurídica. Así mismo, se expidieron 87 certificados que dan cuenta del cumplimiento formal de las obligaciones jurídicas, financieras y contables de las Esal culturales y se realizaron 34 requerimientos con el fin de que las Esal vigiladas cumplan los deberes de ley. En la jornada de capacitación, asistieron 226 personas, se brindó 95 asesorías personales y 71 atención telefónica. Se recibieron 101 correos a  través del canal virtual en la página web. Por otra parte y en lo que respecta a la inspección, vigilancia y control de las Esal culturales, se han recepcionado a la fecha 670 expedientes de las ESAL con fines culturales, los cuales serán objeto de depuración revisión y evaluación con el fin de determinar el estado actual de las entidades culturales trasladadas por la Secretaría Jurídica Distrital.</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</si>
  <si>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</si>
  <si>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31/03/2017): durante el primer trimestre del 2017 la Oficina Asesora de Comunicaciones, registró importantes logros y avances en materia de comunicaciones a nivel inter-sectorial, articulación institucional y relaciones con medios, diseño e implementación de estrategias de comunicación interna y demás. Estos se evidencian en Comités mensuales inter-sectoriales, actualización de agendas de eventos en pagina web, piezas digitales y audio visuales de la Rendición de Cuentas de la Alcaldía Mayor, convocatorias del Programa Distrital de Estímulos, transmiciones de FacebookLive, desarrollo del Proyecto Habitar mis historias y la apropiación del Plan de Desarrollo Distrital y el papel de la Secretaría de Cultura, Recreación y Deporte dentro de los tres pilares del Plan de Desarrollo Distrital.</t>
  </si>
  <si>
    <t>Fortalecimiento a la Gestión</t>
  </si>
  <si>
    <t>Implementar 100 Porciento De Las Acciones Establecidas En El Programa Institucional De Fortalecimiento</t>
  </si>
  <si>
    <t>VIGENCIA (a 31/03/2017): En el primer trimestre de 2017, teniendo en cuenta que la Contaduría General de la Nación, mediante la Resolución No. 593 del 06 de diciembre de 2016, modificó el cronograma de aplicación del Marco Normativo para Entidades de Gobierno estableciendo que en el periodo comprendido entre el 1° de enero y el 31 de diciembre de 2018, la contabilidad se llevará bajo el nuevo marco normativo, por lo cual a finales del mes de febrero de 2017 se suscribió un contrato para apoyar la continuación del proceso interno de convergencia al nuevo marco normativo contable. Al respecto se realizaron las siguientes actividades:  1. reuniones de evaluación y seguimiento con el Grupo Interno de Sistemas para el modelo de archivo para cargue de saldos iniciales.  2. Reunión con el Grupo Interno de Recursos Humanos y Almacén para tratar los puntos consignados en documento Políticas Contables Versión  3. Revisión del Plan de Acción y Cronograma.  4. Atención a la visita de seguimiento de los avances por parte de la Secretaría Distrital de Hacienda. Adicionalmente al cierre del trimestre, la Oficina Asesora Jurídica, acompañó a la Dirección de Gestión Corporativa en cuarenta y seis procesos de contratación, correspondientes a los proyectos de inversión en los que se ejerce la función de ordenación del gasto.</t>
  </si>
  <si>
    <t>Conservar 100 Porciento De Las Sedes De La Secretaría Distrital De Cultura, Recreación Y Deporte, A Través Del Cuidado, Mantenimiento Y Protección De Los Espacios Físicos.</t>
  </si>
  <si>
    <t>VIGENCIA (a 31/03/2017): En el primer trimestre de 2017, a través del Grupo Interno de Recursos Físicos se han efectuado las siguientes actividades: 1. Adecuación de oficinas, a nivel de mobiliario, redes eléctricas y de datos, de acuerdo al nuevo organigrama, producto del rediseño institucional. 2. Mantenimiento preventivo de las cubiertas de las casas comuneros I y II. 3. Atención a solicitudes de reparaciones menores de los funcionarios de diversas áreas de la entidad, incluyendo las realizadas por el Grupo Interno de Recursos Humanos, derivado del programa de Salud y Seguridad en el Trabajo.</t>
  </si>
  <si>
    <t>Modernizar 70 Porciento De La Infraestructura De Tic De La Secretaría Distrital De Cultura, Recreación Y Deporte.</t>
  </si>
  <si>
    <t>VIGENCIA (a 31/03/2017): Como resultado de las proyecciones realizadas en el informe de cierre del mes de diciembre de 2016, se recibieron los equipos para la renovación de la infraestructura de TIC, de la SCRD y para el cierre del primer trimestre de 2017 se realizaron las siguientes actividades. 1. Instalación de 35 Access point, para la nueva red inalámbrica de la entidad. 2. Instalación y configuración de la nueva unidad de expansión de almacenamiento. 3. Instalación y configuración de 6 nuevos servidores. 4. Instalación y configuración de equipos de interconexión principal (switches) en centro de cómputo. 5. Instalación, configuración y puesta en producción de switches de piso en centros de cableado Casa Inglesa y Casa Comuneros II. 6. Instalación, configuración y puesta en producción de nuevas impresoras. 7. Instalación, configuración y puesta en producción de nuevos escáneres. 8. Instalación, configuración y entrega a servidores de la entidad de 100 computadores personales. 9. Soporte técnico y mejora a los sistemas perno, Limay, SAE y SAI, del sistema de información administrativo y financiero Si Capital. Con el desarrollo de estas actividades el acumulado a 31 de marzo de 2017, de este componente es del 75,11%.</t>
  </si>
  <si>
    <t>Gestionar 10 Agendas Normativas Estratégicas Para El Fortalecimiento Y La Materialización De Los Derechos Culturales, Recreativos Y Deportivos De Los Habitantes De La Ciudad</t>
  </si>
  <si>
    <t>VIGENCIA (a 31/03/2017): Es importante resaltar, que el producto de esta meta son las agendas normativas, definidas en las cuatro líneas definidas por la Oficina Jurídica de la Secretaría de Cultura, recreación y Deporte. A 31 de marzo de 2017, se han realizado las mesas de trabajo interinstitucionales, por tanto, hasta que no se surtan las mesas de concertación y no sean definitivamente aprobadas, bien sea por el Concejo Distrital mediante Acuerdo Distrital, o por el Señor Alcalde Mayor de Bogotá, mediante Decreto Distrital, no se reportarán, pero se están realizando las actividades definidas en el proyecto de inversión y aunque la meta aún no presenta avance de gestión, la Secretaría de Cultura, Recreación y Deporte, viene desarrollando temas que permiten tener un plan de trabajo sobre el cual se desenvolverán las agendas normativas a desarrollar, mediante los siguientes actos: 1. REGLAMENTACIÓN CÓDIGO DE POLICÍA, 2. REGLAMENTACIÓN DEL SECTOR, 3. ACOMPAÑAMIENTO DEL POT, 4. acompañamiento de politicas publicas</t>
  </si>
  <si>
    <t>Información y ciudadanía digital para todos</t>
  </si>
  <si>
    <t>Realizar 100 Porciento De Las Acciones Programadas Para La Construcción De Un Gobierno De Tecnologías De La Información ¿ Ti Y Para El Fortalecimiento De  La Arquitectura Empresarial.</t>
  </si>
  <si>
    <t>VIGENCIA (a 31/03/2017): No presenta avances para el primer trimestre de 2017 debido a  que se tienen programado el inicio de esta actividad a partir del mes de abril de 2017. En cuanto a la meta de Proceso de transición de protocolo IPV4 a IPV6, proyectada para iniciar en el mes de marzo de 2017, se adelantaron las actividades de diseño y establecimiento del plan de trabajo y se definió la metodología para la implementación del IPV6.</t>
  </si>
  <si>
    <t>Implementar 100 Porciento De Las Acciones Programadas, En El Marco Del Programa Distrital Sobre Estándares De Información, Bases De Datos Y Sistemas Únicos De Información Misional.</t>
  </si>
  <si>
    <t>VIGENCIA (a 31/03/2017): Con miras al cumplimiento de la meta en el 2017, el equipo asociado al desarrollo de la misma estableció un plan de trabajo que permitirá en lo referente al Siscred que éste cuente con una nueva imagen y nuevas formas de consulta y así mismo la actualización de la información contenida en él.</t>
  </si>
  <si>
    <t>Ejecutar 100 Porciento De Las Acciones Establecidas Para La Implementación Del Plan De Seguridad De La Información En La Entidad.</t>
  </si>
  <si>
    <t>VIGENCIA (a 31/03/2017): 1. Actualización autodiagnóstico del estado de implementación del subsistema de seguridad de la información. 2.Elaboración proyecto resolución para reforma del comité de sistemas y seguridad de la información.  2. Reuniones de coordinación con la Dirección de Planeación, para la integración de la documentación del subsistema de gestión de seguridad de la información dentro del sistema integrado de gestión.</t>
  </si>
  <si>
    <t>Participación para la democracia cultural, recreativa y deportiva</t>
  </si>
  <si>
    <t>Implementar 1 Sistema Distrital De Participación En Deporte, Recreación, Actividad Física, Educación Física, Parques Y Escenarios Deportivos</t>
  </si>
  <si>
    <t>VIGENCIA (a 31/03/2017): Reactivación de los espacios de participación del Sistema Distrital de Arte, Cultura y Patrimonio, para lo cual se cuenta con el apoyo de los equipos y participación de los equipos territoriales y poblacionales</t>
  </si>
  <si>
    <t>Fortalecer El 1 Sistema Distrital De Arte, Cultura Y Patrimonio.</t>
  </si>
  <si>
    <t>VIGENCIA (a 31/03/2017): Se firmo un convenio con  la Universidad Pedagógica y realizo la  entrega del documento que recoge la revisión y análisis de los antecedentes, diagnósticos y otros componentes de la participación a nivel distrital, así como de manera específica en el sector cultura, para proponer los escenarios posibles de avance en este proceso</t>
  </si>
  <si>
    <t>Desarrollar 1 Modelo De Gestión Cultural Local</t>
  </si>
  <si>
    <t>VIGENCIA (a 31/03/2017): Se suscribió el contrato interadministrativo No. 79 de 2017 con el objeto de poner en marcha la primera fase del modelo de gestión territorial que articule el sector en el fortalecimiento de la gestión cultural local y de participación. Adicionalmente se realizaron acompañamiento a los Consejos Locales de Gobierno de Mártires y Santa Fé y se realizo la designación de directivos a los consejos locales de gobierno según resolución No. 108 de 2017.</t>
  </si>
  <si>
    <t>Secretaría Distrital de Planeación</t>
  </si>
  <si>
    <t>SDP</t>
  </si>
  <si>
    <t>Sector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</si>
  <si>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</si>
  <si>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</si>
  <si>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</si>
  <si>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31/03/2017): Se adelantan los preparativos para la realización de una caracterización de grupos poblacionales que han sido víctimas en el marco del conflicto armado y que se encuentren en la ciudad de Bogotá, especialmente personas de los sectores LGBTI y personas víctimas de situaciones de riesgo para la ocurrencia del delito de trata, con el fin de desarrollar acciones institucionales para el restablecimiento de derechos.   Se ha dado inicio al estudio sobre seguimiento y análisis de información sobre convivencia escolar y discriminación en instituciones educativas en el distrito. En la primera etapa de su ejecución se articula con la Dirección de Inclusión e integración de Poblaciones y la Dirección de Participación de la Secretaría de Educación en el proceso de identificación de los colegios distritales seleccionados para el desarrollo del estudio.   Se realizó el diseño de la estructura del lineamiento técnico para los quince sectores de la administración distrital que tiene como objetivo la incorporación del enfoque de orientaciones sexuales e identidades de género en los sectores responsables de la implementación de la política pública LGBTI.   Se realizó la planeación de los Encuentros de Saberes que se realizarán en el mes de mayo, denominado el primero: LGBTI más allá de la suma de las letras que tiene como objetivo actualizar y dar a conocer a funcionarios, funcionarias y ciudadanía en general las categorías que sustentan la política pública LGBTI en la ciudad desde una visión histórica, teórica, estratégica, social y política y el segundo dirigido a servidores públicos de las entidades del distrito y que tiene como objetivo desarrollar un espacio de formación técnica para la implementación de la PPLGBTI en los sectores de la administración distrital.</t>
  </si>
  <si>
    <t>Desarrollar 5 Fases De Una Campaña De Cambio Cultural Para La Transformación De Imaginarios Y Representaciones Sociales Discriminatorias Hacia Las Personas De Los Sectores Lgbti.</t>
  </si>
  <si>
    <t>VIGENCIA (a 31/03/2017): En el marco de la estrategia de cambio cultural "En Bogotá Se Puede Ser" se diseñaron las piezas de Fechas Emblemáticas relacionadas con el día de la mujer y de visibilidad trans, se realizaron reuniones de trabajo con la Universidad de Los Libertadores para el avance del plan de trabajo con la entidad, que tiene como objetivo el diseño de piezas, material POP y de investigaciones de la DDS, la presentación de la PPLGBTI y la entrega de información necesaria para el ejercicio de diseño y de diagramación requerido.  Se realizó la producción y emisión de 8 programas radiales del magazín "Se Puede Ser", cuyos temas fueron: Eventos locales y distritales, Plan de Acción Política LGBTI, Metas Sectores Desarrollo Económico y Hacienda y Metas Sector Integración Social, elección de representantes del sector LGBTI al Consejo Territorial de Participación Distrital (CTPD), Canales de Denuncia para personas LGBTI, Especial Día de la Mujer, Marcha de la No Homofobia y Lanzamiento Calendario Hombres Trans, este espacio radial virtual se emite por la página www.dcradio.gov.co.,   Se entregó información y se participó en 4 notas en medios de circulación nacional y 1 en la página de la SDP. Además, se realizó difusión, convocatoria y cubrimiento de actividades a través de la Bases de datos y las redes sociales de la Política Pública LGBTI de la ciudad. También se actualizó y verificó la información publicada en el Minisitio de la política que se encuentra alojado en la página web de la SDP.   En lo referente a la organización de la Semana por la Igualdad 2017 se llevó a cabo jornada de evaluación de la versión 2016  De otra parte, la Entidad participó en el lanzamiento de la Red Latinoamericana de Ciudades Arcoíris en representación de Bogotá como ciudad fundadora de la Red en la Ciudad de México.</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</si>
  <si>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</si>
  <si>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</si>
  <si>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</si>
  <si>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31/03/2017): En el primer trimestre de la vigencia 2017, fueron aplicadas 29.898 encuestas Sisbén financiadas con recursos de la reserva presupuestal del plan de desarrollo «Bogotá Mejor para Todos», lo cual junto con la atención de 29.680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Durante la ejecución del plan de desarrollo «Bogotá Mejor para Todos», se ha actualizado la base de datos Sisbén mediante la incorporación de 76.195 encuestas Sisbén.   En observancia del cronograma establecido en la Resolución 4743 de 2016, durante el primer trimestre de la presente vigencia se cumplió con la realización de tres (3) entregas mensuales de la Base Distrital Actualizada del Sisbén al Departamento Nacional de Planeación (DNP) para su correspondiente procesamiento, análisis, certificación y publicación oficial de los resultados en la página www.sisben.gov.co.   Producto de este proceso de validación, se observa en las cifras que se reportan por el DNP en la base certificada para el corte del mes de febrero de 2017 un total de 4.128.607 personas con información validada. En relación al corte del mes de febrero del año 2016, se contaba con un total de 4.063.682 personas con información validada, lo que representa un incremento de 64.925 personas validadas frente al mismo mes de reporte del año anterior.</t>
  </si>
  <si>
    <t>Realizar 6 Investigaciones Relacionadas Con El Impacto Social Y Financiero De La Estratificación En Bogotá</t>
  </si>
  <si>
    <t>VIGENCIA (a 31/03/2017): Se definieron los componentes del estudio de impacto social y financiero de la estratificación, consistente en un estudio de análisis de la relación entre la capacidad de pago de los hogares y los equipamientos comunales de las viviendas en propiedad horizontal de Bogotá, como insumo de la elaboración de una nueva metodología de estratificación urbana para Bogotá que construye el DANE  Así mismo, se hizo la gestión y la firma de los dos contratos programados. El primero, es el contrato 088 de 2017, cuyo objeto es «Prestar servicios profesionales para apoyar a la Dirección de Estratificación en el análisis de la información de equipamientos comunales en propiedad horizontal, que se utilizará en la nueva metodología urbana de estratificación de Bogotá, D.C.», respecto del cual el contratista ya presentó el plan de trabajo, hizo la lectura y revisión de información sobre el proyecto de ley sobre subsidios, que uniría la Estratificación y el Sisbén y moderó la mesa de focalización, realizada el 14 de febrero de 2017, entre la Secretaría Distrital de Planeación, ONU-Hábitat, el DNP, el DANE y asesores del Congreso. El segundo, es el contrato interadministrativo 153 de 2017 con la Unidad Administrativa Especial de Catastro Distrital (UAECD), cuyo objeto es «Recolectar la información de equipamientos comunales de una muestra de predios en propiedad horizontal, hasta con 10 unidades habitacionales, como insumo del ajuste de la propuesta metodológica de estratificación socioeconómica urbana de Bogotá D.C.»</t>
  </si>
  <si>
    <t>Implementar El 100 Por Ciento Del Plan Estadístico Distrital</t>
  </si>
  <si>
    <t>VIGENCIA (a 31/03/2017): El Plan Estadístico Distrital se constituirá en un instrumento de planificación dinámico que identificará la producción estadística estratégica y los requerimientos de información necesarios para la toma de decisiones y para el seguimiento y la evaluación de las políticas, planes y programas. Para su implementación se han previstas siguientes fases:   1. Identificación de usuarios y productores de información estadística  2. Identificación de oferta y demanda de información estadística  3. Análisis y revisión de la oferta y demanda de información estadística 4. Cruce de oferta y demanda de información estadística  5. Diagnósticos sectoriales y Distrital  6. Formulación del Plan Estadístico Distrital  Con corte a 31 de marzo, se adelantaron actividades de sensibilización y capacitación a las Secretarías de movilidad, ambiente, cultura y salud, con el propósito de avanzar en la identificación de usuarios y productores y de oferta y demanda de información estadística. En adición, se inició el diseño y elaboración de los formularios para el registro de la información relacionada con la Fase 1</t>
  </si>
  <si>
    <t>Implementar 1 Estrategia De Servicio A La Ciudadanía En La Sdp</t>
  </si>
  <si>
    <t>VIGENCIA (a 31/03/2017): Se realizó el ajuste de contenido de la estrategia y se definieron las actividades para cada una de las líneas para la vigencia 2017 y responsables, de las cuales se destaca:   -Se realizaron gestiones interinstitucionales para mejora del servicio de canal telefónico, se gestionó con la Línea 195 la atención de información general de la entidad para aumentar la cobertura del servicio  -Para el canal presencial, se obtuvo una propuesta para la atención presencial en segundo piso SuperCADE (mezzanine) para poder aumentar la cobertura del servicio de atención especializada de las áreas misionales durante la semana.  -En «Retroalimentación 360º», se revisaron los requisitos técnicos del proceso contractual relacionado con el desarrollo de un estudio de satisfacción para medir la percepción ciudadana de los servicios recibidos en los diferentes canales de atención de la Secretaría Distrital de Planeación y se definió una muestra para la medición 2017. Así mismo, se está realizando un trabajo coordinado con la Veeduría Distrital para revisar todo el proceso de servicio a la ciudadanía con miras a la revisión del Plan Anticorrupción 2018, este proceso contará con medición por medio de encuestas y utilización de la metodología de cliente incognito.  -En actividades relacionadas con la línea de círculos de servicio, se tomó la decisión de incorporar esta actividad en el proceso contractual del Estudio de Satisfacción, con el fin de que con ayuda de expertos contar con una metodología para identificar momentos de verdad  -Para los temas de innovación de servicios, inicialmente se cuenta con el diagnóstico de necesidades informáticas de la Dirección de Servicio al ciudadano, puntos de atención de norma y a través del Convenio que se tiene para informadores Sisbén se determinará las necesidades de estos puntos de atención. Se realizó gestión de campaña para posicionar las herramientas de la página web «Estado de Trámite» y consulta del aplicativo S</t>
  </si>
  <si>
    <t>Implementar El 100 Por Ciento Del Esquema De Seguimiento A Los Instrumentos De Financiación</t>
  </si>
  <si>
    <t>VIGENCIA (a 31/03/2017): Se diseñó el plan de trabajo para iniciar el levantamiento y análisis de procesos e información que contribuyan y soporten la creación de un documento de requerimientos funcionales, un documento descriptivo de operación y casos de uso referentes al Sistema de Seguimiento a los Instrumentos de Financiación de Ordenamiento Territorial (SIFOT), Identificación de tecnologías presentes en la entidad, las cuales soporten una propuesta de arquitectura que se ajuste a las necesidades operaciones del SIFOT y la programación de reuniones en la que se presentará a los interesados los resultados del proyecto, esto con el fin de validar los mismos y soportar el común acuerdo del alcance y funcionalidades plasmadas en la documentación generada.</t>
  </si>
  <si>
    <t>Implementar El 100 Porciento Del Sistema De Consulta Y Seguimiento A Licencias En Bogotá</t>
  </si>
  <si>
    <t>VIGENCIA (a 31/03/2017):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Durante el primer trimestre del año, se avanzó en la planeación y contratación de actividades para la actualización y levantamiento de la información relacionada con licencias de construcción.</t>
  </si>
  <si>
    <t>Elaborar 5 Proyectos De Decreto De Actualización De La Estratificación Socioeconómica De La Ciudad</t>
  </si>
  <si>
    <t>VIGENCIA (a 31/03/2017): Se avanzó en las actividades precontractuales requeridas para la realización del proyecto de decreto de actualización de la estratificación de fincas y viviendas dispersas rurales de Bogotá, consistentes en la elaboración de los términos de referencia para: i) realizar el cálculo de la unidad agrícola familiar promedio para las diferentes zonas del Distrito Capital, insumo de la estratificación de fincas y viviendas dispersas, conforme a lo establecido en la ley 505 de 1999 (proceso 164) y ii) adquirir herramientas (licencias SPSS), que se requieren en los procesos de actualización de la estratificación (proceso 275). Además, se avanzó en la recolección de formularios base de la actualización constante de la estratificación urbana de Bogotá (150 formularios durante lo corrido del 2017 y se realizó la difusión de la estratificación con la emisión de las certificaciones de estrato en los seis SuperCADES (en enero 1426, en febrero 1.952, en marzo 3.513, con lo cual ya se han expedido 6.891 en el 2017 y vía web se expidieron en febrero 4.607 certificaciones), según la demanda de la comunidad, las empresas de servicios públicos domiciliarios y las entidades usuarias. También se hizo la actualización de la información contenida en las bases de datos espaciales de la estratificación de Bogotá</t>
  </si>
  <si>
    <t>Proyectos urbanos integrales con visión de ciudad</t>
  </si>
  <si>
    <t>Gestión del Modelo de Ordenamiento Territorial</t>
  </si>
  <si>
    <t>Ejecutar 3 Fases Para La Formulación, Concertación Y Adopción Del Plan De Ordenamiento Territorial De Bogotá D. C.</t>
  </si>
  <si>
    <t>VIGENCIA (a 31/03/2017): A partir de los insumos derivados de los diagnósticos temáticos y lineamientos generales elaborados en la vigencia 2016, se dio inicio a la formulación y concertación del proceso de revisión general del Plan de Ordenamiento Territorial de Bogotá, D. C. (POT), que busca en primera instancia, elaborar la propuesta preliminar del Plan, para poner en consideración de las instancias de participación, la propuesta normativa y los documentos asociados que corresponden a una revisión general de todos sus contenidos, comprende las instancias de concertación interinstitucional y participación ciudadana, previo a la presentación del proyecto del POT ante el Concejo de Bogotá. Se trata entonces de un proceso continuo de retroalimentación y ajustes para una construcción participativa y concertada de la norma que incluso demandará realizar ajustes a los documentos iniciales  En el marco de este propósito, se realizó la definición del cronograma y plan de trabajo para la formulación e inicio de la concertación, se dio inicio al proceso de armonización de los documentos de seguimiento y evaluación, diagnóstico y expediente urbano. Adicionalmente, a la fecha se cuenta con un documento de suficiencia jurídica con la verificación de la correspondencia de los contenidos del POT con las exigencias contempladas en la Ley 388 de 1997 y sus decretos reglamentarios, que servirá de insumo para la elaboración de la memoria justificativa de la revisión general  A través del POT se ordena el territorio urbano y rural, hasta el punto de establecer los programas y proyectos que durante los siguientes 12 años, permitirán acercarnos a la visión de la Bogotá en la que queremos vivir en el futuro. Entre los temas que se deben revisar están el acceso de la ciudadanía a servicios públicos, la vivienda, las vías, y los equipamientos.</t>
  </si>
  <si>
    <t>Reglamentar 5000 Hectáreas Brutas De Suelo Mediante Condiciones Normativas De Carácter General</t>
  </si>
  <si>
    <t>VIGENCIA (a 31/03/2017):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088 de 2017 por el cual se establecen las normas para el ámbito de aplicación del Plan de Ordenamiento Zonal del Norte «Ciudad Lagos de Torca», iniciativa que transformará el norte de la ciudad con viviendas, centros culturales, colegios, hospitales, además de recuperar y proteger las zonas ambientales existentes  Lagos de Torca tiene un área de 1.803 ha, de las cuales 550 ya están ocupadas por colegios, concesionarios y otros equipamientos. Del total, 370 serán construibles, 640 serán recreativas y de infraestructura pública y el restante es suelo de protección, que no se afectará, sino que se protegerá. En su área se prevé la construcción de 125.000 viviendas aprox., de las cuales 50.000 serán viviendas subsidiadas, así mismo, se contempla el desarrollo del Parque Metropolitano Guaymaral, escenario de 150 ha, contando las 75 del cuerpo de agua, que brindará a las personas espacios verdes para la recreación activa y pasiva y generará conectividad entre los Cerros Orientales y el Humedal  -Decreto 081 de 2017, por medio del cual se modifica el cuadro de edificabilidad permitida contenido en la Plancha 3 de 3 «Edificabilidad permitida», de la Unidad de Planeamiento Zonal (UPZ) No. 43 San Rafael ubicada en la Localidad de Puente Aranda  -Decreto 093 de 2017-Modificación UPZ No 101-Teusaquillo, No. 92 Macarena, No. 95 Cruces y No. 91 Sagrado Corazón</t>
  </si>
  <si>
    <t>Viabilizar 850 Hectáreas Netas Urbanizables De Suelo Para Espacio Público, Vías, Equipamientos, Vivienda Y Otros Usos, Mediante La Generación De Condiciones Normativas En El Marco De Las Decisiones Urbanísticas Y Actuaciones Administrativas</t>
  </si>
  <si>
    <t>VIGENCIA (a 31/03/2017): Mediante el desarrollo de esta meta se busca generar las condiciones normativas de viabilización de áreas para la dotación de soportes urbanos estructurales (equipamientos, vías, espacio público), vivienda y otros usos, lo que permite aumentar las calidades de habitabilidad y reducir los déficits cualitativos y cuantitativos que presentan éstos, además proporcionan a la ciudadanía una mejor calidad de vida urbana. Con este propósito, se logró la viabilización de 30.87 hectáreas, así:  Legalización de 2 desarrollos de origen informal, lo que permitirá a los habitantes de estos barrios empezar a recibir todos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El acto administrativo de legalización se constituye en la licencia de urbanización, con base en la cual se tramitarán las licencias de construcción de los predios, o el reconocimiento de las edificaciones existentes. Los barrios legalizados son:  -Resolución 425 de 2017- Legalización desarrollo Tuna Alta, ubicado en la Localidad de Suba  -Resolución 426 de 2017- Legalización desarrollo Sagrada Familia, ubicado en la Localidad de San Cristóbal  Adopción de Planes de Regularización y Manejo (PMR) -Resolución 007 de 2017- PRM del Colegio de Estudios Superiores de Administración - CESA -Resolución 361 de 2017-PRM Seminario Conciliar San José   -Licencias de intervención y ocupación del espacio público No 001, 002, 003, 004, 005, 006, 007, 008, 010, 011, 012, 013, 014, 015, 016 y 017 de 2017  Planes Directores de Parques -Decreto 592 de 2016. Modificación del Plan Director del Parque Zonal «Las Margaritas» ubicado en la Localidad de Kennedy. -Decreto 111 de 2017. Modificación de la reglamentación del Plan Director del Parque Zonal «Fontanar del Rio», ubicado en la</t>
  </si>
  <si>
    <t>Modelo integral para el desarrollo sostenible de la ruralidad del D. C.</t>
  </si>
  <si>
    <t>Implementar 4 Fases Del Nuevo Modelo De Desarrollo Rural Sostenible</t>
  </si>
  <si>
    <t>VIGENCIA (a 31/03/2017): La implementación del nuevo modelo de desarrollo rural sostenible se realizará en 4 fases: Fase 1: Diagnóstico, Fase 2: Desarrollo e Implementación del modelo, Fase 3: Seguimiento y Monitoreo de la implementación, Fase 4: Validación del modelo  Durante la vigencia 2016, se implementó la primera fase del Modelo de Desarrollo Rural Sostenible, la cual consistió en la caracterización del territorio rural y la elaboración del diagnóstico del estado de cada uno de los componentes definidos en el Modelo: Áreas Naturales, Áreas Deterioradas, Áreas productivas, Estructura Funcional y de Servicios y Asentamientos Humanos y, Estructura Socio Económica y Espacial. Esta información sirvió de base para el DTS del Componente Rural del POT, lo que garantiza la articulación entre los dos instrumentos  Así mismo, se creó la Gerencia para la Planeación y el Desarrollo Rural del Distrito Capital, concebida en el Plan de Desarrollo «Bogotá Mejor para Todos», como escenario destinado a articular las intervenciones que permitan consolidar, un nuevo modelo de desarrollo rural sostenible para el D.C.  En lo corrido de la vigencia 2017, se ha avanzado en los siguientes documentos: en relación con la metodología de gestión para la Gerencia se cuenta con la actualización de la matriz Interesados, en relación con la  Gestión de la Fase III del modelo, se cuenta con un Informe del estado de avance de los compromisos establecidos en la Gerencia, en relación con la Política de Ruralidad se cuenta con un informe de análisis integral del Plan de Gestión para el Desarrollo Rural Sostenible y el análisis de algunos aspectos de la Política de Ruralidad y por último en lo que respecta con la  Identificación y articulación de los planes, programas, proyectos asociados con el borde sur y borde oriental se cuenta con un documento consolidado de la información relacionada con las localidades de Usme, Ciudad Bolívar y Sumapaz en el marco del nuevo modelo de desarrollo rural</t>
  </si>
  <si>
    <t>Realizar 100 Por Ciento De Seguimiento Al Plan De Acción De La Política De Ecourbanismo Distrital Con Especial Énfasis En La Ruralidad Y Sus Bordes Urbano Rurales</t>
  </si>
  <si>
    <t>VIGENCIA (a 31/03/2017): Se efectuó un análisis y seguimiento de avance de las metas de resultado del plan de desarrollo «Bogotá Mejor Para Todos»: con base en los 11 Componentes Estratégicos establecidos en la Resolución 1319 de 2015 por la cual se adopta el Plan de Acción de la Política Pública Ecourbanismo y Construcción Sostenible de Bogotá, los cuales contienen metas de impacto y resultado y de esta forma generar el seguimiento a las metas mencionadas.                                                              Con esta información se consolida la matriz de avance de resultados en cuanto a la validación y /o modificación de las metas de Impacto y resultado de la Política, con base en los 11 Componentes estratégicos establecidos en la citada Resolución.</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</si>
  <si>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</si>
  <si>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</si>
  <si>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</si>
  <si>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31/03/2017): Para la implementación de TIC en la SDP, se ha realizado la adquisición de infraestructura tecnológica, la selección de profesionales para realizar acciones tales como, desarrollo y gestión de contenidos del portal,  conceptualización y diseño gráfico web de las interfaces de usuario, migración de datos y validación de calidad de la fase II del nuevo portal web Govimentum. Igualmente, se ha avanzado en la elaboración de estudios previos, minutas, legalización, elaboración de actas de inicio y reuniones técnicas y de supervisión, a los contratos suscritos.</t>
  </si>
  <si>
    <t>Atender El 100 % De Las Necesidades De Adquisiciones, Adecuaciones Y Mantenimiento De La Infraestructura Física Y De Bienes De La Entidad</t>
  </si>
  <si>
    <t>VIGENCIA (a 31/03/2017): Para el primer trimestre de 2017, no se programaron actividades para adquisiciones, adecuaciones y mantenimiento de la infraestructura física y de bienes de la entidad, dentro del proyecto de inversión 986 para la SDP.</t>
  </si>
  <si>
    <t>Implementar 5 Planes De Acción De Comunicaciones Como Apoyo Para El Desarrollo De Las Estrategias De Comunicación Interna Y Externa De La Sdp</t>
  </si>
  <si>
    <t>VIGENCIA (a 31/03/2017): En el marco del plan de acción previsto para la vigencia 2017 se realizaron una serie de actividades que aportaron a la implementación.  Se realizó el monitoreo a medios diariamente, se publicaron dos avisos de prensa con contenido institucional de ley, en un diario de amplia circulación, que le permitió a la Entidad dar a conocer información que debe divulgar a grupos específicos de ciudadanía. De igual forma, se estableció un mecanismo de expectativa, divulgación de resultados y respuesta, como fases de un plan que le permita al usuario conocer de primera mano la gestión que se realiza. Gracias al monitoreo diario y constante que se realiza a temas y usuarios específicos se puede detectar a tiempo comentarios que requieren ser aclarados o ampliados y así mitigar la desinformación.</t>
  </si>
  <si>
    <t>Implementar 1 Programa Institucional De Mejora Del Clima Laboral Y La Cultura Organizacional De La Entidad</t>
  </si>
  <si>
    <t>VIGENCIA (a 31/03/2017): En el marco de la implementación del programa se realizó el análisis de la información y se estructuró una propuesta de sensibilización para la aplicación de las pruebas. Se llevó a cabo la planeación de las actividades, las cuales comprenden la contratación de la Prueba C3 y de la evaluación de Work Place To Word.</t>
  </si>
  <si>
    <t>Desarrollar 100 % De Las Actividades Documentales Que Contribuyan A La Administración, Custodia, Acceso Y Consulta De La Información Institucional</t>
  </si>
  <si>
    <t>VIGENCIA (a 31/03/2017): En el marco de la administración, custodia, acceso y consulta de la información institucional, se avanzó en la elaboración del modelo de requisitos para la gestión de documentos electrónicos, representado en la consulta normativa y bibliográfica, la elaboración y estructura de la propuesta del documento. Así mismo, se avanzó en la elaboración el Banco terminológico de tipos, series y sub-series documentales, representadas en el análisis del cuadro de clasificación documental de las TRD. Finalmente, se adelantó la intervención y diligenciamiento del inventario documental de 49.5 ML de la serie documental ¿Historiales de Urbanismo¿ en el Archivo de Manzanas y Urbanismos.</t>
  </si>
  <si>
    <t>Realizar 100 % De Las Actividades De Apoyo A La Implementacion Del Sig</t>
  </si>
  <si>
    <t>VIGENCIA (a 31/03/2017): Se realizaron las actividades de apoyo para la implementación del SIG, programadas para el período enero - marzo, y orientadas  al Subsistema de Gestión Ambiental. Entre las actividades desarrolladas se encuentra, la aprobación y concertación con la Secretaria Distrital de Ambiente del Plan Institucional de Gestión Ambiental y Plan de Acción Cuatrienal Ambiental 2016-2020. Igualmente, se realizó la actualización de los consumos de agua y energía a corte 31de marzo, y se realizó informe de luminarias y llantas dando cumplimiento al decreto 895 de 2004 y 442 de 2015 respectivamente. Se llevaron a cabo las siguientes celebraciones la celebración del día del reciclador 1 de marzo de 2017, la celebración del día sin carro distrital 2 de febrero y 2 de marzo de 2017, la celebración del día del agua el 11 de marzo 2017 mediante salida al paramo de cruz verde.</t>
  </si>
  <si>
    <t>Fortalecimiento del ciclo de las políticas públicas en el Distrito Capital</t>
  </si>
  <si>
    <t>Realizar El 100 % Del Sistema De Seguimiento Y Evaluación De Las Políticas Públicas Distritales.</t>
  </si>
  <si>
    <t>VIGENCIA (a 31/03/2017): Durante el primer trimestre del año 2017 la Entidad realizó gestiones correspondientes para adelantar un diagnóstico de los mecanismos utilizados por los sectores distritales para el seguimiento a las políticas públicas que permita construir los requerimientos de diseño del Sistema de seguimiento y evaluación de política pública de la SDP. De igual manera frente a las opciones de desarrollo o adquisición de la plataforma de soporte para el Sistema de seguimiento y evaluación de políticas públicas, se efectuó un análisis de alternativas tecnológicas y se revisa propuesta de las que mejor se ajustan al sistema de seguimiento y evaluación de política pública del Distrito, según las necesidades de la Secretaría Distrital de Planeación, así mismo se elaboró documento de solicitud de información a posibles proveedores, con el fin de realizar una estimación de costos y factibilidad de la implementación del sistema de seguimiento y evaluación de política pública.</t>
  </si>
  <si>
    <t>Realizar 5 Estudios De Instancias Que Intervienen En El Ciclo De Políticas Públicas.</t>
  </si>
  <si>
    <t>Realizar 10 Estudios Que Permitan Contar Con Información De Calidad Para La Formulación, Seguimiento Y Evaluación De Políticas Públicas.</t>
  </si>
  <si>
    <t>VIGENCIA (a 31/03/2017): Se hizo revisión del informe final en el cual se presenta la descripción de los resultados obtenidos del operativo de campo para la aplicación de las 7.250 encuestas correspondiente al estudio descriptivo de caracterización de familias. Se tiene pendiente recibir el documento ajustado para aprobación final.</t>
  </si>
  <si>
    <t>Realizar El 100 % Del Modelo De Datos Poblacionales Como Insumo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</si>
  <si>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</si>
  <si>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</si>
  <si>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31/03/2017): Se presentó la versión definitiva del reglamento para ser aprobada y presentada en la primera sesión del CONPES.  Se revisaron los programas del Plan de Desarrollo y se elaboró una matriz que presenta cómo, dichos planes se relacionan, con las políticas públicas vigentes desarrolladas por las diferentes entidades del Distrito.   De igual menra, se realizaron mesas de trabajo para tratar temas relacionados con el modelo conceptual y el alcance de la nueva herramienta de seguimiento al plan de desarrollo.</t>
  </si>
  <si>
    <t>Implementar 3 Agendas Donde Se Establezca Un Diálogo Directo Entre Ciudadanía Y La Sdp, En El Marco De Sus Instrumentos Y Procesos De Planeación</t>
  </si>
  <si>
    <t>VIGENCIA (a 31/03/2017): Se obtuvo un 10% de avance de la implementación de estrategias de participación previstas en la agenda de participación 2017, las cuales se describen brevemente a continuación:  Se inició la revisión de la Guía para la Formulación y Evaluación de Políticas Públicas, específicamente el componente de participación ciudadana. Se hizo la revisión de marco teórico y conceptual del componente de participación. Actualmente se encuentra en proceso de validación.  Se ha venido prestando apoyo en la construcción de la metodología de participación ciudadana en la política de espacio público.  POT: Se sistematizó y se realizó análisis de la información recogida en la Fase 1 de Participación del POT en el año 2016. Se adelantaron reuniones para socializar este análisis, dentro de las cuales se realizó 1 con el equipo directivo de la SDP y 1 con la Subsecretaría de Planeación Socioeconómica y el IDPAC, con el objetivo de articular el trabajo con las poblaciones en la Fase 2 de Participación del POT. Además, durante este trimestre se realizaron 2 espacios de participación con la ciudadanía del Borde Norte de la Ciudad, de la Localidad de Suba.  Legalización de Barrios: Se han desarrollado 2 talleres de norma urbana, correspondientes a 2 barrios con 19 predios objeto de legalización. Los talleres tuvieron una asistencia de 17 propietarios Dirección de Patrimonio y Renovación Urbana En el primer trimestre se realizaron dos jornadas informativas del proyecto del Plan Parcial de Renovación ¿Ciudad CAN¿ los días viernes 27 de enero de 2017 dirigido a entidades que están dentro del polígono del Plan Parcial y el lunes 6 de febrero de 2017 para la comunidad en general vecina del Plan Parcial Se realizó una audiencia pública el sábado 11 de marzo de 2016 en el salón comunal Marsella, en relación con el Plan Parcial de Renovación Bavaria-Fábrica.</t>
  </si>
  <si>
    <t>Garantizar 100 % Del Apoyo Metodológico, Administrativo Y Logístico Para El Funcionamiento Del Ctpd, Teniendo En Cuenta Su Plan De Acción Y Las Competencias De La Sdp.</t>
  </si>
  <si>
    <t>VIGENCIA (a 31/03/2017): Durante el primer trimestre del año 2017, en relación con el apoyo al CTPD, se realizaron las siguientes acciones:  En el mes de enero en coordinación con la Dirección de Diversidad Sexual se convocó a los sectores LGBTI para postularse como representantes del CTPD. Se asistió a 2 programas de radio de la emisora DCRadio, la cual fue una gestión realizada en coordinación con el IDPAC.   Por solicitud de la Secretaría Jurídica se ajustó la exposición de motivos y el proyecto de Decreto por cual, el Alcalde Mayor, designa dos representantes ante el CTPD, supliendo de manera definitiva dichas vacancias correspondientes una al sector social y otra al sector gremios económicos correspondientes al primer semestre de 2016.   Se ha realizado seguimiento a las vacancias y reemplazos de Consejeros del CTPD correspondientes al segundo semestre del año 2016. Se ha actualizado la base de datos de los Consejeros activos al año 2017. Se ha actualizado la documentación de los Consejeros. Se han realizado convocatorias eficientes y efectivas a las actividades programadas en el plan de acción del CTPD.  Se ha dado el apoyo logístico requerido para el desarrollo de 27 sesiones entre plenarias, mesas directivas y comisiones. Se dispone de dos personas de apoyo administrativo, una línea telefónica fija y un celular, un área de 400 mts2 aproximadamente, mobiliario, sala de juntas y equipos de cómputo, para apoyar el adecuado funcionamiento del CTPD.   Se realizó todo el proceso y trámite para la gestión precontractual del convenio que garantiza el apoyo metodológico al CTPD.</t>
  </si>
  <si>
    <t>Estrategia de articulación y cooperación entre Bogotá y la región</t>
  </si>
  <si>
    <t>Formular 1 Estretegia De Intervención Sobre Las Cuencas Hídricas</t>
  </si>
  <si>
    <t>VIGENCIA (a 31/03/2017): En el primer trimestre del año la Dirección de Operaciones Estratégicas con el fin de definir una estrategia de intervención sobre las cuencas hídricas ha venido avanzando en:  1.	La consolidación de un documento de diagnóstico sobre el Macroproyecto Urbano del río Tunjuelo que soporta la estructuración de la Metodología General Ajustada (MGA) con su respectivo Plan de acción, lo anterior con el fin de presentar el proyecto ante el OCAD. 2.	Se realizó una presentación del proyecto al equipo de trabajo del Plan de Ordenamiento Territorial (POT) con el fin de alinear las propuestas con el nuevo POT. 3.	Se avanzó en el concepto jurídico y técnico que soporte la posible propuesta de modificación del Decreto 316 de 2004, para tal fin se han venido desarrollando talleres internos que han permitido estructurar una matriz de avance en donde se especifica el análisis que se vienen elaborando.</t>
  </si>
  <si>
    <t>Formular 3 Lineamientos Para Operaciones Estratégicas Con Impacto Regional.</t>
  </si>
  <si>
    <t>VIGENCIA (a 31/03/2017): Se desarrollaron las siguientes actividades:  Operación Estratégica anillo de innovación: se realizó una propuesta preliminar para la modificación del ámbito, la misión y la visión de la Operación, se definirá la estructura del plano que será presentado a la revisión del POT.  Operación Engativá Aeropuerto Eldorado: En virtud de la revisión documental adelantada por la Dirección, se elaboró un documento preliminar donde se señala, entre otros aspectos, la visión y misión actualizada de la Operación Aeropuerto. Este documento se constituye en uno de los soportes del proyecto de inversión que se pretende financiar con recursos de regalías para diseñar una estrategia de intervención integral del área de influencia del Aeropuerto Eldorado, de igual manera se definieron los contenidos de la publicación relacionada a la Operación Estratégica Aeropuerto Eldorado. Dicha publicación tiene como finalidad resaltar la importancia del Aeropuerto como catalizador y jalonador de la economía de la ciudad, la región y el país, y a su vez se identifica y justifica la necesidad imperiosa de intervenir el territorio de influencia directa de esta terminal aérea.</t>
  </si>
  <si>
    <t>Implementar 4 Iniciativas De Asistencia Técnica De Cooperación Regional.</t>
  </si>
  <si>
    <t>VIGENCIA (a 31/03/2017): Iniciativas de asistencia técnica: Con la Alcaldía de Soacha se llevó a cabo la socialización del proyecto POZ Norte - Lagos de Torca. Iniciativa liderada y construida desde la Secretaria Distrital de Planeación.  Con la Alcaldía de la Calera, se llevó a cabo por parte de la Dirección de Espacio Público y la Dirección de Economía Urbana, la instrucción en el componente de instrumentos para la planificación socioeconómica del suelo y socialización de los mecanismos de construcción de espacio público, para su implementación en el municipio de La Calera.  Se está estructurando la propuesta de asistencia técnica conjunta con la Secretaría de Gobierno para municipios, la cual la SDP ajusta y su enfoque está proyectado a temas de convivencia ciudadana y aplicación del nuevo código de policía.  Convenios marcos para la asistencia técnica de los municipios: Con el fin de identificar puntos de interconexión vial, se hizo un recorrido vial (6 marzo), por las conexiones viales regionales del municipio de Funza y Bogotá, así como un recorrido a las propuestas de trazado viales para conexión de los dos aeropuertos Dorado 1 y Dorado 2.  Se realizó mesa de conectividad vial con Mosquera y Funza (13-15 marzo) en donde se revisaron las conexiones viales con Bogotá y se socializaron los diferentes proyectos de conexiones viales proyectados por Bogotá, en su PDD.  Se realizó una reunión con la ANI y la Unión Temporal Dorado 2 (16 marzo) en donde se socializaron los diferentes proyectos de conexiones viales proyectados por Bogotá en su PDD para Funza, Mosquera, Facatativá y Madrid, igualmente se socializo el proyecto de conexión vial entre el proyecto de aeropuerto El Dorado 2 y el aeropuerto El Dorado 1.  Convenio marco para la planeación territorial Bogotá D.C.- Cundinamarca: Se siguen desarrollando el estudio de Huella Urbana, e igualmente bajo el Acuerdo de Voluntades con 37 municipios está en desarrollo del IDER</t>
  </si>
  <si>
    <t>Elaborar 12 Estudios Y/O Modelaciones Sobre La Dinámica Urbana Y Regional</t>
  </si>
  <si>
    <t>VIGENCIA (a 31/03/2017): Se adelantó las gestiones contractuales, con el fin de contar con los profesionales que apoyaran a la dirección en el desarrollo de las actividades requeridas para el análisis de información de dinámicas inmobiliarias y comportamiento del precio del suelo.</t>
  </si>
  <si>
    <t>Formular 1 Lineamiento Intersectorial Para La Ejecución De Una Operación Estratégica Asociada A La Innovación.</t>
  </si>
  <si>
    <t>VIGENCIA (a 31/03/2017): Operación Estratégica anillo de innovación: se realizó una propuesta preliminar para la modificación del ámbito, la misión y la visión de la Operación, se está definiendo la estructura del plano que será presentado al grupo encargado de la revisión del POT.  La propuesta del nuevo ámbito para la operación incorpora las áreas industriales entre la calle 13 y la calle 6 al occidente de la Norte Quito Sur y el equipamiento del Campus de la Universidad Nacional, lo anterior atendiendo los estudios del CIDER de la Universidad de los Andes y el Documento Técnico de Soporte DTS.   La misión y la visión de la Operación, propuestas en el DTS, se están revisando a la luz de lo expuesto en el Plan de Desarrollo ¿Bogotá mejor para todos¿ para ser articulado con el programa ciudad innovadora.</t>
  </si>
  <si>
    <t>Secretaría Distrital de la Mujer</t>
  </si>
  <si>
    <t>SDMJ</t>
  </si>
  <si>
    <t>Sector Mujeres</t>
  </si>
  <si>
    <t>Mujeres protagonistas, activas y empoderadas en el cierre de brechas de género</t>
  </si>
  <si>
    <t>Mujeres protagonistas, activas y empoderadas</t>
  </si>
  <si>
    <t>Formular Y Acompañar Técnicamente 1 Plan De Igualdad De Oportunidades Para Su Implementación</t>
  </si>
  <si>
    <t>VIGENCIA (a 31/03/2017): Con el objetivo de cumplir la meta relacionada con la formulación y acompañamiento técnico de un (1) plan de igualdad de oportunidades para su implementación en el Distrito Capital, se realizaron reuniones con los diferentes sectores, concretando las acciones a implementar y los reportes a generar, se programaron jornadas de trabajo con el propósito de realizar un balance sobre la implementación del Plan de Igualdad de Oportunidades para la Equidad de Género y de este obtener insumos de cara a su reformulación. En el mismo sentido se realizaron las correspondientes observaciones y retroalimentación a los informes de gestión sobre la implementación del plan de igualdad de oportunidades para la vigencia 2016 presentados por los diferentes sectores.  Por otra parte, se brindó orientación y se participó activamente en la fecha emblemática 8 de marzo ¿Conmemoración Internacional de los Derechos de las mujeres¿ con reflexiones dirigidas al reconocimiento de los derechos estas y de los orígenes asociados a la conmemoración de esta fecha. En este periodo de gestión se logra avanzar en la elaboración de una propuesta de acciones afirmativas para las mujeres en sus diferencias y diversidades para ser tenida en cuenta en la nueva versión del Plan de Igualdad de Oportunidades para la vigencia 2016 -2030. Se registra retraso a la asesoría y acompañamiento a los 14 sectores, toda vez que para el primer periodo de la vigencia se realizaron procesos de contratación en las diferentes entidades del distrito, por lo anterior, se define, como estrategia para el cumplimiento, generar acciones de trabajo conjunto que cubran los sectores programados para los siguientes trimestres. RESERVAS (a 31/03/2017):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Igualmente, se realizó análisis y proyección de actividades y procesos para la vigencia 2017, preparación los insumos para la realización de las mesas técnicas a realizar a nivel interno y con los sectores para la revisión de la información sobre el concepto de los derechos, la información diagnóstica y las acciones implementadas.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t>
  </si>
  <si>
    <t>Asesorar 14 Planes Sectoriales De Transversalización Para La Igualdad De Género</t>
  </si>
  <si>
    <t>VIGENCIA (a 31/03/2017): Se avanzo en la interlocución y articulación con los sectores de Movilidad, Integración Social, Planeación, Gobierno, Seguridad, convivencia y Justicia, Hábitat y Cultura, los procesos  desarrollados fueron orientados a la implementación de la PPMyEG y la incorporación de los enfoques de género y diferencial en el desarrollo de las acciones institucionales y misionales de cada uno de los sectores, de igual manera se realizó seguimiento  a los reportes que dan cuenta de los avances alcanzados hasta 31 de diciembre de 2016. Una de las acciones a destacar en este período es la articulación frente al reconocimiento del derecho a la vivienda digna a través de proyectos piloto de Leasing habitacional y generación de ingresos para mujeres con jefatura de hogar única residentes en zonas de reubicación. Además, se avanzó en la revisión del instrumento que reporta situaciones de abuso policial para documentar los casos en donde realiza acompamiento y posteriormente realizar su traslado a la Secretaría Distrital de Gobierno como autoridad competente en la materia. Por último se consolidó y organizó la información que da cuenta del proceso de acompañamiento técnico realizado en el marco de la formulación del Plan de Ordenamiento Territorial y se remitió dicho documento a la Secretaria Distrital de Planeación para su revisión y posterior  incorporación en el marco del proceso de formulación participativa del POT. Se registra retraso a la asesoría y acompañamiento de los 14 sectores, toda vez que para el primer periodo de la vigencia se realizaron procesos de contratación en las diferentes entidades del distrito, por lo anterior, se define, como estrategia para el cumplimiento, generar acciones de trabajo conjunto que cubran los sectores programados para los siguientes trimestres. RESERVAS (a 31/03/2017): Se realizó la recopilación de información en el marco del proceso de seguimiento de la PPMYEG y se efectuó la consolidación de la información producida frente a la asistencia técnica en los proyectos asignados al equipo de trabajo, se destacò la actualización realizada a los documentos técnicos que orientan el proceso de asistencia técnica que se brinda a los sectores en desarrollo de la estrategia de transversalización. Se realizaron aportes al Plan de Ordenamiento Territorial en materia de reconocimiento de los enfoques de género, de Derechos de las Mujeres y Diferencial en el desarrollo de la ciudad. Se elaboraron los insumos a presentar ante el Consejo Consultivo de Mujeres, para responder a la convocatoria de las jornadas de información programadas con esta instancia en el marco del proceso permanente de rendición de cuentas.</t>
  </si>
  <si>
    <t>Ejecutar 5 Proyectos Con Acciones Afirmativas En El Ejercicio De Los Derechos En El Marco Del Pioeg  Y Desc De Las Mujeres En Su Diversidad</t>
  </si>
  <si>
    <t>VIGENCIA (a 31/03/2017): Dentro de este período de gestión se avanzó en la formulación y  etapa precontractual de los siguientes procesos: En el marco del desarrollo de las acciones dirigidas al reconocimiento del Derecho a la paz y convivencia con equidad de género en este periodo se avanzó en acciones precontractuales de los procesos que tienen por objeto "Realizar el diagnóstico y caracterización de los procesos productivos, comerciales y de conformación de redes para el fortalecimiento de capacidades de mujeres empresarias y micro emprendedoras en el Distrito Capital"  y "Apoyar a la Secretaría Distrital de la Mujer en el desarrollo de acciones en el proceso de memoria histórica de las mujeres como constructoras de paz, de igual manera se avanza en la concertación de actividades, formulación y etapa precontractual del Convenio Interadministrativo cuyo objeto es ¿Promoción del derecho a una cultura libre de sexismo, racismo y otras formas discriminación y para visibilizar los derechos de las mujeres en sus diferencias y diversidades en el marco del Plan de Igualdad de Oportunidades para la Equidad de Género¿ y  la contratación de prestación de servicios y de apoyo a la gestión como intérprete de lengua de señas, con el fin de armonizar y garantizar la participación de las mujeres con discapacidad auditiva. RESERVAS (a 31/03/2017): Se realizaron adiciones y prorrogas de los contratos de prestación de servicios, con el fin de culminar actividades, con reportes o presentación de informes respecto de las personas beneficiadas en los Convenios de Asociación (IDARTES - CENTRAP)  El convenio interadministrativo suscrito con IDARTES, se ejecutó en su totalidad, sin embargo, se requirió prorroga del mismo para culminar con el cierre y presentación de informes con el fin de realizar el último desembolso determinado en el convenio.  Se dio inicio a la concertación de actividades, roles y demás requisitos o compromisos para la consecución de un convenio para la promoción cultura libre de sexismo, racismo y otras formas discriminación, con IDARTES.</t>
  </si>
  <si>
    <t>Diseñar E Implementar 1 Política Intersectorial De Abordaje De La Prostitución</t>
  </si>
  <si>
    <t>VIGENCIA (a 31/03/2017): Para la formulación de una Política Intersectorial de Abordaje a la prostitución se elaboraron dos documentos, uno sobre instancias y estrategias para la elaboración del diagnóstico participativo de la Política Pública, con sus respectivos cronogramas, y otro sobre las metodologías para la participación ciudadana en la elaboración del diagnóstico. Lo anterior responde al período de alistamiento del año 2017 y a la programación propuesta para la vigencia. RESERVAS (a 31/03/2017): Se consolidó la información sobre instancias y estrategias para la elaboración del diagnóstico participativo de la Política Pública de Prostitución, teniendo como referencia las acciones ejecutadas en la vigencia 2016.</t>
  </si>
  <si>
    <t>Sensibilizar A 5400 Personas En Ejercicio De Prostitución En Derechos Humanos, Desarrollo Personal Y Salud</t>
  </si>
  <si>
    <t>VIGENCIA (a 31/03/2017): Para el cuPara el cumplimiento de la meta el equipo de prostitución de la Secretaría Distrital de la Mujer realizó durante este periodo un total de 9 recorridos en las localidades: Usaquén, Suba, Chapinero, Barrios Unidos, Engativá, Fontibón, Santa Fe, Los Martires y Usme del Distrito Capital, con la estrategia de convocar personas que ejercen o se encuentran relacionadas con la prostitución. Durante el periodo se han caracterizado un total de 231 personas convocadas  a los encuentros programados derechos, dándole a conocer la oferta de la Secretaría de la Mujer. Adicionalmente, se realizó la sistematización de la información que da cuenta de los logros y dificultades de los encuentros de derechos. RESERVAS (a 31/03/2017): Se realizaron 4 recorridos en las localidades: Santa Fe, Candelaria, Martires y Bosa del Distrito Cápital, para convocar a personas que ejercen o se encuentran relacionadas con la prostitución Se realizó la caracterización de 96 personas fueron convocadas a los encuentros programados y se les dio a conocer la oferta de la SDMujer. Se realizó la sistematización de la información en el mes de enero que da cuenta de los logros y dificultades de los encuentros de derechos. Se realizaron dos (2) sesiones de jornadas de 24 horas de derechos con personas en contexto de prostitución en Bogotá, donde se certificaron 90 personas como parte de ejercicio de continuidad para la meta proyectada en la vigencia 2016.</t>
  </si>
  <si>
    <t>Operar 2 Casas De Todas Para La Atención Integral A Mujeres En Ejercicio De Prostitución</t>
  </si>
  <si>
    <t>VIGENCIA (a 31/03/2017): En este periodo de ejecución se realizaron 83 asesorías, 69 seguimientos y 47 valoraciones iniciales para la garantía de los derechos a la educación, trabajo y una vida libre de violencias, situaciones que implican activación de redes personales e interinstitucionales y sociales. Se realizaron 47 asesorías, 31 seguimientos y 16 valoraciones iniciales direccionadas a la toma de decisiones, el mejoramiento de estados de ánimo y la revisión del trayecto vital. Se construyó una programación para el desarrollo de una cátedra sobre trabajo sexual y prostitución abierta a la comunidad. Se realizaron 65 asesorías, 40 orientaciones, 3 intervenciones jurídicas,  54 seguimientos. Todo lo cual se orienta al reconocimiento de derechos de las ciudadanas trabajadoras sexuales y en situación de prostitución. Se estableció relación con la Secretaría Distrital de Planeación, para garantizar superación de barreras con la encuesta y puntaje del SISBEN en diferentes derechos, adicionalmente se cuenta con la presencia de la Secretaría Distrital de Salud para facilitar procesos de aseguramiento y reducción de barreras en salud, adicionalmente se cuenta con el diseño de una experiencia piloto con la Secretaría Distrital de Hábitat, para un proyecto de vivienda mediante leasing habitacional con enfoque de derechos, participación de Instituto Distrital de Recreación y Deporte para lograr encuentros de derechos y activación de una ruta de empleabilidad con Secretaría Distrital de Desarrollo Económico. Por último se ha garantizado el funcionamiento de las 2 Casas de Todas . RESERVAS (a 31/03/2017): Se realizaron las acciones de mantenimiento de la prestación de los servicios en la Casa de Todas que opera en la localidad de los Mártires, así como los servicios de identificación y socialización del portafolio de servicios de la Casa de Todas prestados por el equipo móvil de la estrategia de la Casa del Sur. Frente a las atenciones realizadas con recursos de reservas, se reportaron las atenciones así: 1. "Realizar procesos de asesoría para el trabajo que incluye orientación vocacional y reenrutamiento". Contó con 71 atenciones, 2. "Realizar procesos de asesoría y acompañamiento para acceso, mantenimiento y culminación de ciclos educativos y formación para el trabajo" se registraron 101 atenciones. 3. "Realizar procesos de intervención social que comprenden plan de intervención, asesoría, acompañamiento y enrutamiento" contó con 320 atenciones. 4. "Identificar y fortalecer las habilidades socioemocionales para el establecimiento de metas a partir del análisis personal y la toma de decisiones" contó con 84 atenciones. Se realizaron 6 talleres en: Artes plásticas, jornada de salud toma de pruebas de VIH, jornadas de asesorías en aseguramiento en salud SDS, vivamos la naturaleza y taller cuidemos la salud RBC con SDS, jornadas consulta Sisbén, encuentro de derechos, desarrollo personal e información en salud. Se realizaron cuatro (4) recorridos con el objeto de convocar a las mujeres a los Encuentros de Derechos y Desarrollo Personal e Información en Salud. Tres de estos recorridos se realizaron en las localidades de Santa Fe y Los Mártires. Se visitó el sector de San Bernardo, la calle décima y la Plazoleta de la Mariposa. Un recorrido se realizó en la localidad de Engativá, para convocar mujeres a la Casa de Igualdad de Oportunidades de la misma localidad. Se realizaron 214 atenciones relacionadas con la orientación y asesoría jurídica especializada o representación judicial, derivadas del acompañamiento que se realiza en el marco de l</t>
  </si>
  <si>
    <t>Implementar 1 Estrategia Pedagógica De Masculinidades</t>
  </si>
  <si>
    <t>VIGENCIA (a 31/03/2017): Se iniciaron talleres de nuevas masculinidades con personas funcionarios y funcionarias que operan el sistema Transmilenio. Así mismo, se realizaron reuniones de articulación para efectuar talleres con funcionarios y funcionarias del sector gobierno, sector cultura y sector salud. Además, se estableció la mesa distrital de lucha contra el machismo en la que participaron IDPAC, Secretaria de Cultura, Secretaría de Integración Social, Secretaría de Gobierno, Secretaría de Planeación, Secretaría de Seguridad e IDARTES. Frente a la batería de indicadores se elaboró la primera versión con el fin de medir el índice de machismo y la primera versión de indicadores para medir ¿cuánto le cuesta el machismo a Bogotá? validada con la Dirección de Cultura Ciudadana de la Secretaría de Cultura. RESERVAS (a 31/03/2017): Se realizó adición y prorroga a los contratos de prestación de servicios para realizar: taller de masculinidades con Transmasivo, cierre de informes y programación de talleres vigencia 2017 en otros sectores.</t>
  </si>
  <si>
    <t>Asesorar 10 Instancias Y Espacios De Participación Distrital Que Realizan Acciones De Seguimiento, Evaluación Y Monitoreo A Las Políticas Públicas</t>
  </si>
  <si>
    <t>VIGENCIA (a 31/03/2017): Se asesoraron 9 de las 10 instancias y espacios de participación Distrital que realizan acciones de seguimiento, evaluación y monitoreo a las políticas públicas como lo son: la Mesa Intersectorial de Diversidad Sexual,  el Comité Técnico Distrital de Discapacidad, Comité de la Política Pública del Fenómeno de Habitabilidad en Calle (PPFHC), Mesa Distrital de Juventud , CODIA- Comité Distrital de infancia y adolescencia,  Mesa interinstitucional Embera, Consejo Distrital para comunidades negras, afrocolombiana, raizales y palenqueras, Comité Operativo de Envejecimiento y Vejez,  Comisión Intersectorial Poblacional.  No se logró asesorar al Consejo Consultivo para Pueblos Indígenas del Distrito debido a que no convocó durante este periodo. RESERVAS (a 31/03/2017):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Por otra parte, se aportó al cumplimiento de la meta participando en reuniones del Comité Técnico Distrital de Discapacidad, el CODIA - Comité Distrital de infancia y adolescencia y la Secretaría Técnica de la Política de Adultez de la Secretaría Distrital.  Descripción:  Se acompañó el Comité Técnico Distrital de Discapacidad el 26 de enero en el que se realizó la construcción del Plan Operativo del Comité para el 2017, se acordó que desde la SDMujer se apoyará la reglamentación del acuerdo 624 de 2015, "Por el cual se implementa un protocolo integral por los derechos a la protección y bienestar de los cuidadores y cuidadoras de personas con discapacidad en Bogotá, D.C.", también se aportó en la construcción de la metodología para la reformulación de la política pública de discapacidad con el fin de incluir los enfoque de género y diferencial. Por otra parte, el día 26 de enero de 2017 en reunión del Nodo.  CODIA - Comité Distrital de infancia y adolescencia: Se ajustó el Plan de Acción de la instancia para el año 2017 y se apoyó en el diseño metodológico para socializar en la reunión ordinaria. también se participó en reunión con encargados de la Secretaría Técnica de la Política de Adultez de la Secretaría Distrital de Integración Social el 27 de enero de 2017 y se realizó encuentro con los encargados de la Política de Adultez en donde se enunció que para el 2017, se activará el Comité Distrital de Adultez, por lo que se está elaborando el Plan de Acción de la Política Pública.</t>
  </si>
  <si>
    <t>Fortalecer 500 Mujeres Que Participan En Instancias Distritales.</t>
  </si>
  <si>
    <t>VIGENCIA (a 31/03/2017): Durante este periodo se logró identificar grupos de mujeres con las que se iniciará un proceso de fortalecimiento, esto para el caso de mujeres lesbianas y bisexuales, mujeres indígenas, mujeres campesinas y rurales, y mujeres negras afrodescendientes con quienes se actualizó la base de datos con la que cuenta la Dirección de Enfoque Diferencial. También se realizaron aportes a la caja de herramientas a través de la elaboración de propuestas de talleres dirigidas a mujeres adultas y mayores, mujeres indígenas, mujeres negras afrodescendientes, mujeres campesinas y rurales  y mujeres transgeneristas.  Por otro lado se avanzó en el desarrollo de procesos de información  y sensibilización con mujeres Adultas y Mayores,  Mujeres Indígenas, Mujeres con Discapacidad, Mujeres Habitantes de Calle,  Mujeres negras/afrodescendientes, Mujeres Gitanas, Mujeres jóvenes, Mujeres Transgeneristas con un total se sensibilizaron a 215 mujeres. Se realizó un documento de lineamientos y estrategias para el fortalecimiento del Consejo Consultivo de Mujeres, que incluye jornadas de formación y sensibilización para sus integrantes, este incluye procesos locales y distritales. Con recursos de reserva Entre otras actividades se realizaron talleres de sensibilización y jornadas de información con mujeres de las poblaciones que priorizó la Dirección de Enfoque Diferencial, fortaleciendo 78 Mujeres Adultas y Mayores RESERVAS (a 31/03/2017):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t>
  </si>
  <si>
    <t>Territorialización de derechos a través de las Casas de Igualdad de Oportunidades para las Mujeres</t>
  </si>
  <si>
    <t>Realizar 1 Estrategia Para La Promoción De Los Derechos De Las Mujeres Dirigida A Niñas, Niños Y Adolescentes.</t>
  </si>
  <si>
    <t>VIGENCIA (a 31/03/2017): Durante el primer trimestre de 2017, se definieron los alcances de las acciones a desarrollar con esta población durante la vigencia actual, así como las temáticas a tratar en los procesos que se adelanten en los territorios, las cuales se encuentran enmarcadas en los enfoques de los derechos de las mujeres, de género y diferencial y dentro de las cuales se destacan: roles de género, masculinidades alternativas, derechos sexuales y derechos reproductivos, entre otros.  Finalmente, se destaca que dichas acciones, además se encuentran orientadas a la promoción y reflexión sobre los derechos de las mujeres, con énfasis en los derechos sexuales y reproductivos, con el propósito de transformar imaginarios y prácticas que sustentan la discriminación, la exclusión y la violencia contra las mujeres por razones de sexo, género, raza, edad, clase, condición de discapacidad e intersecciones entre ellas, a través de las Casas de Igualdad de oportunidades para las Mujeres del Distrito</t>
  </si>
  <si>
    <t>Operar 20 Casas De Igualdad De Oportunidades Para Las Mujeres</t>
  </si>
  <si>
    <t>VIGENCIA (a 31/03/2017): Durante el primer trimestre de 2017, se suscribió el contrato de arrendamiento No. 110 de 2017 con Transportadores Asociados del Norte S.A, mediante el cual se garantiza la disponibilidad de espacio físico para la Casa de Igualdad de Oportunidades para las Mujeres de Los Mártires. Adicionalmente, se suscribió prórroga al contrato interadministrativo de comodato No. 1 - 266 de 2004, mediante el cual se garantiza el inmueble donde operan las Casas de Igualdad de Oportunidades para las Mujeres de Santa Fe y La Candelaria. Se realizó la adición y prórroga al contrato No. 222 de 2016, mediante el cual se garantiza la continuidad de la prestación del servicio de vigilancia y seguridad privada en los inmuebles donde operan el modelo de atención de las Casas de Igualdad de Oportunidades para las Mujeres. Se adicionó y prorrogó el contrato No. 062 de 2016 (OC. 7251 de 2016) suscrito con la empresa de Serviaseo S.A y, se suscribió la Orden de compra 1461 de 2017 con Unión temporal Servieficiente, mediante la cual se garantiza la prestación de los servicios generales y de aseo y cafetería en los inmuebles donde operan las Casas de Igualdad de Oportunidades para las mujeres durante la vigencia, de tal forma que los mismos cuenten con condiciones óptimas para su funcionamiento. Durante el primer trimestre de 2017, se contó con el personal profesional requerido para dinamizar el modelo de atención de las Casas de Igualdad de Oportunidades para las Mujeres en las 20 localidades: referentes locales, abogadas/os y psicólogas/os, quienes aportaron desde los enfoques de la Política Pública de Mujeres y Equidad de Género a dicha dinamización.</t>
  </si>
  <si>
    <t>Vincular 43000 Mujeres En Sus Diversidades A Procesos De Promoción, Reconocimiento Y Apropiación De Derechos, A Través De Las Casas De Igualdad De Oportunidades Para Las Mujeres.</t>
  </si>
  <si>
    <t>VIGENCIA (a 31/03/2017): Durante el primer trimestre se vincularon 7596 a procesos de promoción, reconocimiento y apropiación de derechos, así: 3120 mujeres a procesos de información y/o sensibilización sobre sus derechos, mediante los cuales las ciudadanas participantes además de adquirir herramientas básicas para su autoreconocimiento como sujetas de derechos, compartieron un espacio propicio para el reconocimiento del modelo de atención de las CIOM y los servicios que oferta la entidad en el territorio. Igualmente, teniendo en cuenta la construcción de redes de apoyo entre mujeres y la necesidad de las mismas por gestionar recursos personales, se vincularon 1169 mujeres a encuentros de conversación psicosocial, los cuales son una forma de la estrategia de acompañamiento psicosocial, que se dan de manera grupal, con el fin de identificar temas de conversación comunes que convocan a las mujeres, y que se configura como red de apoyo de quienes asisten a los espacios. Es interesante mencionar que este espacio es muy valorado por las mujeres, pues se reconoce la experiencia de la otra, en el que se construyen nuevas relaciones de apoyo y se construyen nuevas realidades a partir del lenguaje que se surge de las reflexiones de las ciudadanas. Se conmemoró "Día Internacional por los Derechos de las Mujeres", a través de jornadas colectivas que permitieron a las ciudadanas visibilizar los procesos históricos de las mujeres para ejercer su ciudadanía plenamente. A estas jornadas y dado el posicionamiento de los equipos locales en cada uno de los territorios, se vincularon 2990 mujeres de todas las localidades. Se vincularon 317 mujeres que brindan servicios en entidades públicas del nivel local a procesos de promoción de derechos de las mujeres. Estas jornadas contribuyeron para que las participantes adquirieran herramientas básicas para la incorporación de los enfoques de la Política Pública de Mujeres y Equidad de Género en el desarrollo de las acciones que planean</t>
  </si>
  <si>
    <t>Realizar 20000 Orientaciones Y Asesorías Jurídicas A Mujeres Víctimas De Violencias A Través De Casas De Igualdad De Oportunidades Para Las Mujeres.</t>
  </si>
  <si>
    <t>VIGENCIA (a 31/03/2017): En las 2201 intervenciones socio-jurídicas realizadas por las abogadas desde las Casas de Igualdad de Oportunidades se ha evidenciado el fortalecimiento realizado con las mujeres en el reconocimiento de sus derechos, desde las asesorías jurídicas. El equipo de profesionales indica que se realiza una labor pedagógica para la apropiación de herramientas básicas que les facilita y precisa el acceso a la administración de justicia y la exigibilidad de sus derechos. Así mismo se vienen realizando labores importantes para que las autoridades competentes en atender en la localidad a las mujeres víctimas de violencia intrafamiliar reconozcan los derechos de las mujeres e incorporen los enfoques de Derechos Humanos de las de las mujeres, de género y diferencial. Particularmente atendiendo a la rotación de las y los servidores y/o funcionario público. Esta labor se realiza dentro de los Comités de Seguimiento a víctimas de violencia intrafamiliar y abuso sexual, espacio liderado por la subdirección local de integración social de cada localidad en el que las abogadas/os participan regularmente, realizando importantes aportes e incidiendo en la agenda y sensibilizando a las y los representantes de las diferentes entidades que participan en dicho espacio. El incremento en la prestación de este servicio se encuentra asociado a la creación de estrategias que de forma extramural posibilitan a las mujeres acceder a este servicio</t>
  </si>
  <si>
    <t>Realizar 30000 Orientaciones Psicosociales Que Contribuyan Al Mejoramiento De La Calidad De Vida De Las Mujeres.</t>
  </si>
  <si>
    <t>VIGENCIA (a 31/03/2017): El equipo de psicólogas ha realizado 1672 orientaciones psicosociales a mujeres que han asistido a las CIOM de las 20 localidades de la ciudad de Bogotá. Estas orientaciones han respondido principalmente a las demandas de las mujeres, que surgen del malestar emocional que genera experimentar diferentes tipos de violencias, tanto en el ámbito público como en el ámbito privado. La orientación psicosocial, es un espacio privado que ha permitido que las mujeres comprendan el rol históricamente asignado y que es posible re significarlo</t>
  </si>
  <si>
    <t>Implementar 1 Estrategia Para El Fortalecimiento De Los Comités Operativos Locales De Mujer Y Género Y Consejos Locales De Mujeres.</t>
  </si>
  <si>
    <t>VIGENCIA (a 31/03/2017): Durante el primer trimestre del año 2017, se suscribió el contrato de prestación de servicios No. 228 de 2017 mediante el cual, se cuenta con servicios de apoyo para la consolidación y recopilación de los documentos insumos generados por los Comités Operativos Local de Mujer y Género. Debido a las dinámicas territoriales y a la importancia de resaltar los ejercicios de participación de las mujeres, se estimó conveniente ajustar el objeto contractual con el fin que a partir del desarrollo del mismo, se aporte a la promoción, reconocimiento y apropiación de los ejercicios de participación de las mujeres en los territorios. En este sentido, se adelanta el proceso precontractual requerido para contar con los servicios profesionales que aportan al cumplimiento de esta meta</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</si>
  <si>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</si>
  <si>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</si>
  <si>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VIGENCIA (a 31/03/2017): Durante el periodo comprendido al primer trimestre del 2017 no se programaron acciones, esto considerando que se inicia el proceso de gestión, recolección e identificación de personal que oriente y ejecute el operativo de campo para la aplicación del formulario de recolección de la información.  El proceso de selección de la muestra y aplicación de formulario se realizará en campo, inmediatamente después de terminado el barrido y consolidado el marco de muestreo.</t>
  </si>
  <si>
    <t>Formar 20000 Mujeres (Niñas, Adolescentes Y Adultas) En Temas De Promoción, Reconocimiento Y Apropiación De Sus Derechos A Través Del Uso De Herramientas Tic Y Metodologías Participativas</t>
  </si>
  <si>
    <t>VIGENCIA (a 31/03/2017): Con esta meta, se busca acercar a las mujeres que habitan Bogotá a la sociedad del conocimiento e impulsar su empoderamiento  como protagonistas de un desarrollo sostenible basado en el ejercicio pleno de sus derechos a partir de acciones de desarrollo de capacidades bajo el uso de las Tecnologías de Información y Comunicación. Durante el periodo se logró avanzar en el cumplimiento de la meta al vincular un total de 1302 mujeres a los procesos formativos en temas de promoción, reconocimiento y apropiación de sus derechos a través del uso de herramientas TIC y/o metodologías participativas.</t>
  </si>
  <si>
    <t>Formar 3000 Mujeres A Través De La Escuela De Formación Política</t>
  </si>
  <si>
    <t>VIGENCIA (a 31/03/2017): La Escuela de Formación Política y Paz ofrece a las mujeres del Distrito Capital una oferta de cursos dirigidos a la promoción, desarrollo y fortalecimiento de habilidades para la acción de las mujeres en la esfera política, durante el periodo se logró la vinculación de ochenta (80) mujeres, a través de la implementación de cursos en su modalidad virtual. Este espacio on line logró convertirse en una herramienta de intercambio de conocimientos entre las participantes y las tutoras, profundizando en conceptos propios de los derechos a la representación y participación politica, así como el derecho a la paz.</t>
  </si>
  <si>
    <t>Actualizar Y Promover 1 Batería De Indicadores De Goce Efectivo De Los Derechos Por Parte  De Actores Corresponsables Con La Garantía De Los Derechos De Las Mujeres</t>
  </si>
  <si>
    <t>VIGENCIA (a 31/03/2017): La actualización permanente de la bateria de indicadores favorece el contar con información relevante para la toma de desiciones y el diseño estrategico, dado lo anterior se logró aportar con insumos estadisticos que dieran cuenta de la gestión de la entidad durante el 2016, con lo cual se elaboró el apartado estadístico de informe de rendición de cuentas para la ciudadanía y el documento de balance social de la entidad.</t>
  </si>
  <si>
    <t>Desarrollar 4 Líneas Editoriales Para La Divulgación De Conocimientos En Materia De Derechos De Las Mujeres</t>
  </si>
  <si>
    <t>VIGENCIA (a 31/03/2017): Durante el primer trimestre de 2017 se elaboraron (3) infografías. (2) infomujeres en la tematica de discapacidad y derecho a la eliminación de violencias. Las líneas editoriales estan pensadas con el objeto de favorecer la difusión y divulgación de información y conocimientos producidos en torno a la garantía de los derechos de las mujeres a través de la página web del Observatorio de Mujeres y Equidad de Género.</t>
  </si>
  <si>
    <t>Implementar 1 Estrategia De Comunicación Libre De Sexismo Y Nuevas Masculinidades</t>
  </si>
  <si>
    <t>VIGENCIA (a 31/03/2017): Durante el periodo se avanzó en las siguientes acciones:  - Se difundieron contenidos informativos y de servicios de la SDMujer en todos los canales externos e internos de la institución, realizando también acciones de freepress para la publicación de la información - Se produjo, publicó y dio difusión a la Campaña Mujeres #Iguales en Derechos con la que se conmemoró el Día internacional de los derechos de las mujeres. Los diferentes sectores de la Administración Distrital, incluída  Alcaldía Mayor dieron difusión a la misma.  Se obtuvo un importante número de publicaciones en medios de comunicación masivos y/o alternativos y se implementaron campañas para aumentar el sentido de pertenencia en la Entidad. - Se actualizó la Estrategia de Comunicación de la entidad con los nuevos contenidos y metas institucionales - Se cubrió y dio difusión a las actividades desarrolladas por la entidad durante el mes de marzo como parte de la Conememoración del Día Internacional de los Derechos de las Mujeres.</t>
  </si>
  <si>
    <t>Fortalecimiento del Sistema de Protección Integral a Mujeres Víctimas de Violencia - SOFIA</t>
  </si>
  <si>
    <t>Bogotá territorio seguro y sin violencias contra las mujeres</t>
  </si>
  <si>
    <t>Atender 16667 Mujeres Víctimas De Violencias A Través De La Oferta Institucional De La Sdmujer</t>
  </si>
  <si>
    <t>VIGENCIA (a 31/03/2017): A partir de la implementación de las Duplas de atención psicosocial, la Línea Púrpura Distrital y la Estrategia de acompañamiento a sobrevivientes de ataques con agentes químicos, se superó la meta trimestral proyectada. Desde el 1 al 31 de marzo de 2017, la Dirección de Eliminación de violencias contra las mujeres y acceso a la justicia (DEVAJ), atendió a un total de 568 mujeres nuevas, de las cuales 538 fueron atendidas por la Línea Púrpura Distrital ¿Mujeres que escuchan mujeres¿, 20 por el equipo de las Duplas de atención psicosocial (DAP) y 10 por la referente para sobrevivientes de Ataques con agentes químicos (AAQ)</t>
  </si>
  <si>
    <t>Capacitar 5000 Servidoras Y Servidores Profesionales En Derecho En Temáticas De Mujer Y Género</t>
  </si>
  <si>
    <t>VIGENCIA (a 31/03/2017): Se han abierto espacios con diversas instancias de la Justicia, con el propósito de visibilizar la SDMujer en los procesos judiciales, así: Con la Fiscalía General de la Nación con fiscales de violencia de género, en torno a la cualificación de los informes criminales en contexto de violencias de género, argumentación con perspectiva de género para la cualificación de los informes judiciales. De otra parte, la necesidad de iniciar con los fiscales y en especial con los encargados de los delitos de violencia de género, los procesos de formación que los sensibilice y permita la aplicación de esos criterios a su quehacer. Con la Escuela Judicial Rodrigo Lara Bonilla, se está trabajando un convenio para desarrollar capacitación de una parte a jueces que trabajan en temas de violencia de género y a los aspirantes a clasificar en cargos del CSJ. También se busca desarrollar mediante este convenio actividades de formación con clínicas jurídicas a desarrollar en los meses de septiembre y noviembre y tres conversatorios con la participación de fiscales, policía judicial, comisarías de familia y defensores. Con la Universidad Nacional de Colombia- Bogotá, se está trabajando un convenio para el fortalecimiento de los centros Locales del Distrito en las Casas de Igualdad de oportunidades en apoyo a la gestión de asesoría, orientación a víctimas</t>
  </si>
  <si>
    <t>Implementar 1 Proceso De Fortalecimiento De Capacidades De Servidores Y Servidoras Con Responsabilidades En La Garantía Del Derecho De Las Mujeres A Una Vida Libre De Violencias Y Lucha Contra El Machismo</t>
  </si>
  <si>
    <t>VIGENCIA (a 31/03/2017): En el marco de esta actividad y con el fin de contar con un instrumento estandarizado para el registro y reporte de las sensibilizaciones dirigidas a servidoras y servidores de diferentes sectores con competencia en la garantía del derecho de las mujeres a una vida libre de violencias, se avanzó en el diseño de una primera versión de formulario que contiene las variables y campos de diligenciamiento a ser incorporados en un módulo específico para cargar los procesos de sensibilización/formación en el marco del Sistema de Información Misional, con el apoyo del Área de Gestión Tecnológica de la Secretaría Distrital de la Mujer. Durante el primer trimestre del año, el equipo de enlaces locales para la implementación del Sistema SOFIA ha desarrollado 18 jornadas de sensibilización sobre la Ley 1257 de 2008, el Sistema SOFIA, el derecho de las mujeres a una vida libre de violencias, las rutas de atención a mujeres víctimas de violencias, entre otras temáticas, contando con la participación de 16 personas en febrero y 286 en marzo, para un total de 302  servidores y servidoras de diversas entidades tanto del orden local como nacional, con presencia territorial, como la Policía Metropolitana de Bogotá, la Secretaría Distrital de Integración Social, la Secretaría Distrital de Educación, entre otras</t>
  </si>
  <si>
    <t>Brindar 1 Lineamiento Técnico En La Formación Del 100% De Los Servidores Y Servidoras De Entidades Distritales Con Competencia En Prevención, Investigación, Judicialización, Sanción Y Reparación De Todas Las Formas De Violencia Contra Las Mujeres.</t>
  </si>
  <si>
    <t>VIGENCIA (a 31/03/2017): Se revisó el documento de insumos que orientarán la construcción del Lineamiento técnico para la formación de los servidores y servidoras de entidades distritales con competencia en prevención, investigación, judicialización, sanción y reparación de todas las formas de violencia contra las mujeres así como en los procesos de sensibilización y formación priorizados. Esta labor de consulta y análisis contribuye a la delimitación de los conceptos, alcance y estructura del lineamiento técnico, identificando experiencias nacionales e internacionales en materia de sensibilización, fortalecimiento de capacidades y herramientas para la apropiación del derecho de las mujeres a una vida libre de violencias. Como producto de esta revisión se realizó un primer documento de trabajo que consolida los elementos claves para la estructuración del lineamiento técnico</t>
  </si>
  <si>
    <t>Realizar 1 Proceso De Fortalecimiento Y Seguimiento A La Implementación Del Sofia</t>
  </si>
  <si>
    <t>VIGENCIA (a 31/03/2017): Se avanzó en la formulación de una propuesta para la modificación del Acuerdo 421 de 2009 "Por el cual se ordena la creación del Sistema Distrital de Protección Integral a las mujeres víctimas de violencia y se dictan otras disposiciones". Esta propuesta tiene el propósito de garantizar la coherencia de las disposiciones en torno a la efectiva implementación del Sistema Distrital de Protección Integral a las Mujeres Víctimas de Violencia a la luz de los ajustes institucionales que se han presentado en la estructura de la Administración Distrital con posterioridad a la expedición del mencionado Acuerdo. En este contexto, se ha revisado información correspondiente a la estructura de la administración distrital, técnica legislativa y actualización de las competencias sectoriales en materia de protección del derecho de las mujeres a una vida libre de violencias</t>
  </si>
  <si>
    <t>Realizar 50000 Atenciones A Mujeres A Través De La Línea Púrpura</t>
  </si>
  <si>
    <t>VIGENCIA (a 31/03/2017): Se presentó un incremento en el número de llamadas recepcionadas por la Línea Púrpura Distrital en comparación con meses anteriores, lo cual ha sido posible gracias a la estrategia de difusión implementada a partir de la ampliación del horario a 24 horas.   Se ha fortalecido la divulgación, difusión y legitimidad del servicio, respondiendo oportunamente y adecuadamente a las necesidades expresadas por las mujeres consultantes. Asimismo, se afianzó la estrategia de seguimiento de los procesos por parte del equipo profesional, realizando llamadas a las mujeres atendidas y a las mujeres remitidas por el NUSE</t>
  </si>
  <si>
    <t>Proteger 3200 Personas (Mujeres Víctimas De Violencia Y Personas A Cargo) A Través De Casas Refugio, De Manera Integral</t>
  </si>
  <si>
    <t>VIGENCIA (a 31/03/2017): Durante el primer trimestre de 2017, se han protegido  285 mujeres, hijas, hijos y personas dependientes víctimas de violencia a través de casas refugio, de los cuales 243 son víctimas de conflicto intrafamiliar  y 42 son víctimas de conflicto armado. El principal objetivo de las Casas Refugio es garantizar a mujeres que viven situaciones de violencia, un lugar para salvaguardarse. Son espacios temporales que brindan protección, seguridad y atención integral a las mujeres y sus hijos e hijas afectados por la violencia de género en la familia, con la finalidad de aportar a su autonomía y al ejercicio de una vida digna y libre de violencias. Una casa de refugio es un lugar que brinda cobijo a mujeres víctimas de la violencia que no tienen una red familiar o de amistades que la acojan junto a sus hijas e hijos, o que por el peligro real para su vida deben ir a lugares donde se les brinde protección adecuada. Una Casa Refugio entrega los elementos indispensables para que las mujeres y sus familias curen sus lesiones y recuperen su vida, brindan asesoría y representación legal, atención psicológica, nutricional y en primeros auxilios, seguridad, acompañamiento educativo, abrigo y afecto</t>
  </si>
  <si>
    <t>Realizar 35000 Orientaciones Y Asesorías Jurídicas A Través De Escenarios De Fiscalías (Capif, Cavif Y Caivas) Y Casas De Justicia</t>
  </si>
  <si>
    <t>VIGENCIA (a 31/03/2017): Durante el primer trimestre de 2017 se realizaron 526 orientaciones y asesorías jurídicas a través de escenarios de fiscalías (CAPIF, CAVIF y CAIVAS) y Casas de Justicia, de las cuales 386 son orientaciones y 140 son asesorías, en el marco del primer y segundo nivel del componente de litigio de género y justicia integral de la Estrategia de Justicia de Género, en los escenarios institucionales que le sean asignados, de acuerdo con la necesidad del servicio</t>
  </si>
  <si>
    <t>Representar 1000 Casos Jurídicamente, De Violencias Contra Las Mujeres En El Distrito Capital</t>
  </si>
  <si>
    <t>VIGENCIA (a 31/03/2017): Durante el primer trimestre de 2017 se representaron 35 casos Jurídicamente, de violencias contra las mujeres en el Distrito Capital, en el marco del tercer nivel del componente de litigio de género y justicia integral de la Estrategia de Justicia, teniendo claro que de conformidad con los niveles y el desarrollo todas las ciudadanas y ciudadanos que acuden a los espacios donde se desarrolla tienen el acompañamiento de profesionales del derecho especializados en derechos humanos de las mujeres, enfoque de género y diferencial que responden a las necesiades y expectativas ciudadanas y propenden por avanzar en la eliminación de las violencias y en garantia del derecho al acceso a la justicia</t>
  </si>
  <si>
    <t>Diseñar E Implementar 1 Protocolo De Atención A Mujeres Víctimas De Violencias En El Sistema Transmilenio</t>
  </si>
  <si>
    <t>VIGENCIA (a 31/03/2017): Se avanzó en la revisión de insumos que aporten al análisis de las violencias contra las mujeres y las formas en que éstas se manifiestan en el transporte público, identificando las posibles líneas de articulación con el sector movilidad en términos de prevención y atención integral a las víctimas de acoso sexual en este medio de transporte. En este contexto es importante destacar el documento "Violencia de género en el transporte público: Una regulación pendiente" publicado por la CEPAL y el Protocolo de Atención de Denuncia para cualquier tipo de delito en el Sistema Transmilenio</t>
  </si>
  <si>
    <t>Sesionar 20 Consejos Locales De Seguridad Para Las Mujeres De Manera Continua.</t>
  </si>
  <si>
    <t>VIGENCIA (a 31/03/2017): Durante este período se sesionaron 6 CLSM en los meses de febrero y marzo en las localidades de Fontibón, Engativá, Mártires, La Candelaria, Rafael Uribe y Ciudad Bolívar. En las localidades de Chapinero y Barrios Unidos los Consejos se aplazaron para el mes de abril por falta de quorum. En las demás localidades, los Consejos Locales de Seguridad para las Mujeres se programaron para el mes de abril. A excepción de las localidades de Antonio Nariño y Sumapaz. En este espacio se socializaron los avances en el 2016 y el plan de trabajo y concertación para la formulación de los Planes Locales de Seguridad para las Mujeres</t>
  </si>
  <si>
    <t>Implementar 20 Planes Locales De Seguridad Para Las Mujeres A Través De La Dinamización De Acciones</t>
  </si>
  <si>
    <t>VIGENCIA (a 31/03/2017): Durante este periodo se realizó la concertación de 17 PLSM,  Usaquén, Chapinero, Santa Fe, San Crsitobal, Usme, Tunjuelito, Bosa, Fontibón, Engativá, Suba, Barrios Unidos, Teusaquillo, Mártires, Puente Aranda, Candelaria, Rafael Uribe y Ciudad Bolivar ,en las cuales se realizaron mesas de concertación y encuentros bilaterales con los distintos sectores que hacen presencia en las localidades como: SDGobierno, SIS, SDS, SED, TM y Policía Metropolitana</t>
  </si>
  <si>
    <t>Operar 1 Sistema Integrado De Medición Oficial De Las Violencias Contra Las Mujeres En El D.C.</t>
  </si>
  <si>
    <t>VIGENCIA (a 31/03/2017): Se esta adelantando el proceso precontractual para la contratacion del equipo. No obstante, el equipo Distrital de impulso al Sistema SOFIA ha avanzado en la revisión, actualización y consolidación del prediseño del balance de la respuesta institucional en materia de atención a las violencias contra las mujeres con el fin de presentar su versión definitiva en la primera sesión de la Mesa de Trabajo del Sistema SOFIA a efectos de obtener la retroalimentación y validación por parte de las entidades que participan en este proceso. En este ejercicio se han revisado los tipos de evaluación, las preguntas orientadoras para la caracterización de la respuesta, la identificación de los insumos, los resultados esperados, el periodo a evaluar, entre otros aspectos relevantes</t>
  </si>
  <si>
    <t>Diseñar E Implementar 1 Campaña De Prevención De Las Violencias Ejercidas En El Espacio Público Contra Las Mujeres En Su Diversidad</t>
  </si>
  <si>
    <t>VIGENCIA (a 31/03/2017): Se ha realizado gestion como se refleja en las actividades para la conmemoracion de la 8 de marzo "Dia internacional de la Mujer trabajadora" y en el segundo semestre del año se avanzara en la conmemoracion del 25 de noviembre</t>
  </si>
  <si>
    <t>Fortalecimiento institucional de la SDMujer</t>
  </si>
  <si>
    <t>Diseñar E Implementar 1 Estrategia Para La Apropiación Y Sostenibilidad Del Sig</t>
  </si>
  <si>
    <t>VIGENCIA (a 31/03/2017): En el marco de la meta "Diseñar e implementar 1 estrategia para la promoción y sostenibilidad del SIG ", con corte a 31 de marzo, se tuvo un avance del 0,05, basado en algunas acciones a destacar como: En el marco de la apropiación, seguimiento y sostenibilidad del SIG se  llevaron a cabo actividades de revisión y actualización de documentos SIG, elaboración y seguimiento a planes de mejoramiento, revisión y actualización de los riesgos, ejecución del plan de acción PIGA y actualización de la herramienta de seguimiento a la implementación del SIG, adicionalmente, en cumplimiento del plan anticorrupción, se avanzó en su diagramación y diseño, se llevó  a cabo la rendición de cuentas - Diálogos ciudadanos de acuerdo a los lineamientos de la Veeduría Distrital y Secretaría Distrital de Planeación y se contemplaron actividades relacionadas con la formulación de la Planeación Estratégica 2017 - 2020 y reprogramación de los proyectos de inversión en el marco del plan de desarrollo Bogotá Mejor para Todos. RESERVAS (a 31/03/2017): Durante el mes de enero de 2017, se dio continuidad a actividades enmarcadas en el cierre y finalización de los contratos de personas de apoyo y profesionales contratadas para dar alcance al cumplimiento de las metas del proyecto de inversión 1031, en este sentido, se apoyaron actividades para la realización de diferentes informes de cierre correspondientes a la vigencia 2016, entre otros: (Caracterización y manejo de residuos sólidos, uso eficiente de agua y energía, implementación de prácticas sostenibles y consumo sostenible, balance social, informe de gestión y acompañamiento a algunas actividades del SIG ), en este sentido se efectuaron todos los pagos programados que corresponden a las reservas constituidas en la vigencia 2016.</t>
  </si>
  <si>
    <t>Apropiar E Implementar En Un 80 El Subsistema De Gestion Documental</t>
  </si>
  <si>
    <t>VIGENCIA (a 31/03/2017): El cumplimiento de la meta "Apropiar e implementar el 80% el subsistema de gestión documental en la SDMujer", tuvo un avance acumulado para la vigencia 2016 y  2017 del 9%, de acuerdo con lo proyectado frente a las actividades encaminadas a la eficiencia de la Gestión y la conservación del patrimonio documental de la Entidad. Las actividades realizadas, van de la mano con la articulación de lo proyectado para la sostenibilidad del SIG en el Distrito y  el cumplimiento de  la Estrategia de Gobierno en Línea, toda vez que los insumos levantados a la fecha, de acuerdo con la descripción de las actividades que a continuación se presentan, permitieron aportar a los instrumentos de gestión de información pública  en cumplimiento a  lo dispuesto en la  Ley 1712 de 2014 Ley de Transparencia y Acceso a la Información Pública, como son: datos abiertos, registro de activos de información, índice de información clasificada y reservada y esquema de ubicación de información en la página de la Entidad.   RESERVAS (a 31/03/2017): Durante el mes de enero de 2017 se realizó  la consolidación y cierre de actividades en el marco de los documentos e informes de la socialización de procedimientos para la adecuada implementación y administración de la información con base en la normatividad vigente, guías e instructivos de buenas prácticas,  así como del levantamiento del diagnóstico integral de archivos de la entidad, atendiendo a la culminación de contratos de prestación de servicios profesionales y de apoyo a la gestión, vinculados a la ejecución de tareas necesarias para el cumplimiento de la meta 3 del Proyecto 1031. En este sentido, se efectuaron todos los pagos programados que corresponden a las reservas constituidas en la vigencia 2016.</t>
  </si>
  <si>
    <t>Diseño Y Ejecución Del 100 Del Plan De Innovación Para El Uso Y Apropiación De Las Tecnologías De La Información Y Comunicaciones</t>
  </si>
  <si>
    <t>VIGENCIA (a 31/03/2017): Para el primer trimestre se tiene un avance frente a la Ponderación de la Meta de 9,4% y frente a la Magnitud de la Meta para la Vigencia Actual de 4% representados en el diseño e implementación de estrategias que aportan a mejorar la calidad y el fortalecimiento de la SDMujer, a partir de la ejecución, seguimiento, innovación y mejoramiento continuo de las herramientas tecnológicas y de gestión, para el cumplimiento de la misión institucional. Se tiene retraso de 0,6% en la Ponderación de la Meta y se tiene retraso de 0,3% en la Magnitud de la Meta para la Vigencia Actual,  representados tanto en los tiempos de respuesta de proveedores frente a los estudios de mercado para adquirir elementos que aporten al fortalecimiento, mantenimiento y soporte de la infraestructura informática de la entidad, como en el porcentaje de uso y apropiación de las herramientas informáticas y sistemas de información, sin embargo esta diferencia porcentual se recupera en el segundo trimestre, sin afectar el cumplimiento de la misión institucional y la meta propuesta. RESERVAS (a 31/03/2017): Durante el mes de enero de 2017, se coadyuvó al Fortalecimiento institucional de la SDMujer, con actividades transversales relacionadas con la gestión y administración de los sistemas de información y la infraestructura informática de la Entidad, lo anterior en el marco del cierre y finalización de los contratos de personas de apoyo y profesionales contratadas para dar alcance al cumplimiento de las metas del proyecto de inversión 1031, en este sentido, se efectuaron todos los pagos programados que corresponden a las reservas constituidas en la vigencia 2016 respecto a los contratos de personas de apoyo y el pago correspondiente a la compra equipos de cómputo corporativos All in One</t>
  </si>
  <si>
    <t>Secretaría Distrital de Integración Social</t>
  </si>
  <si>
    <t>SDIS</t>
  </si>
  <si>
    <t>Sector Integración social</t>
  </si>
  <si>
    <t>Prevención y atención de la maternidad y la paternidad tempranas</t>
  </si>
  <si>
    <t>Prevención y atención de la maternidad y la paternidad temprana</t>
  </si>
  <si>
    <t>Formar 440 Servidores Públicos En Derechos Sexuales Y Derechos Reproductivos</t>
  </si>
  <si>
    <t>VIGENCIA (a 31/03/2017): No se reporte avance en magnitud en razon a que las personas se encuntran en el proceso de formacion, es decir no han finalizado a 31 de marzo de 2017</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</si>
  <si>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</si>
  <si>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</si>
  <si>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</si>
  <si>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</si>
  <si>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</si>
  <si>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</si>
  <si>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</si>
  <si>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31/03/2017): se atiende mayor poblacion en la vigencia de la programada debido a que se da continudad en la atencio a la recurrencia de 2016 en el marco del proceso de gradualidad del transito a ambitos institucionales</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</si>
  <si>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</si>
  <si>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</si>
  <si>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9800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</si>
  <si>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</si>
  <si>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</si>
  <si>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</si>
  <si>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</si>
  <si>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</si>
  <si>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</si>
  <si>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</si>
  <si>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</si>
  <si>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</si>
  <si>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</si>
  <si>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100 % De Los Sistemas De Información De Víctimas De Las Violencias</t>
  </si>
  <si>
    <t>Bogotá te nutre</t>
  </si>
  <si>
    <t>Diseñar E Implementar 1 Estrategia De Educación Nutricional Con Enfoque Familiar</t>
  </si>
  <si>
    <t>RESERVAS (a 31/03/2017): La ejecucion de recursos de las reservas no tiene metas y corresponden a saldos por contratos</t>
  </si>
  <si>
    <t>Capacitar 35000 Hogares En Educación Nutricional</t>
  </si>
  <si>
    <t>VIGENCIA (a 31/03/2017): Esta meta inicia ejecución en el segundo semestre de 2017, debido a que depende de la aprobación, formalización y puesta en marcha de la Estrategia de Educación nutricional. Por lo tanto, su ejecución se reportara a partir del mes de septiembre</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</si>
  <si>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</si>
  <si>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</si>
  <si>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</si>
  <si>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</si>
  <si>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VIGENCIA (a 31/03/2017): Esta meta inicia ejecución en el segundo semestre de 2017, debido a que depende de la aprobación, formalización y puesta en marcha del instrumento de validación de condiciones. Por lo tanto, su ejecución se reportara a partir del mes de septiembre</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</si>
  <si>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</si>
  <si>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</si>
  <si>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</si>
  <si>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Atender Integralmente A 38000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</si>
  <si>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</si>
  <si>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</si>
  <si>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</si>
  <si>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VIGENCIA (a 31/03/2017): Esta meta en el plan de acción del proyecto de inversion esta programada para el cumplimiento a partir de segundo trimestre de 2017. Sin embargo, se contrató un profesional que está adelantando la gestión para definir la metodología.</t>
  </si>
  <si>
    <t>Implementar 1 Sistema De Seguimiento Y Monitoreo De La Ppsev</t>
  </si>
  <si>
    <t>Implementar 1 Plan De Seguimiento Del Plan De Acción De La Ppsev.</t>
  </si>
  <si>
    <t>Distrito diverso</t>
  </si>
  <si>
    <t>Desarrollar Actividades Dirigidas A 4600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</si>
  <si>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</si>
  <si>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</si>
  <si>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13000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</si>
  <si>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</si>
  <si>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</si>
  <si>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</si>
  <si>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</si>
  <si>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</si>
  <si>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3180 Personas Por Medio De La Estrategia De Abordaje En Calle</t>
  </si>
  <si>
    <t>Atender 10181 Personas En Centros De Atención Transitoria Para La Inclusión Social</t>
  </si>
  <si>
    <t>Atender 946 Personas En Comunidades De Vida</t>
  </si>
  <si>
    <t>Integrar 550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</si>
  <si>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</si>
  <si>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</si>
  <si>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</si>
  <si>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</si>
  <si>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</si>
  <si>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</si>
  <si>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</si>
  <si>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</si>
  <si>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</si>
  <si>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</si>
  <si>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</si>
  <si>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VIGENCIA (a 31/03/2017): Los avances más importantes se han presentado respecto a la alianza para la operación de los portales interactivos en las Casas de la Juventud, el desarrollo del Modelo de Empleo Joven para Bogotá, la Estrategia de Emprendimiento Juvenil y la formación de jóvenes en habilidades y capacidades artísticas que se desarrollará de la mano de IDARTES Sin embargo, en la medida que aun no se han oficiializado los convenios y alianzas esta meta se reporta en 0</t>
  </si>
  <si>
    <t>Vincular A 318 Jóvenes Con Vulneración De Derechos A La Oferta Distrital De Competencias Laborales.</t>
  </si>
  <si>
    <t>VIGENCIA (a 31/03/2017): Para el primer trimestre del año se tenía programado avanzar en el desarrollo de los documentos jurídicos y en la formalización de la alianza para la vinculación de los  jóvenes a la oferta distrital de competencias laborales, El retraso en la ejecución de esta meta responde a la decisión de desarrollarla a partir de los lineamientos que se generen bajo el Modelo de Empleo Joven, propendiendo por maximizar la eficiencia del recurso público y el impacto de este en la población objetivo, en este sentido la ejecución de esta meta se concentrará en el segundo semestre del 2017. Los recursos se han ejecutado en gestion administrativa para el cumplimiento de la meta</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</si>
  <si>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</si>
  <si>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</si>
  <si>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</si>
  <si>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</si>
  <si>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31/03/2017): Jardin Avianca en tramites de licencia. Se espera entrega de la misma en el segundo trimestre. Jardin San Josepresenta avance en obra del 65%.  En etapa precontractual diseños y estudios de 4 jardines infantiles: Las Acacias, San Jose de Maryland, Bertha Rodriguez Russi y La Fortaleza.</t>
  </si>
  <si>
    <t>Construir 1 Centro Dia Para Personas Mayores</t>
  </si>
  <si>
    <t>Construir 3 Centros Crecer Para Personas Con Discapacidad Menores De 18 Años Que Cumplan Con La Normatividad Vigente</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</si>
  <si>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</si>
  <si>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</si>
  <si>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VIGENCIA (a 31/03/2017): Jardín Infantil Playón Playita: Avance en obra 25% Asovivir: Avance en obra 22.61 Jorge Bejarano: Avance en obra 62.10 San Jose: Avance en obra: 96.67</t>
  </si>
  <si>
    <t>Realizar A 1 Centro De Desarrollo Comunitario El Reforzamiento  Estructural Y/O Restitución Para La Prestación De Los Servicios Sociales, En Cumplimiento De La Norma Nsr-10.</t>
  </si>
  <si>
    <t>VIGENCIA (a 31/03/2017):  En estructuración de costos para consultorias de estudios y diseños.</t>
  </si>
  <si>
    <t>Adecuar A 17 Centros Crecer A Condiciones De Ajuste Razonable Para Atencion De Menores De 18 Años Con Discapacidad</t>
  </si>
  <si>
    <t>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</si>
  <si>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</si>
  <si>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</si>
  <si>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VIGENCIA (a 31/03/2017): Se realiza actualmente la evaluación de la documentación general y continuamos con recopilación de pruebas. 2. Se han venido adelantando los diferentes levantamientos topográficos.  3. Se solicitaron los avalúos comerciales correspondientes a  los predios objeto de saneamiento predial. 4. Se solicitaron los conceptos de uso y norma a la secretaria distrital de Planeación con el fin de continuar con el trámite de los avalúos comerciales.</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</si>
  <si>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</si>
  <si>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</si>
  <si>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</si>
  <si>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</si>
  <si>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</si>
  <si>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</si>
  <si>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</si>
  <si>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</si>
  <si>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</si>
  <si>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</si>
  <si>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</si>
  <si>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</si>
  <si>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1200 Instituciones Oficiales Y Privadas El Cumplimiento De Los Requisitos De Calidad De Los Servicios Sociales</t>
  </si>
  <si>
    <t>Verificar Que 300  Jardines  Infantiles De Ámbito Institucional Cumplan Mínimo Con El 80% De Los Requisitos De Calidad De Los Servicios Sociales</t>
  </si>
  <si>
    <t>VIGENCIA (a 31/03/2017): Se estan revisando y ajustando los lineamientos y estándares de educación inicial, lo cual, implica el ajuste de la verificación por parte del equipo de Ispeccion y Vigilancia en el período de transición.</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</si>
  <si>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</si>
  <si>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</si>
  <si>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</si>
  <si>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</si>
  <si>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</si>
  <si>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</si>
  <si>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</si>
  <si>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</si>
  <si>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VIGENCIA (a 31/03/2017): La meta cuatro no tiene megnitud porgramada para el primer trimestre</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</si>
  <si>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</si>
  <si>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</si>
  <si>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</si>
  <si>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</si>
  <si>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</si>
  <si>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</si>
  <si>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</si>
  <si>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</si>
  <si>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</si>
  <si>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</si>
  <si>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</si>
  <si>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90000 Personas A Procesos De Desarrollo De Capacidades</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</si>
  <si>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</si>
  <si>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</si>
  <si>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</si>
  <si>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</si>
  <si>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31/03/2017): En el primer trimestre 2017 se ejecutó lo pendiente de 2016 para un total de  20.9 que equivale a:   *El proceso de Planeación que se realizó en 4 etapas para la acción priorizada Diseño Arquitectonico de areas prioritarias para los servidores del Deparatmento, que aporta al mejoramiento del ambiente laboral de la entidad.  *Se inicio el proceso de planeacion para otra de las acciones priorizadas que beneficia a los servidores de la Entidad: Proyecto Cambio del Mobiliario en silleteria con características ergonómicas de acuerdo con las ofertas del mercado. Se recibio de la vigencia 2016, el documento Documento final que contiene: Proyecto sobre el estudio y la implementación para el fortalecimiento de la cultura organizacional del DASCD. Y el Plan Plurianual de Bienestar y capacitación para el DASCD.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</si>
  <si>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</si>
  <si>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31/03/2017): En el primer trimestre 2017 se ejecutó el 10.9% que corresponde a:  *Subsistema SIGA - Gestion Documental y Archivo: Planeación en 4 etapas de la acción priorizada para  fortalecer la intervención de la Gestión Documental. *Subsistema Gestion de la Calidad: Fortalecimiento del Proceso de Gestion de las Comunicaciones:    - Actualización página web de acuerdo con la información reportada, publicación noticias intranet. Diseño piezas para la promoción y socialización de las diferentes actividades de la Entidad. Desarrollo estrategía kit de la felicidad para impacto a servidores públicos. Atencion a traves de redes sociales. *Fortalecimiento y sostenibildad al Proceso de Gestion Contractual:    - Elaboración  y revisión de los documentos previos necesarios para el proceso contractual. Verificación registros presupuestales expedidos. Apoyo definición objetos contractuales y modalidad de selección de los contratos. Elaboración instrumento para control de cada una las líneas del plan de adquisiciones.  Revisión cumplimiento normativo de las garantías que amparan los contratos y del Plan anual de adquisición. *Actualización documental de procedimientos y formatos del subsistema ambiental.   *Revisó e identificación de los Indicadores de Gestión clave para la medición de logros institucionales.  *Subsistema de Gestion Ambiental: Consolidación de la implementacion de normas ambientales. Gestión residuos reciclables de elementos de oficina.  Diagnóstico consumo de papel. Revisión instalaciones eléctricas. Capacitaciones para toma de conciencia ambiental.</t>
  </si>
  <si>
    <t>Mejorar 100 % De Los Sistemas De Información, Los Recursos Tecnológicos Y Los Desarrollos Que Modernicen La Gestión De La Entidad.</t>
  </si>
  <si>
    <t>VIGENCIA (a 31/03/2017):  *Se realizó el proceso de planeación para estructurar el Apoyo para la administración técnica de la información relacionada con los aplicativos y sistemas de información de la entidad.   *Se realizaron actividades las sigueintes actividades:     -Soporte técnico externo y personalizado, telefónico y de correo a los usuarios finales del Sistema de Informacion Distrital de Empleo y Administracion Publica - aplicativo SIDEAP.     -Se brindo capacitación a cada uno de los usuarios sobre el uso funcional de los diferentes módulos del aplicativo SIDEAP.     -Soporte y asistencia técnica interna, relacionados con el proceso de Gestión de las TIC.</t>
  </si>
  <si>
    <t>Un servicio civil que deja huella</t>
  </si>
  <si>
    <t>Desarrollar El 100 % De Las Actividades Previstas En El Plan De Acción De La Política Pública Para La Gestión Integral Del Talento Humano En El Periodo 2016 - 2019</t>
  </si>
  <si>
    <t>VIGENCIA (a 31/03/2017): *Se realizó la revisión del documento técnico de  la propuesta de política,  por parte de la gerente del proyecto y la directora de la entidad. *Se realizaron ajustes al documento y se da via libre para realizar los primeros acercamientos con la Universidad de los Andes con el fin de  invitarlos a participar y adelantar la fase de diseño final de la Política Integral de Gestión del Talento Humano en el Distrito. *Se realiza conversaciones con la universidad de los Andes, para celebrar un convenio, que permita formular la política de gestión integral del talento humano. *Se estructura el documento convenio y se entrega a la universidad para su revision y aprobacion.</t>
  </si>
  <si>
    <t>Realizar 4 Mediciones Del Nivel De Desarrollo Del Servicio Civil.</t>
  </si>
  <si>
    <t>VIGENCIA (a 31/03/2017): En la primera etapa inicada en la anterior vigencia se realizo el estudio del contexto del Servicio Civil para el Distrito, adicionalmente se realizo un ejercicio con las variables Servicio Civil Pais, aplicadas al Distrito.  Para esta vigencia se estima realizar el calculo de la linea con ayuda de una Universidad, con la cual se encuentra en analisis el tema para ser incluido dentro de un contrato-convenio, el cual se encuentra en revisión por la institucion educativa.</t>
  </si>
  <si>
    <t>Proponer 5 Modelos, Metodologías O Instrumentos Que Orienten A Las Entidades Distritales En La Gestión Estratégica Del Talento Humano.</t>
  </si>
  <si>
    <t>VIGENCIA (a 31/03/2017): Desde la vigencia anterior se viene trabajando el tema, se ha realizado el analisis del diagnóstico, de las estructuras y mapas de procesos de las diferentes entidades distritales a partir del cual se establecen unas recomendaciones para la definición de los criterios técnicos que deberán tenerse en cuenta para la revisión de las modificaciones que se propongan a las estructuras de las entidades.   Para este trimestre se presento la propuesta para analisis y definicion del enfoque tecnologico que deberia tener.  Se definieron a partir del diagnostico, los componentes para una base de datos  que oriente la estructurar de un instrumento que permita la evaluación de la capacidad operativa de las entidades, que facilita los análisis de procesos y procedimientos para la definición de cargas, plantas y manuales de funciones.</t>
  </si>
  <si>
    <t>Alcanzar 30000 Beneficiarios Con Programas, Estrategias Y/O Actividades Específicas De Bienestar Y/O Estímulos.</t>
  </si>
  <si>
    <t>VIGENCIA (a 31/03/2017): Frente a las estrategias de desarrollo de sentido de pertenencia y fortalecimiento de las competencias de los Serviodres en el tema de gestion integral del Talento Humano los avances son los siguientes:  Para esta meta en el 1er trimestre del 2017 y dentro del Sistema de Gestion del Talento Humano Distrital en construccion, se evaluo la propuesta de Modelo de la estrategia de Bienestar y su Plan Plurianual, aprobando la ejecucion para la vigencia, en su desarrollo se alcanzo una cobertura en Bienestar de 6.856 beneficiados, servidores y sus familias, en los siguientes programas:  1. Conmemoración día de la mujer: Se beneficiaron 2.156 mujeres y sus familias.  2. Reconocimiento a las labores secretariales: Se beneficiaron en forma integral (acceso, recreaacion y alimentos), 4.372 secretari@s y sus familias, a traves de espacio de diversion y recreacion en el parque de diversiones Piscilago.   3. Programa en Salud para Serviodres con labores de Conduccion, en donde se beneficiaron en total 328 conductores, a los que se les ofrecio: *Charlas de sensibilización en cuidados de salud.  *Toma de exámenes de laboratorio. * Chequeo medico ejecutivo. Adicionalmente se beneficiaron con sus familias en la actividad de diversion a traves de espeacios para cine. Adicionalmente se brindo apoyo logistico pata actividades de capacitacion y reuniones con Jefes de Talento Humano.</t>
  </si>
  <si>
    <t>Beneficiar 20000 Funcionarios De Las Entidades Del Distrito Con Programas De Capacitación Y Formación De Acuerdo Con La Competencia Del Dascd.</t>
  </si>
  <si>
    <t>VIGENCIA (a 31/03/2017): 1.079 Servidores Publicos Distritales beneficiados en el fortalecimiento de competencias para la Gestion Integral del Talento Humano  *Actualización Portafolio de Frmacion y Capacitación  *Construcción preliminar Curriculo Trabajo en Equipo y Liderazgo.  * Diseño de tres conferencias magistrales Visión para un liderazgo efectivo, Gestión para un óptimo rendimiento y Cuatro competencias fundamentales en el servicio civil.  *Propuesta de fases, procesos y procedimientos para el despliegue de la estrategia -Capacitación a su Medida.  Versión en Excel para la estrategia Capacitación a su Medida del Plan Plurianual de Formacion y Capacitacion. * Definicion de Perfiles profesionales para concursos del DASCD para cargos temporales.</t>
  </si>
  <si>
    <t>Secretaría Distrital de Ambiente</t>
  </si>
  <si>
    <t>SDA</t>
  </si>
  <si>
    <t>Sector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</si>
  <si>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</si>
  <si>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</si>
  <si>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</si>
  <si>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</si>
  <si>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</si>
  <si>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</si>
  <si>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Evaluar Técnicamente El 100 % De Sectores Definidos (100 Ha) Para La Gestión De Declaratoria Como Área Protegida Y Elementos Conectores De La Eep.</t>
  </si>
  <si>
    <t>VIGENCIA (a 31/03/2017): RESERVA PRESUPUESTAL Del año 2016 se tiene una reserva presupuestal correspondiente al soporte técnico de 2 hectáreas, objeto de análisis técnico para la Declaratoria como nueva área protegida. Para tal efecto se generaron los siguientes productos:   1.  Informes Técnicos relacionados  con el alinderamiento de las siguientes fuentes hídricas y canales:  1. Canal Afidro, 2. Quebrada El Chicó y Canal Museo El Chicó, los cuales se encuentran en etapa de revisión por parte de la Dirección de Gestión Ambiental de la  entidad.  2. Como parte de la atención a solicitudes atendidas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INFORMES TÉCNICOS - TRES (3). CONCEPTOS TÉCNICOS -  DOS (2). RESPUESTAS A SOLICITUDES DE USUARIOS .EXTERNOS - SESENTA Y UNA  (61) RESPUESTAS A SOLICITUDES DE USUARIOS INTERNOS DE LA SDA -  VEINTICINCO (25). VIGENCIA PRESUPUESTAL Para la vigencia presupuestal del primer trimestre de 2017, se ejecutaron 2 nuevas hectáreas con insumos para la  declaratoria como nuevas áreas protegidas correspondientes al 100% de la meta programada para el mes de marzo. Como parte de la atención a solicitudes atendidas sobre afectaciones a  los elementos que conforman el sistema hídrico y los componentes de la Estructura Ecológica  Principal del Distrito Capital  y sus conectores,  la Subdirección de Ecosistemas y Ruralidad - SER, generó las siguientes  respuestas:  RESPUESTAS A SOLICITUDES DE USUARIOS EXTERNOS -  TREINTA Y CINCO  (35) RESPUESTAS A SOLICITUDES DE USUARIOS INTERNOS DE LA SDA -  DIEZ (10)</t>
  </si>
  <si>
    <t>Ejectuar 100 % Del Plan De Intervención En Parques Ecológicos Distritales De Humedal Declarados.</t>
  </si>
  <si>
    <t>VIGENCIA (a 31/03/2017): Componente 1. Establecer los lineamientos y el esquema de seguimiento para la intervención en los PEDH.  Se suscribieron los contratos del siguiente recurso humano:  -  Una coordinadora quien establece los linamientos a seguir  para cada una de las intervenciones en los PEDH.   - Dos profesionales de apoyo  quienes realizan el seguimiento y evaluación a las actividades e informes presentadas por estos contratsitas atras mencionados.  -  Seis administradores de PEDH encargados de supervisar y dirigir las actividades ejecutadas en campo para el mantenimiento físico de los PEDH.    Componente  2. Elaborar e implementar plan de intervenciones por parte de la SDA en los PEDH  Con el personal atras mencionado, se está realizando el desglose de un plan de intervenciones por actividades puntuales para la vigencia 2017, de acuerdo a La Politica Distrital de Humedales y los Planes de Manejo de cada uno de los PEDH. Las matrices actualmente finalizadas con Plan de Intervenciones corresponden a los Humedales de Vaca, La Conejera, Juan Amarillo,  Torca y Guaymaral y Capellanía.    Componente 3. Efectuar el seguimiento a las acciones de cumplimiento del Planes de Manejo Ambiental de los PEDH declarados  Para ello se cuenta con dos profesionales de apoyo, encargados continuamente de realizar seguimiento a las diferentes actividades llevadas a cabo en los PEDH, mediante las matrices de seguimiento. Para este primer trimestre se realizó compilación de cumplimiento de acciones respecto a la Politica Distrital de Humedales y los Planes de Manejo Ambiental a Diciembre 2016.</t>
  </si>
  <si>
    <t>Manejar 15 Humedales Mediante El Desarrollo De Acciones De Administración.</t>
  </si>
  <si>
    <t>VIGENCIA (a 31/03/2017): Para la reserva presupuestal 2016 se realizaron las siguientes actividades:  1. Celebración día Internacinal de los Humedales, Celebración del Día del Agua,  mesas territoriales,  seguimiento al mantenimiento en franja acuática y terrestre,  extracción de residuos sólidos y  RCD, identificación de habitante de calle, retiro de cambuches,  atención a las peticiones, quejas y reclamos, recorrido de verificación donde se instaló la señal ética.  Para la vigencia actual  2017 se realizaron las siguientes actividades:  1.  Se han realizado mesas teritoriales,  recorridos de verificación de las actividades de Aguas de Bogotá ESP al  igual que reuniones de seguimiento al contrato de la misma entidad.</t>
  </si>
  <si>
    <t>Habilitar 1 Espacio Público De Infraestructura Para El Disfrute Ciudadano Y Gestionar En Otras Áreas De Interés Ambiental.</t>
  </si>
  <si>
    <t>VIGENCIA (a 31/03/2017): VIGENCIA: Durante el primer trimestre del 2017 se hizo la revisión de los permisos necesarios para las construcción del Aula Ambiental del Mirador Juan Rey.    RESERVAS: Continuación contrato 20161302 que tiene por objeto elaborar los Estudios y diseños de las obras de mitigación de riesgos por procesos morfodinámicos en la margen izquierda de la cuenca alta de la quebrada Hoya del Ramo.</t>
  </si>
  <si>
    <t>Adquirir 60 Hectáreas En Áreas Protegidas Y Áreas De Interés Ambiental</t>
  </si>
  <si>
    <t>VIGENCIA (a 31/03/2017): Durante el primer trimestre de 2017 se firmó el acta de inicio del contrato de consultoría SDA-CM-20161267, el 13 de enero de 2017, suscrito con la empresa I0 INGENIERIA LTDA, cuyo objeto es ¿Realizar el levantamiento topográfico, estudios de títulos y diagnóstico socioeconómico de los predios priorizados para adelantar los procesos de gestión de suelo y adquisición predial en la franja de adecuación de los cerros orientales y otras áreas de interés ambiental para el Distrito¿ luego de adjudicar el 27 de diciembre de 2016 el concurso de méritos SDA-CM-058-2016. En el marco del mencionado contrato el contratista realizó la ubicación específica de los predios objeto de estudio contextualizando en el área Forestal Distrital Los Soches. Para el caso, recopiló la información primaria en la Unidad Administrativa Especial de Catastro Distrital (UAECD), Instituto Geográfico Agustín Codazzi (IGAC) y en la Secretaria de Planeación Distrital. Además, y dio inició a los trabajos sociales, técnicos y jurídicos con la base catastral preliminar. ¿ Componente Topográfico Social: Se realizan dos visitas de reconocimiento preliminar para determinar las condiciones topográficas de la zona de estudio y el acercamiento a la comunidad a través de la metodología social propuesta en el anexo 4 del documento. ¿ Componente Catastral y Jurídico: Se indica el alcance del estado jurídico preliminar para determinar los propietarios y los límites de los predios que intersectan el polígono teniendo en cuenta lo establecido en el componente catastral.</t>
  </si>
  <si>
    <t>Administrar Y Manejar 800 Hectáreas De Parques Ecológicos Distritales De Montaña Y Áreas De Interés Ambiental.</t>
  </si>
  <si>
    <t>VIGENCIA (a 31/03/2017): ECURSOS DE RESERVA: ADMINISTRACIÓN, MANTENIMIENTO Y VIGILANCIA PARQUES: Se cuenta con administración en el Parque Ecológico Distrital de Montaña Entrenubes, en el Aula Ambiental Soratama y en el Parque Mirador de los Nevados.   Se continúa con las acciones de mejoramiento y sostenibilidad de las áreas administradas, facilitando la participación de 65 vigías ambientales, pertenecientes a comunidades habitantes en el área de influencia de los parques de montaña.  Esta actividad se desarrolla dentro del marco del Convenio de Asociación SDA-CM-20160826 que se encuentra vigente entre la Fundación FIDHAP y la SDA.   RECURSOS DE LA VIGENCIA: ADMINISTRACIÓN: Se inicia el proceso de consolidación del equipo de Parques Ecológicos Distritales de Montaña. Actualmente se cuenta con los administradores de los tres parques y tres profesionales para llevar a cabo la coordinación y apoyo para la administración de los PEDM.</t>
  </si>
  <si>
    <t>Recuperar Y Viabilizar 115 Hectáreas De Suelo De Protección Por Riesgo Como Uso De Espacio Público Para La Ciudad.</t>
  </si>
  <si>
    <t>VIGENCIA (a 31/03/2017): Con recursos de vigencia se contrató a tres (3) profesionales quienes se encargarán de planificar, gestionar y hacer el seguimiento al desarrollo de las actividades de recuperación ambiental en los suelos de protección por riesgo de la ciudad.   Con recursos de reserva se intervinieron cinco (5) hectáreas en los sectores de Nueva Esperanza y Altos de la Estancia.</t>
  </si>
  <si>
    <t>Recuperar, Rehabilitar O Restaurar 200 Hectáreas Nuevas  En Cerros Orientales, Ríos Y Quebradas, Humedales, Bosques, Páramos O Zonas De Alto Riesgo No Mitigables Que Aportan A La Conectividad Ecológica De La Región</t>
  </si>
  <si>
    <t>VIGENCIA (a 31/03/2017): VIGENCIA En la vigencia se adelanto la contratación del grupo de trabajo con lo que se estan desarrollando las etapas previas de identificación de áreas de intervención, para posterior desarrollo de los diagnosticos, diseños y arreglos floristicos correspondientes.  Etapas que son necesarias para avanzar en el proceso contractual y de ejecución de obras fisicas, por lo cual no se cuanta con avance en el reporte de intervención de áreas.  RESERVAS Con recursos de la reserva se adelantó convenio 1525 de 2016, que actualmente se encuentra en ejecución en su fase de priorización de áreas, diagnostico y definición de arreglos floristicos,  con lo que se estima el inicio de obras fisicas en el siguiente trimestre</t>
  </si>
  <si>
    <t>Ejecutar El 100 % El Plan De Mantenimiento Y Sostenibilidad Ecológica En 400 Ha Intervenidas Con Procesos De Restauración.</t>
  </si>
  <si>
    <t>VIGENCIA (a 31/03/2017): VIGENCIA En la vigencia se adelantó la contratación del grupo de trabajo con lo que se estan desarrollando las etapas previas de identificación de áreas de intervención, para posterior desarrollo de los diagnósticos, diseños y arreglos florísticos correspondientes.  Etapas que son necesarias para avanzar en el proceso contractual y de ejecución de obras fisicas, por lo cual no se cuanta con avance en el reporte de intervención de áreas.  RESERVAS: Con recursos de la reserva se adelantó convenio con CAEM, que actualmente se encuentra en ejecución y tiene un avance de 3,7 hectáreas que sumadas a las ejecutadas el año anterior se estaría dando cumplimiento a la meta 2016.  RESERVAS (a 31/03/2017): VIGENCIA En la vigencia se adelantó la contratación del grupo de trabajo con lo que se estan desarrollando las etapas previas de identificación de áreas de intervención, para posterior desarrollo de los diagnósticos, diseños y arreglos florísticos correspondientes.  Etapas que son necesarias para avanzar en el proceso contractual y de ejecución de obras fisicas, por lo cual no se cuanta con avance en el reporte de intervención de áreas.  RESERVAS: Con recursos de la reserva se adelantó convenio con CAEM, que actualmente se encuentra en ejecución y tiene un avance de 3,7 hectáreas que sumadas a las ejecutadas el año anterior se estaría dando cumplimiento a la meta 2016.</t>
  </si>
  <si>
    <t>Implementar 4 Programas De Monitoreo Asociados A Elementos De La Estructura Ecológica Principal .</t>
  </si>
  <si>
    <t>VIGENCIA (a 31/03/2017): Se iniciaron actividades para la implementación de 0,5 programas de monitoreo (restante a lo implementado en el 2016), con la revisión del Plan de Manejo del PEDM Entrenubes correspondiente a la Fase I. Recolección de información secundaria y línea base.  Así mismo, para el Programa 2. Monitoreo de las Áreas de Restauración Ecológica, se revisaron fuentes de información secundaria adicionales a las contempladas en el ultimo trimestre de 2016, como fueron los informes finales de los contrato de obra  con Ecoflora y  convenio con la Fundación Alma. De esta manera también se produjo el documento final de resultados y línea base del monitoreo de restauración que incluye los diseños preliminares y resultados para evaluar de la funcionalidad y adaptabilidad de las especies plantadas en el PEDM Entrenubes .</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</si>
  <si>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</si>
  <si>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</si>
  <si>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</si>
  <si>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31/03/2017): Actividades realizadas durante el primer trimestre-recursos de la reserva.  Se continua el trabajo conjunto con el grupo de apoyo a la formulación de los proyectos AbE. Se generó un documento "guía para la formulación de los proyectos", con insumos técnicos importantes para esta fase. Se realizó la recolección y organización preliminar de las iniciativas y proyectos que aporten a la adaptación al cambio climático y que se realizan desde las diferentes dependencias de la SDA. Actividades realizadas durante el primer trimestre-recursos de la vigencia.  Se elaboró un plan de trabajo con la programación de actividades para la formulación de los proyectos de adaptación al cambio climático. Se consiguieron insumos con los cuales se planea organizar y realizar un taller interinstitucional, para la formulación</t>
  </si>
  <si>
    <t>Ejecutar 4 Instrumentos Institucionales Con Enfoque De Adaptación Al Cambio Climático</t>
  </si>
  <si>
    <t>VIGENCIA (a 31/03/2017): PIGA:  Con las reservas presupuestal de 2016, se elaboró una herramienta para apoyar la implementación de la gestión ambiental en las entidades del distrito. Y se planteó una estrategia en conjunto con las áreas y Secretaría General, con el fin de definir los requerimientos mínimos de cumplimiento del PIGA por parte de las entidades del distrito  Para la vigencia 2017, se contrató a la profesional con experiencia en Gestión Ambiental.  Y se definió el plan de trabajo con las entidades para la vigencia 2017 de acuerdo con los requerimientos de las visitas de Control y la actividades concertadas con la SDA. PIRE: Para la vigencia 2017, se adelanta la contratación de la coordinación y dos radioperadores para dar continuidad al PIRE.  Con los recursos de las reservas, se adelantó la atención de emergencias ambientales competencia y jurisdicción de la SDA, se mide a través de un indicador que finalizó a 31 de enero de 2017 en 100%. En lo corrido del primer trimestre de 2017 se han recibido y atendido 163 emergencias (152 relacionadas con árboles en riesgo o caídos y 11 relacionados con materiales peligrosos).</t>
  </si>
  <si>
    <t>Ambiente sano para la equidad y disfrute del ciudadano</t>
  </si>
  <si>
    <t>Control a los factores de deterioro de los recursos naturales en la zona urbana del Distrito Capital</t>
  </si>
  <si>
    <t>Atender 1846 Solicitudes De Permiso De Vertimientos En El Perímetro Urbano</t>
  </si>
  <si>
    <t>VIGENCIA (a 31/03/2017): *Se emitieron 11 resoluciones en las cuales 3 dan por terminado el trámite, 7 otorgan permiso de vertimientos a usuarios y 1 niega el permiso *Se realizaron 62 actuaciones técnicas de evaluación de permisos a usuarios generadores de vertimientos, que se convierten en soporte para las actuaciones administrativas de la entidad RESERVAS (a 31/03/2017): Se emitieron 11 resoluciones en las cuales 3 dan por terminado el trámite, 7 otorgan permiso de vertimientos a usuarios y 1 niega el permiso Se realizaron 62 actuaciones técnicas de evaluación de permisos a usuarios generadores de vertimientos, que se convierten en soporte para las actuaciones administrativas de la entidad</t>
  </si>
  <si>
    <t>Ejecutar 100 % El Programa De Control Y Seguimiento A Usuarios Del Recurso Hídrico Y Del Suelo En El D.C.</t>
  </si>
  <si>
    <t>VIGENCIA (a 31/03/2017): Durante el primer trimestre de 2017 la SCASP realizó 33 visitas de control a entidades generadoras de residuos peligrosos ubicadas en el Distrito Capital, con sus respectivos oficios de requerimiento   así:  Enero: 24 visitas de control. Febrero: 9 visitas de control. En el mes de marzo  se avanzó en el proceso de contratación de los profesionales que desarrollaran esta actividad, por lo cual  se realizó atención al usuario y revisión de oficios de requerimiento proyectados por el grupo. Lo que corresponde a un 1,5% de ejecucuón del programa de control y seguimiento a usuarios del recurso hídrico y del suelo en el DC.</t>
  </si>
  <si>
    <t>Realizar El Seguimiento Ambiental A 100 % Predios Afectados Por Actividad Extractiva De Minerales  En El Perímetro Urbano Del D. C. Con Pma Y Pmrra</t>
  </si>
  <si>
    <t>VIGENCIA (a 31/03/2017): 3 PMA (Ladrillera Prisma S.A.S., Ladrilleras Yomasa S. A., y Ladrillera Helios S. A.) 5 PMRRA (Las Lajas, El milagro, El cedro, La quebrada, Cantarrana, Furatena venció su periodo de ejecución) Seguimiento ambiental: Se ejecutaron actividades de seguimiento al PMRRA de dos  predios: 1). Cantera La Laja y 2).  Cantera El Milagro - C.T. Proceso 3665985 ubicados en Localidad de Usaquén / UPZ: 10 Uribe.  En el marco de la gestión administrativa, se ordenó archivar los expedientes de un (1) predio que no tienen afectación por la antigua actividad extractiva de arcilla: Chircal José Jiménez. Auto No. 00353 del 19/02/2017 ¿ Proceso 3664633. Ordenar el Archivo de los expedientes SDA-06-2012-266 y SDA-08-2013-2912, que corresponden al predio denominado Chircal José Jiménez, de propiedad de los señores Argemiro Castillo Méndez, y José Abelardo Jiménez Pedraza (Localidad de Usme).  Por lo expuesto anteriormente, a partir de la fecha del Auto 00353/2017, se establece que los predios objeto de control ambiental por su afectación por la actividad extractiva de materiales de construcción y arcilla en el perímetro urbano de Bogotá D.C, en jurisdicción de la Secretaría Distrital de ambiente son ciento seis (106) predios.  Control ambiental: Actividad realizada a 14 predios: 5 predios ubicados en Localidad de Usme / UPZ: 57 Gran Yomasa, 4 predios ubicados en Localidad de Usme / UPZ: 56 Danubio, y 5 predios en Localidad de Usme / UPZ: 60 Parque Ecológico Distrital de Montaña Entrenubes  Verificación del componente topográfico: Actividad realizada  en las áreas de 5 predios afectados por actividad extractiva de minerales (Cantera La Laja, Cantera El Milagro, Fábrica de Ladrillos El Progreso, Predio La Herradura, Aguas de Bogotá S.A.)  Actuaciones juridicas: A 25 predios afectados por actividad extractiva de minerales se proyectaron  : 5 en Ciudad Bolívar, 6 en Usme, 2 en San Cristóbal, 8 en Rafael Uribe Uribe, y 4 en Usaquén.</t>
  </si>
  <si>
    <t>Evaluar El 100 % De Las Solicitudes De Instrumentos Ambientales  Asociados A La Protección De La Contaminación Del Recurso Hídrico Superficial, Subterráneo Y Suelo De Usuarios Asociados A Hidrocarburos</t>
  </si>
  <si>
    <t>VIGENCIA (a 31/03/2017): De los 2.722 radicados se realizó la atención efectiva a 822 radicados de evaluación a instrumentos ambientales. Esta evaluación es técnica o jurídica y se convierte en insumo para los procesos administrativos de decisión de fondo frente a las solicitudes recibidas por la entidad. Actuaciones administrativas que deciden de fondo solicitudes de instrumentos ambientales: 35  Se emitieron 25 resoluciones de aprobación de planes de contingencia 8 resoluciones de fondo sobre solicitudes de vertimiento 2 resoluciones de fondo sobre solicitudes de movilización de aceites usados. Lo que corresponde al 8,6% ejecutado con respecto al 29% programado para la vigencia.</t>
  </si>
  <si>
    <t>Verificar A 503 Usuarios Asociados A Hidrocarburos Para Identificar Y Diagnosticar En Sus  Predios La Posible Afectación Del Recurso Hídrico Superficial, Subterráneo Y Suelo.</t>
  </si>
  <si>
    <t>RESERVAS (a 31/03/2017): Se reportan 11 conceptos técnicos asociados a los seguimientos a Estaciones de servicio con medidas peventivas que adelantan sus actividades de remediacion de suelos, los conceptos asociadosregistros de movilizacion de aceites usados y los conceptos de control a actividades desarroladas en estaciones de servicio.  Se reportan 19 actuaciones administrativas asociados a los seguimientos a Estaciones de servicio con medidas peventivas que adelantan sus actividades de remediacion de suelos, los conceptos asociados a registros de movilizacion de aceites usados y los conceptos de control a actividades desarrolladas en estaciones de servicio</t>
  </si>
  <si>
    <t>Atender 100 % De Las Solicitudes De Instrumentos Ambientales Asociadas Al Aprovechamiento Del Recurso Hídrico Subterráneo En El D. C.</t>
  </si>
  <si>
    <t>RESERVAS (a 31/03/2017): Durante el periodo comprendido entre los meses de enero a marzo de 2017 en cumplimiento de la meta se generaron: * 16 Conceptos Técnicos que evaluan las solicitudes de aprovechamiento del recurso hidrico subterráneo. * 14 Resoluciones que resuelven de fondo solicitudes de aprovechamiento del recurso hidrico subterráneo.   Se han atendido la totalidad de las solicitudes programadas para el trimestre que comprende una programación media del 5% y se han atendido procesos que estaban pendientes de la vigencia anterior, superando ligeramente lo programado para este periodo, lo que conllevó a una ejecución del 6,6% en total.</t>
  </si>
  <si>
    <t>Realizar Seguimiento Y Control Ambiental 100 % De Los Puntos De Captación De Agua Subterránea Inventariados Por La Sda</t>
  </si>
  <si>
    <t>VIGENCIA (a 31/03/2017): Durante el periodo del primer trimestre de 2017 en cumplimiento de la meta se generaron:  - 8 Conceptos Técnicos de cobro por seguimiento a las concesiones de aguas subterráneas.   - 12 Resoluciones de prórroga  Se ha logrado realizar seguimiento y control ambiental mediante conceptos técnicos y resoluciones a 20 puntos de extracción de agua subterránea respecto de un universo reportado con cierre 2015 en el Observatorio Ambiental de Bogotá de 513 puntos  de extracción de aguas subterráneas PEAS.</t>
  </si>
  <si>
    <t>Atender 100 % De Las Solicitudes Concepto De Diagnóstico Ambiental Relacionadas Con El Cambio De Uso De Suelo O Con Sospecha De Contaminación De Los Predios Del Área Urbana.</t>
  </si>
  <si>
    <t>VIGENCIA (a 31/03/2017): Durante el periodo comprendido entre los meses de enero a marzo de 2017 se emitieron en total: * 2 conceptos técnicos de diagnóstico de predios con sospecha de contaminación. * 4 requerimientos de diagnóstico   El avance de la meta se relaciona con el progreso durante este trimestre de las actividades que la componen en relación con la programación anual de la meta.  Se registra el avance en Emisión de conceptos técnicos (10%) y en emisión de Actos Administrativos (20%) cuyo promedio de avance es factor de la programación para 2017 de la meta (24%), dando como resultado de la meta anual un logro parcial del 3,6%.</t>
  </si>
  <si>
    <t>Ejecutar 100 % El Programa De Control Ambiental A Los Predios Diagnosticados Con Posible Afectación Al Recurso Suelo Y Agua Subterránea.</t>
  </si>
  <si>
    <t>VIGENCIA (a 31/03/2017): Durante el periodo comprendido entre enero a marzo de 2017 se obtuvo los siguientes resultados:  - Actividad: Formular y actualizar  el programa de control ambiental a predios dianosticados con posible afectación a los recursos suelo y agua subterráneo: Se realizó al 100% la Evaluación y actualización del programa de control ambiental a predios diagnosticados con posible afectación al suelo  - Actividad: Emitir los productos técnicos: Ejecución del 25% de la programación puesto que se cubrió la totalidad de predios definidos, se emitieron 3 conceptos técnicos de seguimiento asociados al acompañamiento de las actividades de investigación, evaluación de planes de trabajo, remediación e identificación de  predios con afectación negativa de los recursos suelo y agua subterránea y 3 informes técnicos de seguimiento asociados al acompañamiento de las actividades de investigación, evaluación de planes de trabajo, remediación e identificación de  predios con afectación negativa de los recursos suelo y agua subterránea.  - Actividad: Proyectar los actos administrativos que acojan los conceptos técnicos: Se cumplió en un 20% al emitir 4 requerimientos  de seguimiento.  El total de actividades  presenta una suma ponderada de la meta para el proyecto, correspondiente a un 38% de la programación anual de la meta</t>
  </si>
  <si>
    <t>Ejecutar 80000 Actuaciones Técnicas O Jurídicas En Evaluación, Control, Seguimiento, Prevención E Investigación Sobre El Manejo Del Arbolado Urbano En El Distrito Capital</t>
  </si>
  <si>
    <t>RESERVAS (a 31/03/2017):  VIGENCIA. La SDA durante el primer trimestre de la vigencia 2017 realizó 2.127 actuaciones, de las cuales 1.946 son técnicas y 181 jurídicas, distribuidas así: EVALUACIÓN:Conceptos técnicos de manejo, de emergencia, de infraestructura: 217, Informes técnicos: 1, Conceptos técnicos sancionatorios: 14, Comunicaciones Externas: 1.699, Expedición de Salvoconductos: 1 SEGUIMIENTO:Actos Administrativos: 3, Conceptos Técnicos: 11 CONTROL:Resoluciones: 102, Autos: 79 ¿RESERVA La SDA durante el primer trimestre de la vigencia 2017 realizó 1.221 actuaciones, de las cuales 1.104 son técnicas y 117 jurídicas, distribuidas así: EVALUACIÓN:Conceptos técnicos de manejo, de emergencia, de infraestructura: 503, Conceptos técnicos sancionatorios: 13, Comunicaciones Externas: 581 SEGUIMIENTO: Actos Administrativos: 4, Conceptos Técnicos: 3 CONTROL: Resoluciones: 48, Autos: 69</t>
  </si>
  <si>
    <t>Generar 8 Instrumentos Técnicos, Científicos Y De Prevención Para El Mantenimiento Y Prevención En La Gestión El Arbolado Urbano, Que Propendan Por Su Protección Y Prestación De Los Servicios Ambientales Inherentes</t>
  </si>
  <si>
    <t>VIGENCIA (a 31/03/2017): Se encuentran en estudios previos los procesos que se realizarán esta vigencia, cuyos objetos son: ¿ Adquirir el etiquetado educativo para la identificación del arbolado en parques metropolitanos de Bogotá. ¿ Diseñar, fabricar e instalar el etiquetado educativo para la identificación de árboles patrimoniales y de interés público ubicados en el Distrito Capital.</t>
  </si>
  <si>
    <t>Realizar 45000 Actuaciones Técnicas O Jurídicas De Evaluación, Control, Seguimiento, Prevención E Investigación Sobre Los Recursos Flora Y Fauna Silvestre En El Distrito Capital</t>
  </si>
  <si>
    <t>RESERVAS (a 31/03/2017): * VIGENCIA. La SDA en el primer trimestre de la vigencia 2017 realizó  496 actuaciones técnicas, 480 en el recurso Fauna y 16 en el recurso Flora. Las 480 acciones técnicas en el Recurso Fauna corresponden a la liberación de 384 animales y 96 entregas voluntarias, actuaciones encaminadas a proteger y conservar el recurso fauna silvestre desde las estrategias de prevención y control represivo, en coordinación con la policía nacional. En cuanto al recurso Flora las 16 acciones técnicas corresponden a 2 verificaciones de CITES, 2 verificaciones de NO CITES, expedición de 5 salvoconductos, 3 establecimientos con registro del libro de operaciones y  4 empresas certificadas. *RESERVAS: La SDA en el primer trimestre de la vigencia 2017 realizó  1.073 actuaciones, de las cuales 1.072 son técnicas y 1 jurídica. Las 571 acciones técnicas en el Recurso Fauna corresponden a 1 operativo de control, 34 visitas de verificación de cites y no cites, 30 expediciones de salvoconductos, 287 quejas atendidas, 9 jornadas de capacitación grupales, 10 actividades de evaluación y seguimiento a permisos expedidos, 191 incautaciones y entregas voluntarias apoyadas en oficinas de enlace, 6 verificaciones en las oficinas de enlace y 3 apoyos a verificaciones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las 501 acciones técnicas</t>
  </si>
  <si>
    <t>Intervenir El 100 % De Las Fuentes Fijas Generadoras De Material Particulado Priorizadas.</t>
  </si>
  <si>
    <t>VIGENCIA (a 31/03/2017): Se intervinieron 26 industrias y/o empresas (25 de enero y 1 de febrero) que según las bases de datos cuentan con equipos que utilizan combustibles líquidos, solidos o requieren permiso de emisiones, ubicadas en las localidades de Barrios Unidos,  Fontibón, Bosa, Engativá, Puente Aranda, Kennedy, San Cristóbal, Tunjuelito y Usme. (PAra la vigencia 2017 se estiman 99 INDUSTRIAS A INTERVENIR las cuales corresponden al 25 %). Adicionalmente, se verificaron y actualizaron de la base de datos de 231 industrias y/o empresas (144 de enero y 87 de febrero) de fuentes fijas con posible afectación con  que soportan el inventario SDA.  En este mismo periodo se tramitaron 825 solicitudes de las cuales  se emitieron 28 respuestas a Entes de Control, 206 Derechos de Petición,  379 radicados y 212 quejas interpuestas por la ciudadanía.  Esto corresponde a un 6,6% de la intervención programada para la vigencia 2017.</t>
  </si>
  <si>
    <t>Revisar 136000 Vehículos Priorizando Aquellos Que Utilicen Combustible Diesel Que Circulen Por La Ciudad.</t>
  </si>
  <si>
    <t>VIGENCIA (a 31/03/2017): Para el periodo Enero-Marzo se han realizado  7267 revisiones de las cuales:  87% corresponden  al ciclo Diésel con un total de 6320 vehículos. 8 % Ciclo OTTO con un total de 578 vehículos y  un 5% de Motos que corresponde a 369 revisiones.  Para lo que da un desagregado de vehículos revisados: 7267, Aprobados: 5830, Rechazados: 1437, Comparendos: 471, Inmovilizados: 281.</t>
  </si>
  <si>
    <t>Disminuir 2.1 Decibeles En 8 Zonas Críticas.</t>
  </si>
  <si>
    <t>VIGENCIA (a 31/03/2017): Durante el primer trimestre 2017 se desarrollaron actividades técnicas de evaluación, seguimiento y control para la atención de 4 zonas críticas (Zona 1: Localidad Antonio Nariño-Barrio Restrepo-, Zona 2 Localidad Engativá- Barrio las Ferias-, Zona 3 Localidad Santa Fe-Barrio las Nieves, Localidad Candelaria-Barrio la Catedral-, Zona 4 Localidad Tunjuelito-Barrio Nuevo Muzu-) En la zona 1 se realizaron dos sellamientos de establecimientos comerciales en manera conjunta con la Policía Metropolitana aplicando el artículo 93 de la ley 1801 de 2016. En la zona 2 se sellaron las fuentes de un establecimiento comercial que no había realizado obras de mitigación, dicho sellamiento fue realizado en flagrancia en trabajo conjunto con la Dirección de Control Ambiental. En la zona 3 se ha participado activamente en campañas de concientización sobre la emisión de ruido en la vía pública (actividad ilegal), con el fin de mantener los estándares máximos permisibles de niveles de emisión de ruido en dB(A) para el sector de la peatonalización de la séptima y finalmente, en la Zona 4 gracias al sellamiento realizado por emisiones atmosféricas realizado por el grupo de fuentes fijas se obtuvo también una reducción en las emisiones sonoras, consiguiendo así, tener una medida de reducción de 0.1 dB por Zona.</t>
  </si>
  <si>
    <t>Intervenir 18 Rutas Críticas Tradicionalmente Cubierta Por Pev Ilegal.</t>
  </si>
  <si>
    <t>VIGENCIA (a 31/03/2017): Se han reazado 66 operativos de limpieza en las 4 rutas cubiertas por PEV Ilegal y se han logrado desmontar 30800 elementos, logrando recuperar 4794,66 Metros cuadrados correspondiente al àrea de paisaje urbano del distrito, durante el primer trimestre del año en curso.  RUTA 1.  CRA 13 DE CALLE 34 A CALLE 95 RUTA 2. CRA 7 DE CALLE 34 A CALLE 100 RUTA 3. CALLE 34 DE LA CARACAS ALA 30  RUTA 4. CALLE 45 DE LA AV CARACAS A LA CRA 30</t>
  </si>
  <si>
    <t>Disminuir A 90 Días El Tiempo De Atención A Los Procesos De Notificación De Los Tramites Administrativos.</t>
  </si>
  <si>
    <t>VIGENCIA (a 31/03/2017): El promedio del 75% de los datos (excluyendo el 25% de los datos extremos que den un mayor ajuste a la desviación) da para el primer trimestre del año 71 Días de notificación.  Durante el primer trimestre del año 2017 se priorizo las notificaciones de procesos  incluidos en planes de mejoramiento o solicitudes de contraloria, personeria y directris 001 de saneamiento finaciero,  el calculo se toma desde la fecha de radicado el proceso hasta la fecha final de notificacion Alcanzandose a notificar 924 actos administrativos y conceptos técnicos. Adicional  se menciona que aumento el stock de inventario a unos 3000 actos administrativos y conceptos tecnicos de vigencias anteriores.</t>
  </si>
  <si>
    <t>Impulsar 12000 Expedientes Sancionatorios Mediante Actos Administrativos.</t>
  </si>
  <si>
    <t>VIGENCIA (a 31/03/2017): Durante el primer trimestre del año 2017 se realizaron 158 actuaciones de impoulso sancionatorio descriminados de la siguiente manera. Para el mes de enero se realizaron 37 para febrero 101 y marzo 20  entre  inicio de sancionatorio , formulacion de cargos y practica de pruebas. Inicio 64 Practica de Pruebas 28 Formulación de Cargos 39 Indagación preliminar 5 Impone medida preventiva 12 Levanta medida preventiva 10</t>
  </si>
  <si>
    <t>Decidir De Fondo 1600 Procesos Sancionatorios.</t>
  </si>
  <si>
    <t>VIGENCIA (a 31/03/2017): Durante el primer trimestre del año 2017 se tomaron 59 decisiones de fondo, es importante mencionar que estas deciciones de fondo son de vigencias anteriores.  a continuacion se descriminan de la siguiente manera Para el mes de enero se realizaron 33 para febrero 19 y marzo 7.  Caducidad: 25 Cesación: 1 Resuelve Proceso sancionatorio: 29 Resuelve recurso: 2 Perdida de fuerza ejecutoria: 2</t>
  </si>
  <si>
    <t>Participación educación y comunicación para la sostenibilidad ambiental del D. C.</t>
  </si>
  <si>
    <t>Participar 125000 Ciudadanos En Procesos De Gestión Ambiental Local.</t>
  </si>
  <si>
    <t>VIGENCIA (a 31/03/2017): Durante el primer trimestre participaron 2021 ciudadanos en procesos de participación ciudadana. Esta participación se adelantó en las comisiones ambientales locales desarrolladas en las 20 localidades del Distrito Capital, y en las jornadas de apropiación social del territorio, entre las que se encuentran jornadas de embellecimiento, jornadas de recuperación de espacio público y jornadas de intervención en humedales.</t>
  </si>
  <si>
    <t>Participar 1125000 Ciudadanos En Acciones De Educación Ambiental</t>
  </si>
  <si>
    <t>VIGENCIA (a 31/03/2017): Durante el primer trimestre de 2017 participaron 32.355 ciudadanos en las estrategia de educación ambiental, por medio del desarrollo de acciones pedagógicas y recorridos interpretativos, en las temáticas de Biodiversidad, Comparendo Ambiental, Biodiversidad, Cambio Climático y Gestión de Riesgos. Adicionalmente se realizaron jornadas de sensibilización en instituciones educativas fomentando el reconocimiento de la estructura ecologica principal y los efectos del cambio climático en la ciudad. Además se realizaron caminatas ecológicas que son orientadas a la sensibilización, recuperación, protección y apropiación de los territorios ambientales. El número de ciudadanos que participaron en acciones de educación ambiental dentro de la estrategia de Aulas Ambientales fue de 13.420  y en la estrategia de educación ambiental territorializada fue de 18.935, para un total de 32.355  participantes en las actividades de educación ambiental.</t>
  </si>
  <si>
    <t>Diseñar Y Ejecutar 5 Planes De Comunicación.</t>
  </si>
  <si>
    <t>VIGENCIA (a 31/03/2017): Durante los meses de enero, febrero y marzo de 2017 y en el marco del Plan de Comunicaciones de la misma vigencia, se realizaron las siguientes actividades: 1.Comunicación Externa: Gracias a las actividades de comunicación externa, se realizaron 24 comunicados de prensa, lo que permitió alcanzar un total de 401 registros en diferentes medios de comunicación, de igual forma se realizó la actualización permanente de la Página web institucional y en redes sociales los resultados fueron: 93.038 seguidores en twitter, 20.210 likes en Facebook 4.097  seguidores en Instagram y 8.925 visualizaciones a nuestros videos institucionales en el canal de YouTube.  2.Comunicación Interna: 11 ediciones del Boletín ¿Mi Ambiente Interno¿, 11 emisiones del programa de sonido interno ¿nuestro ambiente¿, Aplicación de los fondos de pantalla ¿marca institucional en redes sociales¿. Envío de 88 mensajes internos a funcionariosycontratistas@ambientebogota.gov.co a través del correo comunicacioninterna@ambientebogota.gov.co. Publicación de información institucional en las carteleras digitales de la SDA. 3.Socialización de las campañas de: celebración del día de la Educación Ambiental, traslado de sede del área de atención a la ciudadanía, Día mundial de los humedales y caminatas ecológicas. 4.Material gráfico y audiovisual: Diseño de 870 piezas de material gráfico, distribuido así: 40 videos y/o clips institucionales y 830 piezas gráficas institucionales.</t>
  </si>
  <si>
    <t>Protección y bienestar animal</t>
  </si>
  <si>
    <t>Crear 1 Instituto De Protección Y Bienestar Animal</t>
  </si>
  <si>
    <t>VIGENCIA (a 31/03/2017): Se determinaron los contenidos y la estructura requerida para la elaboración del manual de procesos y procedimientos del instituto de protección y bienestar animal. se elaboró  el documento técnico para el departamento administrativo del servicio civil distrital para el concepto de viabilidad de la planta de personal del instituto distrital de protección y bienestar animal, de igual manera, se desarrollo y presentó  el documento técnico a la secretaria distrital de hacienda  para la viabilidad financiera .finalmente, se elaboraron las fichas de formulación y fichas ebi de los proyectos de inversión a ejecutar en la puesta en marcha del instituto .</t>
  </si>
  <si>
    <t>Construir 1 Casa Ecológica Animal.</t>
  </si>
  <si>
    <t>VIGENCIA (a 31/03/2017): Se realizaron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Partiendo de la informacion conseguida en la fase de prospeccion se elaboro un informe detallado el cual se presento ante el ICANH, para el mes de marzo se encuentran en elaboracion los estudios previos de la licitacion para la construccion de la casa ecologica, pero aun se esta a la espera de la respuesta del ICANH, respecto a la prospeccion realizada por la SDA</t>
  </si>
  <si>
    <t>Construir Y Dotar 1 Centro De Recepción Y Rehabilitación De Flora Y Fauna Silvestre.</t>
  </si>
  <si>
    <t>VIGENCIA (a 31/03/2017): SE REALIZARON LOS TRASLADOS PRESUPUESTALES NECESARIOS PARA GARANTIZAR EL TRASLADO Y OPERACIÓN DEL CRRFFS DURANTE LA FASE CONSTRUCTIVA  EN ATENCION A DAR CUMPLIMIENTO A LA META RESULTADO " Poner en marcha el nuevo Centro Recepción y Rehabilitación de Fauna y Flora Silvestre contemplándose la implantación de soluciones provisionales alternas durante la fase constructiva para garantizar la continuidad en las acciones de control de los dos recursos."" SE ENCUENTRAN DEFINIENDO LA MODALIDAD DE CONTRATACION PARA LA ESTANCIA Y SERVICIOS PROVISIONALES REQUERIDOS PARA LOS ANIMALES DURANTE LA FASE CONSTRUCTIVA DEL NUEVO CRRFFS , ADICIONALMENTE SE ELABORARON LOS ESTUDIOS PREVIOS PARA LA LICITACION DE LA CONSTRUCCION DEL CENTRO DE FAUNA Y FLORA Debido a que aun se estan ajustando los estudios previos no ha sido posible aun avanzar en el proceso de adjudicacion dela interventoria.</t>
  </si>
  <si>
    <t>Implementar 16 Proyectos Priorizados Del Plan De Acción De La Política Pública Distrital De Protección Y Bienestar Animal.</t>
  </si>
  <si>
    <t>VIGENCIA (a 31/03/2017): SE REALIZARON LOS ESTUDIOS PREVIOS PARA LA CONTRATACION DE DOS PROFESIONALES IDONEOS PARA LA ELABORACION DE LOS DOCUMENTOS Y PLANES REQUERIDOS PARA EL MANEJO DE PALOMAS DEL DISTRITO CAPITAL  LUEGO DE FIRMADO EL CONTRATO EN DICIEMBRE DE 2016 , EN LA EJECUCIÓN DEL CONTRATO 20161260 REALIZADO PARA ""CONTRATAR LOS SERVICIOS PARA EL DESARROLLO Y OPERACIÓN DEL SISTEMA DE IDENTIFICACIÓN, REGISTRO Y MONITOREO DE LA FAUNA DOMÉSTICA EN EL DISTRITO"" . SE DESARROLLÓ UN COMPONENTE FUNDAMENTAL, UNA DE LAS CARACTERÍSTICAS QUE TIENE EL SISTEMA DE IDENTIFICACIÓN TIENE QUE VER CON LA FORMA CÓMO SE LEEN Y VERIFICAN LOS DATOS DE LOS ANIMALES Y SUS CUIDADORES, ES POR ELLO QUE FUE FUNDAMENTAL PONER EN FUNCIONAMIENTO UNA SOLUCIÓN INFORMÁTICA QUE PERMITA OBSERVAR DE MANERA PRÁCTICA Y HACIENDO USO DE LA ACTUAL TECNOLOGÍA CON LA QUE CONTAMOS EN LA RED Y HACER SEGUIMIENTO A LOS ANIMALES A LOS QUE SE IMPLANTARÁ EL MICHOCHIP DE IDENTIFICACIÓN.</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</si>
  <si>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</si>
  <si>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</si>
  <si>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31/03/2017): Contando con la ejecución de la vigencia 2016, se habían realizado actividades destinadas a :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para un total del  20% de gestión.De la reserva presupuestal se han ejecutado los pagos de la adición del profesional de apoyo al Sistema de información geográfico y se encuentra en ejecución el contrato de consultoría SDA-CM-20161250 con AVALES INGENIERIA SAS. Durante el primer trimestre de 2017 se firmó el acta de inicio del contrato de consultoría SDA-CM-20161250, el 30 de enero de 2017, suscrito con la empresa AVALES INGENIERIA INMOBILIARIA S.A.S., cuyo objeto es ¿Realizar estudios de títulos de los predios identificados en cuatro (4) zonas prioritarias de los cerros orientales para su adquisición en cumplimiento de lo establecido en el decreto 485 de 2015¿ luego de adjudicar el 27 de diciembre de 2016 el concurso de méritos SDA-CM-080-2016.Desde la DGA se ha realizado el seguimiento técnico, jurídico y financiero del contrato SDA-CM-20161250 mediante la ejecución de tres (3) comités técnicos, realizados los días 3 de febrero, 8 de febrero  y 14 de marzo de 2017 respectivamente. A la fecha se puede reportar el avance del contrato  con la ejecución de los estudios de títulos y gestión social de siete (7) predios identificados con los ID 10, ID 15, ID 18, ID 21, ID 22, ID 23 y ID 25 localizados en la franja de adecuación de la reserva forestal protectora del Bosque Oriental de Bogotá, localizada en el sector de Soratama, Los cuales se encuentran con la respectiva revisión del equipo jurídico y en espera de las correcciones.</t>
  </si>
  <si>
    <t>Adquirir 25 Hectáreas De Predios Priorizados En Los Cerros Orientales.</t>
  </si>
  <si>
    <t>VIGENCIA (a 31/03/2017): Los recursos de la vigencia no se han ejecutado, hasta tanto se consoliden los insumos técnicos y jurídicos para adelantar la compra.  Actividad no ejecutada, debido a que los insumos para realizar la adquisición predial de los inmuebles son: oferta de compra,  aceptacion de la oferta, estudio de titulos, levantamiento topográfico , certificado de disponibilidad presupuestal la declaratoria de utilidad publica conforme a lo dispuesto en la ley 9 de 1989, ley 388 de 1997 y Decreto 190 de 2004.  Esta actividad iniciará aproximadamente en el mes de septiembre de 2017.</t>
  </si>
  <si>
    <t>Habilitar 4 Hectáreas De Redes De Senderos Ecológicos Secundarios En Los Cerros Orientales</t>
  </si>
  <si>
    <t>VIGENCIA (a 31/03/2017): Con recursos de vigencia, actualmente se inicia la fase de identificación y diagnóstico.</t>
  </si>
  <si>
    <t>Habilitar 5 Hectáreas De Una Cantera En Los Cerros Orientales Para El Disfrute De La Oferta Natural.</t>
  </si>
  <si>
    <t>Vincular 10 Grupos De Interés En La Conservación  Cerros Implementando 5 Iniciativas  Ambientales  Para La Apropiación Social.</t>
  </si>
  <si>
    <t>VIGENCIA (a 31/03/2017): Reservas: En relación a la implementación de la iniciativa,   en el mes de Enero se  realizaron los  cercamientos con los líderes de la iniciativa, con el fin de comenzar con dicho proceso.                                     Vigencia:  Este año se contrato a un profesional encargado de comenzar con el cumplimiento de las actividades y en relación a estas, se comenzó con el diseño de la convocatoria y la  evaluación.                        Cabe resaltar que estas actividades solo se empezaron a ejecutar a partir del 17 de Marzo, razón por la cual, no se han invertido aún  recursos del presupuesto de  este año (2017), establecidos para el cumplimiento de esta meta y no se presentan aún muchos avances.</t>
  </si>
  <si>
    <t>Restaurar Y Mantener 80 Hectáreas En El Bosque Oriental De Bogotá Con Participación Del Sector Privado.</t>
  </si>
  <si>
    <t>Manejar 80 Hectáreas Como Estrategia Prevención Y Mitigación De Incendios Forestales</t>
  </si>
  <si>
    <t>VIGENCIA (a 31/03/2017): Con recursos de reserva y a través del Convenio de Asociación 20161268 se hizo la  eliminación de retamo en 1280 metros lineales (44 m3 de residuos) del Sendero a Monserrate y el mantenimiento al control de retamo en 6,56 ha del predio del Colegio Monseñor Bernardo Sánchez en la localidad de San Cristóbal.   Se coordinó, junto con la SPCI, con otras entidades y con particulares, una jornada de plantación de material vegetal a realizarse el 22 de abril de 2017 en la zona incendiada del Parque Nacional Enrique Olaya Herrera, para la cual el año anterior se hizo el inventario de árboles (para que el IDRD pudiera solicitar ante la CAR el trámite de aprovechamiento forestal como parte del proceso de restauración ecológica).  A la fecha no se han ejecutado acciones con recursos de la vigencia. RESERVAS (a 31/03/2017): Con recursos de reserva y a través del Convenio de Asociación 20161268 se hizo la  eliminación de retamo en 1280 metros lineales (44 m3 de residuos) del Sendero a Monserrate y el mantenimiento al control de retamo en 6,56 ha del predio del Colegio Monseñor Bernardo Sánchez en la localidad de San Cristóbal.   Se coordinó, junto con la SPCI, con otras entidades y con particulares, una jornada de plantación de material vegetal a realizarse el 22 de abril de 2017 en la zona incendiada del Parque Nacional Enrique Olaya Herrera, para la cual el año anterior se hizo el inventario de árboles (para que el IDRD pudiera solicitar ante la CAR el trámite de aprovechamiento forestal como parte del proceso de restauración ecológica).  A la fecha no se han ejecutado acciones con recursos de la vigencia.</t>
  </si>
  <si>
    <t>Desarrollar En 40 Hectáreas Iincentivos Para La Conservación De Coberturas Vegetales.</t>
  </si>
  <si>
    <t>VIGENCIA (a 31/03/2017): Reserva: Para la implementación de los incentivos en las 2 ha, se realizó la caracterización biológica y social de la Gran Aula Ambiental de Soratama, se diseñó el paquete de incentivos aplicables a la zona y se inició la negociación con los propietarios del predio identificado con el chip AAA0243WPDM, en la KR 6 No. 151 - 80 a nombre de la FIDUCIARIA BOGOTA SA VOCERA DE "ALCABAMA LOTE CLL 1, de la Familia Fernández. Se elaboró el Acta de Acuerdo de incentivos que está siendo revisada por la junta de propietarios del predio.  Vigencia: Se contrato al profesional líder para la caracterización ecosistémica y generación de alternativas de restauración y aprovechamiento productivo para la implementación de incentivos para la conservación en 8 ha de las zonas prioritarias establecidas en la Franja de Adecuación</t>
  </si>
  <si>
    <t>Gestión de la huella ambiental urbana</t>
  </si>
  <si>
    <t>Planeación ambiental para un modelo de desarrollo sostenible en el Distrito y la región</t>
  </si>
  <si>
    <t>Gestionar 4 Actividades De Coordinación Para La Gestión Ambiental Distrital.</t>
  </si>
  <si>
    <t>VIGENCIA (a 31/03/2017): Se realizó la consolidación de la información generada en la instancia de coordinación interinstitucional, elaborando la correspondiente acta de reunión de la Comisión Intersectorial para la Sostenibilidad, la Protección Ambiental, el Ecourbanismo y la Ruralidad del D.C. CISPAER, la cual fue enviada por correo electrónico a los delegados de las diferentes entidades.  Por su parte, se inició el seguimiento a la participación de la SDA en las otras Comisiones Intersectoriales del Distrito.   De igual manera se le hizo seguimiento a los compromisos adquiridos por la SDA en la Comisión Intersectorial de gestión de Riesgos y Cambio Climático en la reunión realizada el día 30 de noviembre de2016, como parte de lo cual la Subdirección de Políticas y Planes Ambientales elaboró respuesta a IDIGER .  Se elaboró la revisión final y edición del documento de estado de las instancias ambientales de coordinación interinstitucional.</t>
  </si>
  <si>
    <t>Presentar 6 Iniciativas Para La Agenda Regional Desde Las Competencias De La Secretaría Distrital De Ambiente.</t>
  </si>
  <si>
    <t>VIGENCIA (a 31/03/2017): El Ministerio de Ambiente seleccionó a Bogotá y a la Región Central para construir un portafolio de medidas prioritarias de reducción de emisiones de GEI, que parte desde las líneas y estrategias de acción a nivel nacional y se articula con las necesidades y el contexto local. A partir de la metodología del MADS y con el apoyo de la SDA, se evaluaron un total de 38 medidas para el Distrito y se priorizaron 26. El MADS le presentó a los diferentes sectores del Distrito las medidas y se realizaron los respectivos aportes para la corrección de las mismas. Se apoyó a la RAPE y a la Fundación SOCYA, con el proyecto cambio verde mediante la divulgación de las jornadas de intercambio en redes sociales como Facebook y twitter, dichas jornadas consisten en intercambiar material reciclable por alimentos que se producen en la región central. Se realizó una reunión entre la RAPE y GEOTEM para conocer los avances en la identificación de familias a ser involucradas en el proyecto páramos de la RAPE en las localidades de Usme y Sumapaz, así como de las hectáreas a intervenir en los procesos de restauración en el marco de proyecto PARAMOS que va a ser ejecutado por la RAPE, esto con el fin de articular las intervenciones del proyecto con las acciones realizadas por la SDA en la ruralidad de Usme y Sumapaz. Se realizó un documento de ajustes, observaciones y aportes al Plan Estratégico Regional que incluye la propuesta de proyectos ambientales que pueden ser formulados y desarrollados en el marco de la RAPE. En conjunto con las autoridades ambientales pertenecientes al Nodo Regional de Cambio Climático Centro Oriente Andino y ASOCARS se realizaron talleres y reuniones con el propósito de ajustar los documentos borrador del reglamento operativo y el plan de acción, los cuales serán presentados en los diferentes entes territoriales del Nodo (DC, Cundinamarca, Huila, Tolima y Boyacá).</t>
  </si>
  <si>
    <t>Emitir 10 Informes De Seguimiento De Las Políticas E Instrumentos Económicos Y  De Planeación Ambiental Priorizados,  Tendiente Al Desarrollo Del Nuevo Modelo De Ciudad Sostenible.</t>
  </si>
  <si>
    <t>VIGENCIA (a 31/03/2017): PMA: Se entregó la 3ra versión del Plan de Acción del PEDH El Salitre, se realizó la presentación del avance de los PMA de los PEDH Salitre y Tunjo y se han realizado mesas técnicas con la EAB y la SER para revisión de los productos 1,2,3,4.  PACA: Se gestionó la adopción del PACA Distrital ¿Bogotá Mejor para Todos¿. Se orientó y acompañó permanentemente a las entidades en la Evaluación del PACA 2012-2016 y el seguimiento para la vigencia 2016. Se avanzó en la evaluación del cumplimiento (avances físicos, presupuestales y logros) de las metas/acciones ambientales, mediante la ejecución del PACA Distrital 2012 - 2016.  PIGA: Se revisaron 90 documentos PIGA, 64 actas de concertación, 23 reuniones de orientación, revisión de informes de plan de acción, seguimiento y verificación. Informe huella de carbono, indicador biciusuarios, boletín 16, procedimiento PIGA y respuestas. PAL: Se acompañó la adopción de 13 PAL, se completan 18 PAL adoptados, pendientes solo Engativá y Antonio Nariño, se consolidó el reporte Storm de ejecución PAL 2016, se inicia acompañamiento a Proyectos Locales. PDGRCC: A partir de reuniones y talleres internos y externos, se formularon propuestas de actualización de las metas 2020 del Plan Distrital de Gestión de Riesgos y Cambio Climático (PDGRCC). Se promovió la articulación del PDGRCC con procesos nacionales.  P.Salud Ambiental: Se entregó la secretaría técnica de la Mesa de Salud Ambiental-CISPAER a SDS. Se hizo propuesta de armonización de la PDSA con el PDD vigente.  P. Producción y Consumo Sostenible: se apoyó al equipo técnico de SEGAE en la actualización de la política a través de talleres y elaboración y revisión de documentos técnicos.  P. Ruralidad</t>
  </si>
  <si>
    <t>Realizar 10 Actividades De Gestión Del Conocimiento E Investigación Ambiental</t>
  </si>
  <si>
    <t>VIGENCIA (a 31/03/2017): Para el proceso de fortalecimiento de los observatorios, con respecto al OAB, se implementó un nuevo diseño con nuevos colores y nuevas tendencias web como el Paralax scrolling. Además, se realizaron 2 capacitaciones y acompañamientos a usuarios en la gestión de indicadores y de información, a los cuales, se les asignó clave para la actualización de sus respectivos indicadores. Así mismo, se realizó la gestión de los indicadores con un nivel de actualización de 63,05% mientras que en el ORARBO para los indicadores del Distrito Capital es de 41,94%. Se atendieron 30 solicitudes de usuarios del OAB y ORARBO. Además, se publicaron 89 noticias en los dos observatorios. En el OAB se encuentra registrados 1520 de los cuales 280 lo hicieron durante primer trimestre. Mientras que en el ORARBO hay 163 usuarios, 46 registrados entre enero y marzo. Se asistió y participó en dos mesas Sigica Orarbo  con el objeto  de diseñar e implementar mejoras en el ORARBO.  Con el fin de ajustar las acciones de investigación ambiental de acuerdo con las necesidades identificadas en el plan de investigaciones, se realizaron 4 jornadas de trabajo con la Subdirección de Calidad del Aire, Auditiva y Visual-SDA, subdirección de Ecourbanismo y Gestión Ambiental Empresarial-SDA, Región Central- RAPE y el Nodo Regional Centro Oriente Andino- NRCOA.</t>
  </si>
  <si>
    <t>Emitir 14 Reportes De Seguimiento Sobre El Estado De Avance, Resultados, Alertas Y Recomendaciones</t>
  </si>
  <si>
    <t>VIGENCIA (a 31/03/2017): 1. Se elaboró el segundo informe integral de seguimiento a los doce (12) proyectos de inversión de la entidad con corte a 31/12/2016. Se realizó la socialización de los mismos por cada gerencia del proyecto de inversión. Este documento permitió evidenciar la ejecución presupuestal y de acciones de estos para la vigencia 2016, así como realizar un seguimiento a las alertas generadas en el primer informe integral de seguimiento. 2. Así mismo, se realizó el seguimiento a los planes de acción correspondientes a los doce (12) proyectos de inversión del periodo comprendido del 01/07/16 al 31/12/16 en sus componentes de gestión, inversión, actividades y territorialización. Se realizó la reprogramación del Plan de Acción para la vigencia 2017, con base a los resultados del seguimiento realizado a 31/12/16 y la cuota asignada para la entidad en la vigencia 2017. Estos resultados fueron cargados en el aplicativo SEGPLAN cumpliendo con las directrices impartidas por la Secretaria Distrital de Planeación - SDP. Se ha realizado acompañamiento a las Alcaldías Locales en la formulación de las fichas "Documento Técnico de Soporte" - DTS, así como una matriz de cadena de valor con la armonización y articulación de los proyectos de inversión de las Alcaldías Locales con los proyectos de inversión de la SDA, con el fin de que ambas instancias aporten al cumplimiento de las Metas Plan de Desarrollo - MPDD. 3. Se brindó acompañamiento, revisión, validación y consolidación al plan anual de adquisiciones (PAA), de la entidad de cuerdo a las necesidades manifestadas por los doce (12) proyectos de inversión, así como su publicación en la página web de la entidad, previa aprobación de la Ordenadora del Gasto. En lo corrido del trimestre se realizaron seis (6) actualizaciones al PAA. Estas dos últimas acciones sirvieron como insumo para realizar el informe integral de seguimiento. Se realizó el seguimiento a los programas 38, 39, 40 y 47</t>
  </si>
  <si>
    <t>Adelantar 24 Actividades De Cooperación Internacional Orientadas Al Fortalecimiento De Las Líneas De Acción Prioritarias De Los Proyectos Estratégicos De La Entidad</t>
  </si>
  <si>
    <t>VIGENCIA (a 31/03/2017): Actividad 1 - Francia: Se participó en dos eventos como ponentes en el marco del año Francia Colombia: el 20 de febrero con la presentación del Secretario en el evento Miradas Cruzadas Sobre Ciudades Sostenibles.Actividad 2- GCF: La Secretaría Distrital de Ambiente en articulación con conservación Internacional presentó ante el Cuerpo Colegiado del Fondo Verde del Clima, para su evaluación dentro del proceso de priorización y definición de la cartera de proyectos 2017 ¿ 2018. la propuesta "Adaptación y mitigación al cambio climático mediante acciones de conservación, restauración y uso sostenible de los servicios ecosistémicos del territorio comprendido entre los páramos de Guacheneque, Guerrero, Chingaza, Sumapaz, los Cerros Orientales de Bogotá y su área de influencia" con el fin de diseñar e implementar un programa regional para reducir la vulnerabilidad a la variabilidad y el cambio climático que se integre al ordenamiento territorial y al manejo integral de cuencas.Actividad 3- C40: Se hizo el acompañamiento, seguimiento y apoyo para la consolidación de la propuesta presentada a C-40 por la SDA a la convocatoria "Ciudades Saludables y Habitables" solicitando asistencia técnica con el fin de "Estructurar una normatividad para el control y seguimiento a fuentes móviles mediante la utilización de sensores remotos" para el control vehicular en condiciones reales de carga, velocidad de tráfico, entre otros. Actividad 4-Nakopa II: Se adelantó la gestión para postular un proyecto en el marco del programa alemán Desarrollo Municipal sostenible mediante proyectos de cooperación-NAKOPA II con la ciudad de Sttutgart por sus siglas en alemán, donde se subvencionarán proyectos de países de economías emergentes.</t>
  </si>
  <si>
    <t>Gestión ambiental urbana</t>
  </si>
  <si>
    <t>Incluir 800 Proyectos Criterios De Sostenibilidad Ambiental</t>
  </si>
  <si>
    <t>VIGENCIA (a 31/03/2017): Durante el primer trimestre se incorporó criterios de sostenibilidad ambiental a sesenta y tres (63) proyectos de diferentes escalas, tanto en espacio público como en privado, promoviendo la construcción sostenible y el ecourbanismo en la ciudad.  Los proyectos a los cuales se les incorporo criterios de sostenibilidad corresponden a: Dos (2) Planes de Implantación, tres (3) proyectos de compatibilidad de usos de vivienda en suelo restringido, un proyecto de (1) regularización de barrio, quince (15) proyectos de diseño paisajístico de parques y zonas verdes, tres (3) proyectos pre - reconocidos como ecoeficientes por el Programa Bogotá Construcción Sostenible y treinta y nueve (39) tramos de proyectos viales de la caja de vivienda popular.</t>
  </si>
  <si>
    <t>Diseño E Implementación De 1 Proyecto De Sistema Urbano De Drenaje Sostenible.</t>
  </si>
  <si>
    <t>Promover La Implementación De 20000 M2 De Techos Verdes Y Jardines Verticales, En Espacio Público Y Privado.</t>
  </si>
  <si>
    <t>VIGENCIA (a 31/03/2017): Durante el tercer trimestre se realizó el acompañamiento a 1279 m2 de infraestructura vegetada, correspondientes a 346 m2 de jardín vertical y 933 m2 en techo verde, en proyectos nuevos y existentes en espacio público y privado de las localidades de Usaquén (534.99 m2), Santa Fé (490.15 m2) y Chapinero (253.77 m2) de la Ciudad de Bogotá.</t>
  </si>
  <si>
    <t>Lograr 500 Empresas Con Un Índice De Desempeño Ambiental Empresarial - Idae Entre Muy Bueno Y Superior</t>
  </si>
  <si>
    <t>VIGENCIA (a 31/03/2017): Este indicador es de reporte anual, por lo que los avances realizados están acordes al plan de trabajo, y en éste se realizó la convocatoria a las empresas para participar en el Programa de Gestión Ambiental Empresarial como una medida de acompañamiento donde a través de capacitaciones y visitas técnicas, con el fin de lograr que las empresas midan y mejoren su Indice Desempeño Ambiental Empresarial a un nivel muy bueno y superior, mejorando sus procesos de seguimiento al cumplimiento de los requisitos legales ambientales aplicables, el desempeño de los indicadores ambientales y la proyección social. Adicionalmente, se revisó y generó la versión final del documento DOCUMENTO METODOLOGICO DEL ÍNDICE DE DESEMPEÑO AMBIENTAL EMPRESARIAL -IDEA , que presenta las definiciones técnicas, métodos y mecanismos de aplicación del índice, y reportes de resultados, y se avanzó en el proceso de contratación del personal.</t>
  </si>
  <si>
    <t>Actualizar 100 % La Política Distrital De Producción Y Consumo Sostenible Y  Ponerla En Marcha.</t>
  </si>
  <si>
    <t>VIGENCIA (a 31/03/2017): En el marco de la actualización y puesta en marcha de la Política Distrital de Producción y Consumo Sostenible ¿ PDPyCS, se realizaron seis (6) reuniones, con la participación de profesionales de la Subdirección de Políticas y Planes Ambientales y de la Subdirección de Ecourbanismo y Gestión Ambiental Empresarial, donde se avanzó en el árbol de problemas y de objetivos, en la consolidación de los objetivos específicos, estructura programática, ejes temáticos, líneas de acción y  medios, entre otras. Y se actualizó el Documento Técnico de Soporte ¿ DTS, en el cual, se detalla información que sirve de sustento para el avance y actualización de la misma.     Igualmente, se elaboró la matriz de la cadena de valor para la elaboración de los planes de acción de la PDPyCS y se consolidó su primera versión.  Así mismo, y en el marco de los planes de acción, se consolidó la propuesta preliminar del Programa Distrital de Negocios Verdes, como una estrategia de la Política, la cual fue socializada con los actores estratégicos institucionales definidos.</t>
  </si>
  <si>
    <t>Apoyar 100 % La Formulación Y Seguimiento Del Proyecto Parque Industrial Ecoeficiente De San Benito-Piesb.</t>
  </si>
  <si>
    <t>VIGENCIA (a 31/03/2017): Durante el primer trimestre del año 2017 se logro cumplir con las mesas de curtiembres programadas para los meses de febrero y marzo, mediante esta gestión se solicito al sector curtidor su propuesta para el desarrollo de la planta conjunta sin embargo a la fecha no se ha radicado dicha propuesta. Por otra parte se hicieron gestiones para la jornada de expertos en tratamiento de aguas, estableciendo contacto con la camara de comercio, ACICAM y el centro nacional de producción más limpia. La ejecución del evento esta sujeta a que el sector curtidor de respuesta formal sobre cuales son sus necesidades de acompañamiento para dicha jornada. En la vigencia esto significa un 17.5% y un cumplimiento acumulado en el cuatrienio del 42.5%</t>
  </si>
  <si>
    <t>Promover La Disposición Adecuada De 15000 Toneladas De Residuos Peligrosos Y Especiales</t>
  </si>
  <si>
    <t>VIGENCIA (a 31/03/2017): Para este trimestre se consolida la informacion entregada por los programas posconsumo de los siguiente residuos con sus respectivas cantidades: LUMINARIAS ( 46.591 Ton), RAEES (210.16 Ton), PILAS (26.87 Ton), MEDICAMENTOS VENCIDOS (17.94 Ton) para un total de 301.56 Ton.  Como parte de la gestion y aprovechamineto de residuos especiales y basado en los datos registrados en la plataforma de SDA se tiene un total de 61.56 Ton de  ACEITE VEGETAL USADO. Con los datos anteriormente mencionados se llega a un total de 363.12 Ton de residuos gestionados, aprovechados y dispuestos logrando sobrepasar la meta programada de 337  Ton  en un porcentaje de 7,7 % para el primer timestre del año 2017.  Se debe tener en cuenta  que los tiempos de entrega de los certificados o soportes de las cantidades reportadas, coincidan con los tiempos de la generacion del presente informe, debido a que  los certificados se generan dependiendo de los tiempos y volumenes de los procesos de disposicion final que manejan cada uno de los gestores, y puden variar de 3 a 6 meses.</t>
  </si>
  <si>
    <t>Promover El  Aprovechamiento De 25000 Toneladas De Llantas Usadas.</t>
  </si>
  <si>
    <t>VIGENCIA (a 31/03/2017): Como parte de las actividades realizadas para promover el aprovechamiento de llantas, dentro de las visitas de control y seguimiento a los establecimientos acopiadores de llantas realizadas por el equipo de profesionales de  la SCASP, se revisaron los certificados de gestión de las llantas entregadas a gestores de este residuo que fueron reportados en el aplicativo de la Secretaría Distrital de Ambiente.  Luego de validar la información entregada por los distintos establecimientos el total de llantas aprovechadas para el mes de enero es 182,24 Ton, para febrero 35,8 Ton, y para marzo (0) Ton, para un total de 218,04 Toneladas en el periodo trimestral.  Por parte del grupó de Residuos de la Subdireccion de Ecourbanismo y Gestion Ambiental Empresarial SEGAE en cumplimeinto a la meta plan de desarrollo, se confirmaron y verificaron las cantidades resportadas por los programas pos-consumo encargados de la gestion y el aprovechamiento de llantas usadas recolectadas en el distrito capital durante el primer trimestre del año 2017. En este periodo se logro la recolectcion de las siguientes  cantidades : Enero:  456,7 Ton, para  Febrero:  339,4 Ton y para Marzo:  354,1 Ton  para un total gestionado de  1150 Ton.  Teniendo en cuenta los resultados obtenidos por cada una de las subdirecciones SCAPS (218.04 Ton) y SEGAE (1150 Ton) se gestionaron y aprovecharon en el distrito Capital un  total de  1368,3 Toneladas de llantas usadas.  Es asi como la SEGAE cumple y sobre pasa la meta establecida gracias al segumiento realizado a cada uno de los programas pos-consumo y a la verificacion de la infromacion aportada por ellos, con loq ue se ha logrado tener una informacion mas real de las cantidades de llantas generadas en la ciudad  durante el primer triimestre.</t>
  </si>
  <si>
    <t>Hacer  Seguimiento Y Control A 8000 Establecimientos De Acopio De Llantas Usadas.</t>
  </si>
  <si>
    <t>VIGENCIA (a 31/03/2017): En el periodo comprendido entre enero y Marzo de 2017 Los profesionales de la SCASP realizaron  el control y seguimiento del registro de los establecimientos, generadores y gestores de llantas usadas, ubicados en el perímetro urbano del Distrito Capital, verificando el cumplimiento de la normatividad ambiental a 381 establecimientos  de acopio de llantas usadas,  donde  en el mes de enero se visitaron 179 establecimientos, en febrero 199 y en marzo 3 establecimientos respectivamente, contribuyendo de esta manera en el cumplimiento de la meta para el año en curso.</t>
  </si>
  <si>
    <t>Desarrollar  E Implementar 100 % Un Instrumento De Control Y Seguimiento Por Medio De Innovación Tecnológica Para El Acopio, Transporte, Tratamiento Y Aprovechamiento De Llantas Usadas En La Ciudad.</t>
  </si>
  <si>
    <t>VIGENCIA (a 31/03/2017): Acorde con el cronograma establecido para el desarrollo de la investigación orientada a 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otros residuos, generados en el Distrito Capital, durante el primer trimestre de 2017 se avanzó en la entrega de los siguientes productos: 1. Base de datos en Excel con la información detallada de acuerdo al levantamiento de información incluyendo:  1.1. Información Primaria: Plataforma en la que se encuentra desarrollada, Bases de datos que usa la tecnología, Usuarios que utilizan la tecnología, Aplicabilidad de la tecnología, Interacción con otras tecnologías existentes dentro de la SDA, Análisis de la aplicabilidad y funcionalidad de las tecnologías identificadas al interior de la SDA. 1.2. Información Secundaria: identificación y relación de tecnologías existentes que permitan involucrar a procesos y procedimientos internos de la SDA, Identificar experiencias en otras autoridades ambientales a nivel nacional e internacional en la utilización de tecnologías para el ejercicio de la evaluación, control y seguimientos a residuos de llantas, Identificación de tecnologías del mercado satisfacen las necesidades puntuales que tiene la SDA para el control de llantas usadas y sus subproductos.</t>
  </si>
  <si>
    <t>Controlar 32000000 Toneladas De Residuos De Construcción Y Demolición  Con Disposición Adecuada.</t>
  </si>
  <si>
    <t>VIGENCIA (a 31/03/2017): Durante el primer trimestre de 2017 la SCASP  realizó 152 visitas de seguimiento y control a obras mayores a 5000 m2 en el perímetro urbano del Distrito Capital que permitieron controlar la disposición adecuada de  1562370,83 toneladas de RCD distribuidas así: Para el mes de Enero se realizaron 124 visitas de seguimiento y control a obras mayores a 5000 m2 en el perímetro urbano del Distrito Capital que permitieron controlar la disposición adecuada de 787.191,5 toneladas de RCD.  Para el mes de Febrero se realizaron 27 visitas de seguimiento y control a obras mayores a 5000 m2 en el perímetro urbano del Distrito Capital que permitieron controlar la disposición adecuada de 665.748,33 toneladas de RCD.  Para el mes de Marzo se realizo revisión de reportes de RCD en el aplicativo web de la entidas y (1) visita de seguimiento y control a obras mayores a 5000 m2 en el perímetro urbano del Distrito Capital que permitieron controlar la disposición adecuada de 109.431 toneladas de RCD.    Es conveniente aclarar que en numero visitas del mes de marzo se ve afectado por el proceso de liquidación y contratación de los profesionales que realizan esta actividad.</t>
  </si>
  <si>
    <t>Controlar Y Hacer Seguimiento A 100 % De Los Sitios Autorizados Para Disposición Final De Rdc En Bogotá Jurisdicción Sda</t>
  </si>
  <si>
    <t>VIGENCIA (a 31/03/2017): En el periódo comprendido entre enero y Febrero de  2017, se realizó 1 visita técnica mensual de control y seguimiento a los 3 sitios de disposición final vigentes en el distrito capital (Las Manas, San Antonio y Cemex - La Fiscala), aprobados por los autoridades ambientales correspondientes.  En el mes de marzo de realizó el control y seguimiento a través del aplicativo web sobre el reporte mensual de las cantidades de RCD dispuestos, sobre los tres sitios antes mencionados.</t>
  </si>
  <si>
    <t>Realizar Evaluación,Control,Seguimiento 100 % De Los Proyectos Especiales De Infraestructura Que Se Desarrollen  En La Ciudad De Bogotá.</t>
  </si>
  <si>
    <t>VIGENCIA (a 31/03/2017): Como parte de las actividades de evaluación control y seguimiento a los proyectos especiales de infraestructura que se desarrollen  en la Ciudad de Bogotá, se estan tramitando 2 Permisos de Ocupacion de Cauce en relación al  proyectos especiales como son: Construcción del puente Vehicular en la Calle 20 A con Ce 96¿ Canal Central Fontibón y Construcción de los puentes peatonales sobre la Quebrada San Camilo  considerados como proyectos especiales de infraestructura y  correspondientes al 100% de las solicitudes radicadas ante la Secretaría Distrital de Ambiente durante el primer trimestre del 2017.</t>
  </si>
  <si>
    <t>Controlar Que El 25 % De Rcd Sean  Reutilizados O Aprovechados En Obra.</t>
  </si>
  <si>
    <t>VIGENCIA (a 31/03/2017): En el primer trimestre del año 2017  se controló la aplicación de  técnicas de aprovechamiento y tratamiento de RCD para un  total 194.123,79 Ton. equivalente al 11,94% del 20% establecido para la meta estipulada. Estos valores se obtienen con base en los reportes generados por el seguimiento realizado a las obras y al aplicativo Web de la Entidad y teniendo en cuenta el valor dado en metros cuadrados de construcción controlado por la sda  para este año es de 5.532.213 m2,calculado según la base de datos  soporte de la SCASP y el  % de reutilización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20%  lo que equivale a 455.433 toneladas de RCD.</t>
  </si>
  <si>
    <t>Desarrollar E Implementar 100 % De Un Instrumento De Control A Partir De Procesos De Innovación Tecnológica E Investigación Para La Gestión Integral De Rcd En Bogotá.</t>
  </si>
  <si>
    <t>VIGENCIA (a 31/03/2017): Acorde con el cronograma establecido para el desarrollo de la investigación orientada a 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otros residuos, generados en el Distrito Capital, durante el primer trimestre de 2017 se avanzó en la entrega de los siguientes productos: 1. Base de datos en Excel con la información detallada de acuerdo al levantamiento de información incluyendo:  1.1. Información Primaria: Plataforma en la que se encuentra desarrollada, Bases de datos que usa la tecnología, Usuarios que utilizan la tecnología, Aplicabilidad de la tecnología, Interacción con otras tecnologías existentes dentro de la SDA, Análisis de la aplicabilidad y funcionalidad de las tecnologías identificadas al interior de la SDA. 1.2. Información Secundaria: identificación y relación de tecnologías existentes que permitan involucrar a procesos y procedimientos internos de la SDA, Identificar experiencias en otras autoridades ambientales a nivel nacional e internacional en la utilización de tecnologías para el ejercicio de la evaluación, control y seguimientos a  RCD, Identificación de tecnologías del mercado satisfacen las necesidades puntuales que tiene la SDA para el control de  Residuos derivados de la construcción y la demolición de RCD.</t>
  </si>
  <si>
    <t>Controlar 32000 Toneladas De Residuos Peligrosos En Establecimientos De Salud Humana Y Afines Con  Gestión Externa Adecuada</t>
  </si>
  <si>
    <t>VIGENCIA (a 31/03/2017): En el período de enero a marzo de 2017 se controlaron por visitas un total 28,5 toneladas de Residuos Peligrosos (infecciosos, químicos y administrativos) en el sector salud y afines generadas en el Distrito Capital.</t>
  </si>
  <si>
    <t>Diseñar  E Implementar 100 % Una Estrategia De Control De Residuos Peligrosos Generados En Establecimientos De Salud Humana Y Afines En La Ciudad De Bogotá</t>
  </si>
  <si>
    <t>VIGENCIA (a 31/03/2017): La SCASP avanzó el desarrollo de la  Fase 3.  para la definición de Instrumento de Control a implementar  a través de la utilización de herramientas tecnológicas que permitan fortalecer las acciones de control adelantadas por la SCASP , para lo cual realizó el proceso de contatación del profesional que apoyará las actividades de investigacion para optimizar los procesos de evaluación, control y seguimiento a los establecimientos generadores de residuos hospitalarios y similares en el D.C. En cuanto a los avances obtenidos  proyecto de investigación, cuyo objeto es ¿Elaborar el documento técnico de soporte que sirva a la Secretaría Distrital de Ambiente para reglamentar los valores máximos permisibles de las sustancias de interés sanitario y ambiental que se generan en los servicios veterinarios¿ se está desarrollando a través del contrato de consultoría SDA No. 20161266 del 29 de diciembre de 2016 con la empresa R&amp;R investigación y consultoría en ingeniería Ltda. Se da inicio al contrato el 16/01/2017 a través del acta de inicio. Durante el período de enero a marzo 2017, se realizaron tres reuniones como parte del seguimiento a la consultoría efectuadas en las siguientes fechas 27/01/2017, 14/02/2017 y la última el 02/03/2017. Por parte del contratista de realiza la entrega del entregable No. 1 el cual está compuesto por: -  Plan de trabajo, cronograma de actividades y aplicación de la metodología de trabajo. y ¿ Bases de datos con la información secundaria en materia de vertimientos sobre el uso manejo y disposición de sustancias químicas utilizadas por establecimientos de servicios veterinarios y sus posibles afectaciones ambientales en el recurso hídrico de la ciudad. Estos productos recibieron observaciones por parte de la SDA los cuales deben ser remitidas a la SDA para su evaluación y poder realizar la aprobación de los entregables.</t>
  </si>
  <si>
    <t>Realizar Evaluación,Control,Seguimiento 100 % En La Implementación Del Plan Institucional De Gestión Ambiental -  Piga.</t>
  </si>
  <si>
    <t>VIGENCIA (a 31/03/2017): Considerando que en el mes de diciembre finalizaron las visitas de evaluación, control y seguimiento al PIGA de las entidades Distritales para la vigencia 2016, el primer trimestre del año 2017 fue planificado para remitir a las entidades los requimientos correspondientes a las visitas mencionadas y actualizar los resultados en el historial de trazabilidad.  En el primer trimestre de 2017, se programo la revisión de los requerimientos proyectados por los profesionales y la remisión de las versiones finales a las entidades evaluadas. Enero: 9 Febrero: 22 Marzo: 20 Total del trimestre: 51 requerimientos de ECS al PIGA</t>
  </si>
  <si>
    <t>Realizar Seguimiento A La Reducción De 800000 Toneladas De Gases De Efecto Invernadero - Gei En El Distrito Capital.</t>
  </si>
  <si>
    <t>VIGENCIA (a 31/03/2017): En el seguimiento efectuado a los proyectos distritales orientados a la mitigación de emisiones de GEI identificados, para el primer trimestre se reporta el inicio de los mismos en la mayoría de los proyectos asociados a los módulo de ASUS y de Energía. Para los relacionados con el módulo de Residuos, el proyecto de rutas selectivas en plazas de mercado se encuentra en fase de diagnóstico, y los proyectos de las plantas de biogás del Relleno Sanitario Doña Juana y de la PTAR Salitre operan los 365 días del año, pero la información de emisiones se solicita por parte de la SDA trimestralmente para obtener datos significativos. La reducción de las emisiones se estimará en el mes de abril con base en el reporte a marzo 31 de 2017.</t>
  </si>
  <si>
    <t>Implementar 100 % Acciones Priorizadas, En Cumplimiento Del Plan De Acción De La Política Pública De Ecourbanismo Y Construcción Sostenible.</t>
  </si>
  <si>
    <t>VIGENCIA (a 31/03/2017): Durante el primer trimestre se gestionó los interlocutores de las Entidades que hacen parte del Sector Ambiente (Jardín Botánico de Bogotá e IDIGER), para la revisión de las metas del Plan de Acción de la Política Pública de Ecourbanismo y Construcción Sostenible, así como la revisión interna de este plan de acción por parte de la Subdirección de Ecosistemas y Ruralidad ¿ SER de la SDA. Estas actividades fueron desarrolladas por un funcionario de la SEGAE.</t>
  </si>
  <si>
    <t>PROMOCION DE LA CONSERVACION DE BIENES Y SERVICIOS AMBIENTALES RURALES EN BOGOTA D.C.</t>
  </si>
  <si>
    <t>Aumentar A 200 Hectareas Las Áreas Con Procesos De Restauración Ecológica Participativa O Conservación Y/O Mantenimiento En La Ruralidad De Bogotana.</t>
  </si>
  <si>
    <t>VIGENCIA (a 31/03/2017): Este proyecto de inversion fue creado en el primer trimestre de 2017, por lo que su ejecucion se vera reflejada a partir del II Trimestre de 2017.</t>
  </si>
  <si>
    <t>Implementar En 1000 Predios Acciones De Buenas Prácticas Ambientales En Sistemas De Producción En Sistemas De Producción Agropecuaria.</t>
  </si>
  <si>
    <t>Gestión eficiente con el uso y apropiación de las TIC en la SDA</t>
  </si>
  <si>
    <t>Incrementar 30 % La Integración De Los Sistemas De Información</t>
  </si>
  <si>
    <t>VIGENCIA (a 31/03/2017): Se realizó el mejoramiento con la automatización de los procedimientos, servicios y tramites en línea de la entidad: MECANISMOS DE INTEGRACIÓN DE LOS SISTEMAS DE INFORMACIÓN PRIORIZADOS *Mecanismos de integración SIAC y SIRH, Pruebas de afinamiento WS *Mejoramiento en la captura de información de quejas que se integrar con el proceso de quejas dela Alcaldía * Modificaciones a procedimientos *Registro de libro de operaciones de Flora *Proceso Sancionatorio Ambiental *Proceso de quejas y reclamos *Monitoreo, Seguimiento y Control de Ruido en el Distrito Capital *Nuevas Implementaciones *Emisión Directivas y Circulares *Desarrollo de estrategias de educación ambiental. TRAMITES EN LINEA NUEVOS *Desarrollo de estrategias de educación ambiental y Participación de ciudadanos(as) a procesos de gestión ambiental local - Solicitud de trámites para funcionarios y contratistas de la Entidad VISOR GEOGRAFICO AMBIENTAL Sitio Web del VGA .SISTEMA DE INFORMACIÓN GEOGRÁFICA Integración del módulo de SIIPEV (Sistema Integrado de Información de Publicidad Exterior Visual del Distrito Capital - SIIPEV). Actualización de datos para el dataset de la temática de EEP SISTEMA DE INFORMACIÓN STORM.PORTAL WEB.AJUSTES A LOS PROCESOS DE CORRESPONDIENCIA Y ARCHIVO EN LA ENTIDAD .</t>
  </si>
  <si>
    <t>Incrementar 50 % En La Aplicación Estándares Y Buenas Prácticas Para El Manejo De Información Priorizados</t>
  </si>
  <si>
    <t>VIGENCIA (a 31/03/2017): Se suscribió el contrato 20161308 con la UNION TEMPORAL MYQ - BPM, la cual tiene como objeto "REALIZAR LA CONSULTORÍA PARA LA DEFINICIÓN. DIAGNOSTICO Y DISEÑO DE LA ARQUITECTURA EMPRESARIAL Y MODELO DE GOBIERNO DE TI PARA LA SECRETARIA DISTRITAL DE AMBIENTE. ASÍ COMO DESARROLLAR UN PILOTO PARA LA ADOPCIÓN DE ARQUITECTURA EMPRESARIAL EN LA ENTIDAD," A la fecha se tienen los siguientes avances: Se realiza reunión con la firma consultora con el objeto de colocarlos en contexto y darles a conocer aspectos específicos de la SDA a fin de tener claro entre las partes el entendimiento del funcionamiento de la entidad: - Explicación del Mapa de Procesos de la organización. - Explicación de la estructura organizacional (También estructura de TI). - Servicios al ciudadano y entidades privadas o públicas que la SDA debe ofrecer. - Interacción entre las distintas áreas. - Cultura, factores ambientales y expectativas organizacionales. - Explicación del ingreso económico con el que se sostiene la SDA. - Identificación plena de clientes internos y externos. - Interacción con Entidades del Estado. - Normas y leyes importantes que debe cumplir la SDA. Como mecánica para la ejecución del proyecto, previo al desarrollo de los entregables por parte de la firma M&amp;Q, se revisan y acuerdan los contenidos de los instrumentos que se manejaran en el levantamiento del ASIS - Arquitectura Misional y formato de levantamiento de necesidades que se manejara con las áreas funcionales. - Avance el en plan de Gestión de Proyecto - Presentación del KICK OFF - Acta de constitución del proyecto - Documento de Alcance del proyecto - Análisis del nivel de madurez del Gobierno y estrategia de TI en la SDA.Se Realizó la actualización en la formulación del PETI, proponiendo nuevas iniciativas tecnológicas dentro de la evaluación de su DOFA.</t>
  </si>
  <si>
    <t>Renovar 30 % De La Infraestructura Tecnológica Y De Comunicaciones  Priorizada</t>
  </si>
  <si>
    <t>VIGENCIA (a 31/03/2017): Se realizó los estudios previos para ¿LA ADQUISICIÓN DE INFRAESTRUCTURA PARA EL FORTALECIMIENTO DE LA ARQUITECTURA DE RED CON EL FIN DE GARANTIZAR LA DISPONIBILIDAD, INTEGRIDAD Y CONFIDENCIALIDAD DE LOS SISTEMAS DE INFORMACIÓN DE SECRETARIA DISTRITAL DE AMBIENTE¿ a través del proveedor de ETB, se espera para el segundo trimestre del año 2017, realizar la adquisición y configuración de los equipos.</t>
  </si>
  <si>
    <t>Disponer 100 % Los Mecanismos De Tecnologías De Información Requeridos Por La Sda Para Una Adecuada Implementación De Las Leyes 1474 De 2011 Y 1712 De 2014.</t>
  </si>
  <si>
    <t>VIGENCIA (a 31/03/2017): Se reestructuró el micrositio de transparencia y acceso a la información de acuerdo a lo establecido en la resolución mintics 3564 del 31 de diciembre de 2015 teniendo en cuenta los componentes de Mecanismos de Contacto, Información de interés, Estructura orgánica y talento humano, Normativa, Presupuesto, Planeación, Control, Contratación, Trámites y servicios e Instrumentos de gestión de información pública siguiendo los lineamientos de la nueva guía web distrital e implementando lineamientos de usabilidad y accesibilidad.</t>
  </si>
  <si>
    <t>Direccionamiento estratégico, coordinación y orientación de la SDA</t>
  </si>
  <si>
    <t>Mantener 1 Sistema De Control Interno</t>
  </si>
  <si>
    <t>VIGENCIA (a 31/03/2017): El Programa Anual de Auditorías para la vigencia 2017 fue aprobado por el Comité del Sistema Integrado de Gestión el 14 de febrero de la presente vigencia. Se realizó la evaluación de los planes de mejoramiento y los planes de manejo de los riesgos establecidos para la vigencia 2017. Por otra parte, se presentaron todos los informes normativos correspondientes al primer trimestre de 2017, dentro de los términos establecidos por la ley.</t>
  </si>
  <si>
    <t>Mantener Mínimo 8 Puntos Habilitados De Atención Al Ciudadano</t>
  </si>
  <si>
    <t>VIGENCIA (a 31/03/2017): Seguimiento a la gestión desarrollado en los 8 puntos de atención al ciudadano durante el primer trimestre del año, teniendo en cuenta los siguientes criterios:  ¿Durante este periodo la entidad atendió un total de 25.316 ciudadanos por medio del canal presencial y canal virtual, superando así la cifra manejada en el año 2016 en donde se registraron 14.663 ciudadanos atendidos, esto consolida un incremento de atención a la ciudadanía del 58%.  ¿ Canal presencial  La atención brindada a la ciudadanía en este periodo estuvo distribuida de la siguiente manera en nuestro ¿canal presencial¿ puntos de atención al ciudadano: Súper CADE CAD 30 (427 ciudadanos), Súper CADE Suba (42 ciudadanos), Súper CADE Bosa (37 ciudadanos), Súper CADE Américas (246 ciudadanos), CADE Muzú (98 ciudadanos), CADE Toberín (86 ciudadanos), CADE Fontibón (105 ciudadanos) y Sede Principal (10592), consolidando así un total para el canal presencial de (11.633 ciudadanos atendidos). Frente a este número de ciudadanos atendidos, la sede principal fue el punto que prestó una mayor atención a la ciudadanía al reportar 10592 ciudadanos en el primer trimestre del año, lo cual equivale al 91% de los atendidos por la entidad, a través del canal presencial. Es así que se presentó un incremento significativo en ciudadanos atendidos por medio de este canal de atención, al pasar de 10.010 ciudadanos en el mismo periodo del año 2016 a 11.633. Alcanzando así un incremento del 16%.</t>
  </si>
  <si>
    <t>Seguimiento 100 % Pqrs Asignadas Respondidas</t>
  </si>
  <si>
    <t>VIGENCIA (a 31/03/2017): ¿ Recepción, clasificación, asignación  y  seguimiento de peticiones ingresadas a la entidad en criterios de oportunidad, coherencia, claridad y calidez (Enero 1323, febrero 1492, marzo 1390)  ¿ Generación de reportes mensuales a las dependencias de la SDA sobre el estado frente a los términos de las peticiones asignadas y elaboración de informe de claridad, calidez, coherencia y oportunidad.</t>
  </si>
  <si>
    <t>Incrementar 90 % La Sostenibilidad Del Sig En La Sda</t>
  </si>
  <si>
    <t>VIGENCIA (a 31/03/2017): * Se realizó la adopción de cuatro documentos principales del Subsistema de Seguridad de la Información y uno del Subsistema de Seguridad y Salud en el Trabajo. * Como parte de la mejora continua del Subsistema de gestión de la calidad y del Subsistema de gestión ambiental se finalizó la homologación de las normas ISO 14001 e ISO 9001 en sus versiones 2015 a fin de dar cumplimiento a los nuevos requisitos establecidos y el mantenimiento del SIG. Tarea que había sido adelantada en la vigencia 2016 *Se logró la mejora continua del SIG a través de la actualización permanente del aplicativo ISOLUCION con el cargue de los productos mínimos del MECI y del módulo ambiental y la revisión permanente del aplicativo ISOLUCION frente a la actualización documental verificando su coherencia y cumplimiento normativo, para el periodo y políticas de operación del SIG, por lo que adicional a  la aprobación y publicación de los procedimientos de las Resoluciones 801, 939, 1020, 1127, 1471, 1638, 1694, 2168, 2208 y 2269 de 2016,  se realizó la aprobación de los procedimientos aprobados en la Resoluciones 294, 409, 548 y 686 de 2017</t>
  </si>
  <si>
    <t>Seguimiento 100 % De La Ley 1712 Y 1474</t>
  </si>
  <si>
    <t>VIGENCIA (a 31/03/2017): Con el objetivo de fortalecer la transparencia y anticorrupción, y por ende de garantizar el buen uso de los recursos y el acceso de la información, durante el primer trimestre del año 2017,  se realizó el monitoreo o seguimiento de los contenidos en el ámbito de aplicación de la Ley de Transparencia, de esta manera se realizó mantenimiento, verificación y seguimiento a los  ítems que componen la Matriz de Cumplimiento y Sostenibilidad de la Ley 1712 de 2014, Decreto 103 de 2015 y Resolución Mintic 3564 de 2015, lo que permitió concluir lo siguiente:  ¿ En la categoría de MECANISMOS DE CONTACTO CON EL SUJETO OBLIGADO se está cumpliendo con las publicaciones exigidas por la ley   ¿ En la categoría de INFORMACION DE INTERES se está cumpliendo con las publicaciones exigidas por ley, a excepción de los ítems  21 ya que no está el contacto con datos abiertos a nivel nacional,  ítem 25 debido a que no tenemos un glosario publicado por la Entidad,  ítem 29 debido a que no está definida la información adicional y útil para los ciudadanos,</t>
  </si>
  <si>
    <t>Operar 1 Proceso De Direccionamiento Estratégico.</t>
  </si>
  <si>
    <t>VIGENCIA (a 31/03/2017): La alta dirección y la gerencia del proyecto tienen como objetivo realizar un soporte profesional en temas estratégicos, organizando y dando lineamientos frente a la gestión institucional, tanto al interior de la entidad, como en temas que trascienden la misma y que requieren de un trabajo en equipo con otras entidades tanto del nivel nacional como del distrital, todo en cumplimiento de su misionalidad.  Desde esta meta y durante el primer trimestre de 2017 se llevaron a cabo varias actividades para el cumplimiento de este objetivo, empezando por la atención de requerimientos de información sobre trámites de los concesionarios del SITP a través de Transmilenio relacionados con permisos de vertimientos, conceptos de cero vertimientos y planes de contingencia principalmente, viabilidad de predios candidatos por los concesionarios del SITP para patios transitorios, revisión de antecedentes y estudios sobre la primera línea de metro de Bogotá relacionada con la gestión de residuos de excavación y demolición, revisión solicitud ante el ICA sobre la suspensión del registro de plantación comercial proyectada por la Dirección Legal Ambiental y la Subdirección de Silvicultura, Flora y Fauna Silvestre, del predio denominado Contador y su relación con el plan parcial  adoptado por el Decreto 577 de 2015</t>
  </si>
  <si>
    <t>Fortalecimiento institucional para la eficiencia administrativa</t>
  </si>
  <si>
    <t>Ejecutar 100 % De Las Actividades De Intervención Para El Mejoramiento De La Infraestructura Física Y Dotación</t>
  </si>
  <si>
    <t>VIGENCIA (a 31/03/2017): En cumplimiento de lo programado en el trimiestre Enero - Marzo para la obra de adecuacion del semisotano de la sede principal de la SDA, se han realizado las siguientes actividades  Se realizaron reuniones con Planeacion, movilidad y demas entes que participan en el Plan de Regularizacion y manejo con el fin de dar directrices claras en la elaboracion el mismo  Adicionalmente Se realizo el seguimiento a las actividades de instalacion y acondicionamiento, en dicho proceso se realiza el acondicionamiento del 1 piso de las Area Financiera, Direccion de Gestion Corporativa y Subdireccion de Proyectos  en cumplimiento de la meta plan de desarrollo Es preciso aclara que apesar que no existe movimiento en la ejecucion presupuestal ni de vigencia ni de reserva esto es debido a la forma de pago de los contratos ya que estos son generados por cortes de obra y hasta el momento no se ha terminado el primer corte</t>
  </si>
  <si>
    <t>Ejecutar 5 Acciones Para El Sostenimiento Y Mejora Del Piga De La Sda</t>
  </si>
  <si>
    <t>RESERVAS (a 31/03/2017): Para la vigencia 2017 fue programada una accion de impacto la cual esta dirigida al programa de gestion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igualmente se gestionaros los  residuos peligrosos como  RAEES, envases de productos de aseo, Tóners, luminarias, medicamentos vencidos, entre otros, de igual manera los residuos aprovechables han sido entregados de manera mensual a la Cooperativa de Reciclaje Asociado El  Porvenir,  los residuos peligrosos se realiza devolución a los respectivos proveedores,  y mediante la campaña pos consumo ECOLECTA, se está a la espera de los certificados de aprovechamiento y/o disposición final, los residuos peligrosos que no cuentan con corriente de residuos se identificaron y pesaron. Se solicitaron cotizaciones a los gestores autorizados para conocer el presupuesto para la disposición final de los residuos de Envases y contenedores de desechos que contienen sustancias como aceite, pinturas, solventes, fertilizantes, productos de aseo. por otro  Se  realizó la consolidación de necesidades de las sedes de la entidad respecto al cambio de los puntos ecológicos y se solicitaron las cotizaciones para conocer el presupuesto necesario para realizar la compra de estos elementos.</t>
  </si>
  <si>
    <t>Realizar 25 Actividades Orientadas Al Mejoramiento Del Clima Del Clima Organizacional.</t>
  </si>
  <si>
    <t>VIGENCIA (a 31/03/2017): Se esta ejecutando el contrato No. 20171107 con Compnesar en el cual se tiene incluido talleres en temas como: Habilidades Comunicativas y presentaciones efectivas.  Mediante contrato No. 20161232 con la empresa COMERCIALIZADORA EMPRESARIAL JC, se está ejecutando el Diagnostico de Riesgo Psicosocial a los servidores de la entidad. Mediante resolución 715 del 2017 se estableció dentro del Plan Institucional de Estímulos 2017, en su Artículo 17 en el componente de Calidad de Vida Laboral, que para esta vigencia se llevara a cabo el Diagnostico de Clima Organizacional y su intervención Se diseñó la cartilla digital de Inducción y Reinducción en temas transversales  la cual se encuentra publicada en Biosolucion, de igual forma a través de los correos institucionales se envía información de temas de reinducción.  En cuanto a la ejecucion presupuestal esta no se vera reflejada debido a que la forma de pago de los contratos esta conformada contra entrega y hasta ahora inicio el proceso de entrega de elementos</t>
  </si>
  <si>
    <t>Implementar 10 Procesos Que Integran El Programa De Gestión Documental</t>
  </si>
  <si>
    <t>VIGENCIA (a 31/03/2017): Se hicieron jornadas de sensibilización a profesionales y directivos, que conformaron los grupos de trabajo, que se encargaron de la actualización de las TRD. En consecuencia se cumplió con lo programado, que tenía una menor intensidad en los primeros meses del año, en razón que en este periodo un porcentaje considerable de servidores no tenía contrato. En estas jornadas participaron 105 funcionarios. Se ha iniciado el proceso de inventario en el archivo central en donde se han identificado un total aproximado de 5300 cajas de las cuales se ha realizado el inventario documental de 1045 cajas lo que corresponde  aproximadamente al 19% del total del inventario del archivo central. Lo que respecta al archivo de gestión se compone aproximadamente de 11600 cajas de las cuales se ha levantado inventario documental de 1660 cajas que corresponde aproximadamente al 7% del total del inventario de  gestión.</t>
  </si>
  <si>
    <t>Aumentar 90 % El Direccionamiento Jurídico Integral De La Sda</t>
  </si>
  <si>
    <t>VIGENCIA (a 31/03/2017):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Entre el 01 de Enero y 30 de Marzo de 2017, la Dirección Legal Ambiental emitió cuarenta y nueve (49) conceptos jurídicos. La medición del cumplimiento de los términos legales en la emisión de conceptos jurídicos arrojó un nivel de cumplimiento del indicador del 83%.</t>
  </si>
  <si>
    <t>Mantener 82 % De Éxito Procesal En Fallos Favorables En Representación De La Sda.</t>
  </si>
  <si>
    <t>VIGENCIA (a 31/03/2017): Se realizó atención oportuna a noventa (90) procesos contra la Entidad en los cuales la Representación Judicial se encuentra a cargo de la misma, al igual que cuarenta y cinco (45) procesos con representación a cargo de la Secretaria General y treinta y  veintisiete (37) tutelas, para un total de 162 procesos que corresponden al 100%.  Se ha realizado la atención a trescientos ochenta y dos (382) procesos penales</t>
  </si>
  <si>
    <t>Centro de Información y Modelamiento Ambiental</t>
  </si>
  <si>
    <t>Realizar 51 Informes De  Calidad De Aire Resultado De La Operación De La Red.</t>
  </si>
  <si>
    <t>VIGENCIA (a 31/03/2017): Se realizó un (1) Informe de Calidad del Aire correspondiente al mes de enero de 2017, en dicho informe se relaciona el comportamiento de los contaminantes atmosféricos y sus respectivas concetraciones.   Durante el primer trimestre se llevaron a cabo  los mantenimientos rutinarios (calibraciones y revisiones del estado de los equipos) y mantenimientos correctivos que fueran necesarios (cambio de tarjetas, cambio de bomba de muestreo).  Asi mismo se  trabajo en el desarrollo del pronóstico de calidad del aire y meteorología para el dia sin carro y sin moto del 2 de febrero de 2016. Para desarrollar dicho informe se simuló la calidad del aire de la ciudad sin la circulación de los vehiculos particulares y motos. se anexa infome del dis sin carro 2017</t>
  </si>
  <si>
    <t>Implementar 100 % La Red De Calidad De Ruido</t>
  </si>
  <si>
    <t>VIGENCIA (a 31/03/2017): Para el primer triemestre del año 2017 se realizaron los estudios de mercado para la adquisición de Receptores ASD-B. Asimismo, se han determinado las primeras cinco (5) zonas de especial interés candidatas para hacer las pruebas pilotos al final de la vigencia, lo que corresponde al avance de 5% en la magnitud de la meta.</t>
  </si>
  <si>
    <t>Implementar 100 % Del Componente Aire Del Sistema De Alertas Tempranas Ambientales De Bogotá.</t>
  </si>
  <si>
    <t>VIGENCIA (a 31/03/2017): Este 5% corresponde a: La SDA ha avanzado en el l 40% de la ejecución del contrato para el diseño y desarrollo de una aplicación móvil de espacialización, comunicación y uso del Índice Bogotano de Calidad del Aire, IBOCA, asi mismo se realizó el informe final  de la pre zonificación de los Protocolos distritales de actuación ante alertas y de respuesta ante emergencias por contaminación atmosférica de Bogotá.  Se realizó el Mapa de ruta de las acciones a seguir cuando se presenten eventos excepcioanles de contaminación atmosférica.  Se llevo a cabo la instalación y puesta en marcha el 20 de febrero de 2017 del equipo AQM-65 en la terraza del tercer piso de la Secretaria Distrital de Ambiente, como primera campaña de monitoreo de prueba.</t>
  </si>
  <si>
    <t>Generar 4 Informes Anualizados De La Calidad Hídrica Superficial.</t>
  </si>
  <si>
    <t>VIGENCIA (a 31/03/2017): Formulación de la programación y plan de actividades para la operación del Monitoreo de la Red de la Calidad del Recurso Hídrico en el año 2017. Remisión del plan de monitoreo para la elaboración del Plan Operativo, se realizaron recorridos de identificación de los puntos a monitorear por parte de la CAR y se revisó y aprobó el Plan Operativo. Se dispuso de los equipos de trabajo para los recorridos en campo, toma de muestras, seguimiento y acompañamiento.</t>
  </si>
  <si>
    <t>Implementar 100 % La Red De Aguas Subterráneas.</t>
  </si>
  <si>
    <t>VIGENCIA (a 31/03/2017): Se identificaron los puntos del recurso hídrico subterráneo que serán declarados dentro de la red de monitoreo como puntos de la red.  Identificación oficializada mediante Informe Técnico  00852, 18 de julio del 2016.  Se instalaron los equipos de monitoreo en el primer pozo que conformará la red, cumpliendo con las condiciones técnicas, jurídicas y administrativas.</t>
  </si>
  <si>
    <t>Establecer 1 Centro De Información Y Modelamiento.</t>
  </si>
  <si>
    <t>VIGENCIA (a 31/03/2017): Después de la gestión del espacio físico para el centro de información y modelamiento ambiental, para el primer trimestre del año 2017 se inició la construcción de obras locativas, adecuación de redes de información e instalación de puestos de trabajo.   Avances en el diseño e implementación del Centro de Información y Modelamiento Ambiental ¿ CIMA, Se realizó un diagnostico incluyendo la cobertura actual y deseada de las redes de monitoreo ambientales de la Secretaria Distrital de Ambiente que se articulan con el CIMA, como la red de Monitoreo de Calidad del Agua que cuenta con 30 estaciones distribuidas por los cuatro ríos principales de la ciudad de Bogotá D.C. (Torca, Salitre, Fucha y Tunjuelo). La Red de Monitoreo de Calidad del Aire ¿ RMCAB que está conformada por doce (12) estaciones automáticas y una estación móvil, las cuales registran en forma continua la concentración de contaminantes criterio y variables meteorológicas en la ciudad. se realizo la compra de un Servidor para el funcionamiento del centro por valor de 250 millones aprox  con el contrato contrato 20161323, ETB esta entrega se realizara para el 3 de mayo de 2017</t>
  </si>
  <si>
    <t>Elaborar 1 Plan Estratégico Ambiental Para La Ciudad, Al Año 2040.</t>
  </si>
  <si>
    <t>VIGENCIA (a 31/03/2017):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t>
  </si>
  <si>
    <t>Generar 4 Informes Anualizados Sobre Los Factores De Presión Sobre Los Recursos.</t>
  </si>
  <si>
    <t>VIGENCIA (a 31/03/2017): Se establece diseño y formulación del Plan de Monitoreo de factores presión al recurso hídrico, estudios previos del Convenio Interadministrativo. Este avance se da en el marco del Convenio Interadministrativo SDA-CAR 1582/2016. Se define la metodología para el registro de muestras frente a factores, actores o actividades que generan presión a los recursos naturales y los mecanismos de acción como soporte en los operativos de control que realice la entidad.</t>
  </si>
  <si>
    <t>Departamento Administrativo de la Defensoría del Espacio Público</t>
  </si>
  <si>
    <t>DADEP</t>
  </si>
  <si>
    <t>Estructurando a Bogotá desde el espacio público</t>
  </si>
  <si>
    <t>Estructurar E Implementar 1 Observatorio Distrital Del Espacio Público</t>
  </si>
  <si>
    <t>VIGENCIA (a 31/03/2017): *Se planean los eventos que se van a realizar en la vigencia. *Se realiza la ficha del evento del III Workshop. *Se actualizaron los contenidos previstos para este periodo. *Se realizó seguimiento a las personas que se contactaron con el Observatorio del Espacio Público de Bogotá. *Se actualiza la matriz de las piezas que se publican en el Observatorio *Se actualizaron los contenidos previstos para este periodo. *Se realizó seguimiento a las personas que se contactaron con el Observatorio del Espacio Público de Bogotá. *Se actualiza la matriz de las piezas que se publican en el Observatorio *Plan de trabajo y piezas gráficas del 3er Workshop de Espacio Público</t>
  </si>
  <si>
    <t>Generar 4 Reportes Técnicos Reportes Técnicos Sobre Información Del Espacio Público Distrital Que Actualizará El  Plan Maestro De Espacio Público A Cargo De La Secretaria Distrital De Planeación</t>
  </si>
  <si>
    <t>VIGENCIA (a 31/03/2017): *Se encuentra en proceso de contratación la profesional que liderará esta línea. *Se realizó reunión con la DICE, TEP y el DADEP para defirnir la competencia del indicador de espacio público efectivo y los indicadores que se desarrollarán en esta vigencia. *Se solicita a la entidades encargadas de la generación de información la actualización de las bases cartográficas. *Se recibió la capa de espacio público efectivo que fue enviada por la Dirección de Cartografía y Estadística de Planeación. *Plan de trabajo adjustado de la meta.</t>
  </si>
  <si>
    <t>Sanear Y/O Titular 2000000 M2 De Los Bienes De Uso Público</t>
  </si>
  <si>
    <t>VIGENCIA (a 31/03/2017): TITULARIDAD A NOMBRE DEL DISTRITO Y REGISTRO EN LA OFICINA DE REGISTRO DE INSTRUMENTOS PUBLICOS</t>
  </si>
  <si>
    <t>Recibir 4000000 M2 De Los Bienes De Uso Público</t>
  </si>
  <si>
    <t>VIGENCIA (a 31/03/2017): Se tienen actas de recibido</t>
  </si>
  <si>
    <t>Formular 100 % De La Política General De Espacio Público. (Identificación  De Zonas Para Ubicación  Temporal De Vi).</t>
  </si>
  <si>
    <t>VIGENCIA (a 31/03/2017): Se presenta para aprobación el documento con el diagnóstico de la PDEP Se realiza una presentación para la SDP para articular el trabajo conjunto para el POT Se presenta la matriz con la síntesis de la estructura del diagnóstico, árbol de problemas y objetivos por componente</t>
  </si>
  <si>
    <t>Estructurar E Implementar 100 % Líneas De Investigación  En Espacio Público Certificadas Por Colciencias.</t>
  </si>
  <si>
    <t>VIGENCIA (a 31/03/2017): *Se planean los eventos para la divulgación de los resultados de las investigaciones del Grupo de Estudios y Análisis del Espacio Público. *Se realiza seguimiento a los proyectos de investigación pendientes y en curso.</t>
  </si>
  <si>
    <t>Implementar 100 % De La Metodología De  Valoración  De Suelo Público</t>
  </si>
  <si>
    <t>VIGENCIA (a 31/03/2017): *Se realizaron las intersecciones espaciales entre los polígonos de los códigos de identificación vial y los predios del inventario del distrito capital con el fin de determinar las composiciones espaciales de los predios correspondientes a las tipologías del perfil vial, esto con el fin de determinar la prueba piloto de valoración de los 44 mil predios correspondientes a dichas tipologías. ¿ Se realizó la valoración de 44302 predios desglosando dicho valor total en terreno y construcción, dichos predios son correspondientes a las tipologías de: afectación al plan vial, Anden y/o chaflan, Antejardin y retroceso, Box ¿ coulver, Paso a desnivel, Senderos y/o servidumbre, Separador, Vías peatonales, Vías vehiculares, Volteaderos y se obtuvieron unas valoraciones totales de $98.846.641.453.747,3 correspondientes a terreno y $19.452.136.457.096,9 correspondientes a construcción ¿ Se adelantaron las correcciones a la resolución que norma las metodologías de valoración en la entidad  ¿ Se realizaron dos socializaciones de la metodología de valoración de los predios del perfil vial, con el fin de generar difusión de los métodos empleados en la realización de la misma ¿ Se adelantaron las correcciones a la resolución y al instructivo de valoración que rigen las metodologías de valoración en la entidad ¿ Se realizaron las valoraciones pertinentes por medio de la metodología de valoración.</t>
  </si>
  <si>
    <t>Cuido y defiendo el espacio público de Bogotá</t>
  </si>
  <si>
    <t>Recuperar, Revitalizar Y Sostener 75 Km De Ejes Viales De Alto Impacto Peatonal Y Vehicular</t>
  </si>
  <si>
    <t>VIGENCIA (a 31/03/2017): *El dia 23 de enero se realizo una diligencia de restablecimiento con el apoyo de la alcaldia local de Chapinero. Durante esta jornada se realizo la recuperacion de 0,084km lineales de andenes los cuales estaban siendo ocupados en la gran mayoria por vendedores informales (Artesanos) de la zona de transición con 8 carpas objeto del operativo. Esta actividad se realizo sobre la Kr 12 costado oriental desde la calle 85 a la Av Calle 82, con una extension de 655M2.  *"El dia 27 de febrero se realizo una diligencia de restablecimiento con el apoyo de las alcaldias locales de Suba y Usaquen. Durante esta jornada se realizo la recuperacion de 0,664km lineales de andenes los cuales estaban siendo ocupados en la gran mayoria por vendedores informales.   Esta actividad se realizo sobre la Autopista Norte a la altura de la Calle 193." *"El dia 21 de marzo se realizo una diligencia de restablecimiento con el apoyo de las alcaldia local de Bosa Durante esta jornada se realizo la recuperacion de 0,137km lineales de la alameda porvenir y andenes de la misma  los cuales estaban siendo ocupados en la gran mayoria por vendedores informales.   Esta actividad se realizo sobre Avenida el Tintal (Cra 89B) desde la Calle 59C sur hasta la Calle 58A Sur Alameda Porvenir Bosa".</t>
  </si>
  <si>
    <t>Recuperar Y  Revitálizar 134 Estaciones De Transmilenio</t>
  </si>
  <si>
    <t>VIGENCIA (a 31/03/2017): "El dia 27 de febrero se realizo una diligencia de restablecimiento con el apoyo de las alcaldias locales de Suba y Usaquen. Durante esta jornada se realizo la recuperacion de la estación de Transmilenio del TErminal del Norte la cual estaba siendo ocupado en la gran mayoria por vendedores informales.   Esta actividad se realizo sobre la Autopista Norte a la altura de la Calle 193."</t>
  </si>
  <si>
    <t>Recuperar 500 Zonas De Zonas De Cesión (Zonas Verdes, Parqueaderos Y Equipamiento Comunal Público)</t>
  </si>
  <si>
    <t>VIGENCIA (a 31/03/2017): *Se realizaron visitas de diagnostico, talleres de socializacion, se levantaron actas de compormiso de restitucion voluntaria, y se realizo el acta de entrega. El 30 de enero se recupero un parqueadero en la localidad de kennedy, el parqueadero esta identificado con el RUPI 295-5. *Se recupera a traves de  Expediente 057 DE 2005 Rupi 945-27  CODIGO PARQUE  08-359, DE LA CIUDAD KENNEDY SUPERMANZANA 13, teniendo en cuenta que el cerramiento objeto de esta recuperación  presentaba  daños estructurales y de estabilidad y tenía cerrado el parque . Las demas zonas recuperadas son a traves de Restituciones Voluntarias, gracias a los talleres realizados con la comunidad de  la sector.  *Se recuperan 11 zonas en este mes, de las cuales 5 fueron a traves de la modalidad de Restituciones voluntarias en laa localidades de kenedy, Ciudad Bolivar, Fontibon, Barrios Unidos y Bosa,  las otras 6 zonas son a traves de Hechos Notorios en las localidades de Usaquen y Bosa. Para esto se realizo reuniones con la comunidad, talleres y acuerdos para lograr el objetivo alcanzado. De igual manera a traves de acompañamiento de la Alcaldia de Usaquen y la Alcaldia de Bosa, se logro la recuperacion de 6 zonas.</t>
  </si>
  <si>
    <t>Diseñar E Implementar 2 Estrategias Financieras, Técnicas Y Sociales Que Permitan La Sostenibilidad De Los Espacios Públicos Recuperados Y De Las Zonas De Cesión A Cargo Del Dadep</t>
  </si>
  <si>
    <t>VIGENCIA (a 31/03/2017): *Se Elaboro y valido el Proyecto Final "BICICLETAS PARA OPTIMIZAR LA GESTIÓN DE SOSTENIBILIDAD DE LOS JÓVENES DEL IDIPRON, PATRULLANDO EL ESPACIO RECUPERADO. *Gestión en tres 3 Comites de Seguridad de la Calle, tendiente a la firma del pactos. *Se llevo acabo limpiaton en el parque fundacional de Usaquen, en el marco del Pacto Me la Juego por Usaquen. *El mes de Marzo se inicio el proceso de concertación y coordinación para continuar con la gestión para la sostenibilidad con las empresas de los Pactos Suscritos. *Se realizo la Jornada Final de Siembra en la Calle 72 entre Cra 5 y Cra 7 en el marco del Pacto me la juego por la 72. *Se llevaron a cabo 24 reuniones exploratorias e informativas a los representantes , sobre las ventajas de la subcribccion de Pactos de Sostenibilidad y sobre Cultura Ciudadana en (Javeriana, Somos Centro, Castellana, Usaquen, Kennedy, Calle 98 y Calle 100 ETC.) Se realizaron labores de entrega material a 10 zonas (3 Parques, 4 Estacionamientos o Parqueaderos o Bahia, 3 Zonas Verdes),  en virtud a los 4 contratos suscritos con Rupi (218, 1014, 2216, 852)en convocatorias pasadas mediante CAMEP´s. *Se llevó acabo la gestión para la sostenibilidad, logrando la aceptación de la autorización de uso de los predios aledaños, para el cuidado, conservación y mantenimiento de los siguientes aliados estratégicos: *Centro Comercial Subazar *Centro Comercial Centro Suba *El Lugar de su presencia. Atton Hotel Calle 100 Centro Comercial Portal de la 80</t>
  </si>
  <si>
    <t>Entregar 50 % De Bienes Fiscales A Cargo Del Dadep</t>
  </si>
  <si>
    <t>VIGENCIA (a 31/03/2017): *Se encuentra en ejecucción el  contrato con la Universidad Distrital para realización de Visitas tecnicas de los bienes fiscales y la realización de avaluos comerciales de los predios para contribuir a la meta de entregar bajo las modalidades permitidas por la Ley  *Se entregaron 11 Bienes Fiscales con  los siguientes RUPI (2,080, 2,081, 2,082, 2,083, 2,072, 2,073, 2,098, 2,099, 1,138, 1,207,2-58) Se solicitaron Cotizaciones para el estudio del mercado y analisis del Sector del Proceso de contratación de vigilancia y mantenimiento.  Para adelantar acciones de gestión inmobiliaria en los bienes administrados directamente por el DADEP, se adelantará un proceso de convocatoria público con empresas inmobiliarias del Distrito Capital. Para esto y durante el mes de marzo de 2017, se establecieron reuniones con cuatro (4) de estas empresas, a quienes el DADEP expresó las necesidades administrativas en cuanto a buscar alternativas que permitan venden, arrendar, entregar en comodato u otras dichos bienes. Una vez se expresaron las necesidades, dos (2) de estas enviaron propuestas para su gestión. Con dicha información el área de administración precederá a realizar estudio de mercado para adelantar proceso de convocatoria pública.</t>
  </si>
  <si>
    <t>Recuperar 20 Zonas De Acceso</t>
  </si>
  <si>
    <t>VIGENCIA (a 31/03/2017): "El dia 27 de febrero se realizo una diligencia de restablecimiento con el apoyo de las alcaldias locales de Suba y Usaquen. Durante esta jornada se realizo la recuperacion de la zona de acceso de la estación de Transmilenio del TErminal del Norte la cual estaba siendo ocupado en la gran mayoria por vendedores informales.   Esta actividad se realizo sobre la Autopista Norte a la altura de la Calle 193."</t>
  </si>
  <si>
    <t>Diseñar E Implementar 6 Intervenciones Para Sensibilizar A La Ciudadanía (Clientes Internos Y Externos) Frente Al Uso Del Espacio Público</t>
  </si>
  <si>
    <t>VIGENCIA (a 31/03/2017): *Se diseñó el nombre de la primera campaña: ¿No consuma en la calle¿ * Se adelantó el registro fílmico durante la intervención en el sector de Guadalupe que servirá como evidencia para mostrar a la ciudadanía por qué no se deben consumir alimentos en la calle y cuáles podrían ser los riesgos para la salud. *Se adelantó el registro fotográfico durante la intervención en el sector de Guadalupe que servirá como evidencia para mostrar a la ciudadanía en qué condiciones de salubridad se procesan los alimentos cárnicos que son comercializados en este sector de la ciudad. * Se elaboraron piezas gráficas para tener el primer referente de cuáles serán los logos que llevará la campaña y el mensaje.  * Se adelantaron publicaciones con el mensaje de: ¿El alcalde Enrique Peñalosa busca proteger la salud pública de los Bogotanos¿ en los medios masivos de comunicación: Caracol Televisión, RCN Televisión, CityTV, Arriba Bogotá, Periódico El Tiempo, Periódico El Espectador, Diario ADN y Caracol Radio entre otros, de los cuales la evidencia no se encuentra debido a no contar con el servicio de monitoreo de medios en la entidad.  *Se adelantaron publicaciones en las redes sociales para mostrar las evidencias encontradas durante la intervención integral adelantada en el sector de Guadalupe. *Se elaboró un video, que resume el estado de descomposición de los alimentos encontrados en el sector de Guadalupe y recopila entrevista al alcalde local de Kennedy y al Coronel que hizo parte de la intervención realizada. *Se gestionó publicación con el medio de comunicación Publimetro, para la publicación de informe en el que se invita a la ciudadanía a no consumir alimentos que se comercialicen en la calle.</t>
  </si>
  <si>
    <t>Fortalecimiento institucional DADEP</t>
  </si>
  <si>
    <t>Diseñar Y Poner En Operación 3 Estrategias Del Servicio A La Ciudadanía</t>
  </si>
  <si>
    <t>VIGENCIA (a 31/03/2017): Elaboración del cronograma para inicio de las campañas de divulgación dirigida a la ciudadanía acerca de los trámites y servicios del DADEP, Elaboración del cronograma de capacitaciones dirigida a los servidores del DADEP en diferentes temas relacionados de atención al usuario, Elaboración de Diagnostico para la actualización de los trámites y servicios de acuerdo a al DECRETO 545 DE 2016¿Por el cual se establece el procedimiento para la entrega material y la titulación de las zonas de cesión y bienes destinados al uso público y se dictan otras disposiciones¿, Se remitió el modelo de las piezas informativas (contratadas en el mes de diciembre) a cada una de las dependencias para su validación y aprobación. En el momento se encuentra pendiente de la revisión final por parte de la Dirección.</t>
  </si>
  <si>
    <t>Desarrollar 5 Estrategias De Mejoramiento De Las Competencias Laborales</t>
  </si>
  <si>
    <t>VIGENCIA (a 31/03/2017): Se realizó el cierre contable de la vigencia 2016 y se cargó toda la información requerida por la Dirección Distrital de Contabilidad en el aplicativo Bogotá Consolida.  Se dio inicio a la revisión del plan de acción para la Implementación del Nuevo Marco Normativo Contable, en las actividades de la fase de ejecución que se encontraban en proceso al cierre de la vigencia 2016, teniendo en cuenta la ampliación de este periodo de preparación, por parte de la Contaduría General de la Nación mediante la expedición de la Resolución 693 de 2016.     Se continuo con la atención de las inquietudes de entidades del Sector Central y Descentralizado, para definir criterios de incorporación de los bienes inmuebles, atendiendo lo determinado en la Resolución 533 de 2015 expedida por del Contador General de la Nación y Circular Conjunta DDC-DADEP. Revisión e incorporación de información correspondiente a las operaciones interinstitucionales enviadas por las entidades del sector central. Talento Humano: Se solicitaron los cronogramas de capacitaciones a las diferentes dependencias, adicionalmente se solicitó mediante memorando a la OCI y OAP las observaciones de acuerdo al informe de confrontación para remitan las observaciones respectivas y así lograr tenerlas en cuenta para la construcción de las capacitaciones del PIC 2017. Se programaron dos (2) capacitaciones que contribuyen al fortalecimiento de las competencias institucionales (Nuevo código de policía y reforma tributaria)</t>
  </si>
  <si>
    <t>Fortalecer 100 % El Sistema De Control Interno</t>
  </si>
  <si>
    <t>Fortalecer 100 % El Sistema Integrado De  Gestión</t>
  </si>
  <si>
    <t>Desarrollar 5 Estrategias De Gestión Judicial, Contratación De Prestación De Servicios Y Bienes Y Servicios Y Conceptos Y Estudios Tecnicos</t>
  </si>
  <si>
    <t>Mejoramiento de la infraestructura física del DADEP</t>
  </si>
  <si>
    <t>Atender 100 % De Los Requerimientos Del Mejoramiento De Las Áreas De Trabajo De La Entidad</t>
  </si>
  <si>
    <t>VIGENCIA (a 31/03/2017): Adecuacion de oficina de Control Disciplinario y redistribucion de las Oficinas Asesoras de Planeacion y Juridica</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</si>
  <si>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</si>
  <si>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</si>
  <si>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31/03/2017): - Atención de los soportes recibidos en el mes de Marzo del 2017 de los aplicativos Web, firma digital y actividades relacionadas al reporte de información de gestión de la entidad al sistema SIVICOF.  - Se tramitaron los certificados de firma digital de Marelvi Maria Montes y German Hernández.  - Unificación de la información existente en la entidad de las tablas de auditorías, sobre el servidor de bases de datos de pruebas Oraclepruebas.  - Se creó el ambiente de producción del proyecto MECI.  - Administración y soporte de las bases de datos de la entidad durante el mes de marzo del 2017. - Administración y soporte de la infraestructura tecnológica  de la entidad durante el mes de marzo del 2017. - Cambio del disco duro del arreglo  de almacenamiento MD3600f, gestionado con garantia DELL . - Configuración de las conexiones al almacenamiento en los servidores dadep_arcgis y Dadep_SHD donde se guardará la información cartográfica  e imágenes de drones y se habilitaron  los accesos en los equipos de los usuarios para que puedan guardar dicha información.   - Actualización del formato de la Certificación de Cumplimiento de contratación en SISCO.</t>
  </si>
  <si>
    <t>Unidad Administrativa Especial Cuerpo Oficial de Bomberos</t>
  </si>
  <si>
    <t>UAECOB</t>
  </si>
  <si>
    <t>Sector Seguridad, Convivencia y Justicia</t>
  </si>
  <si>
    <t>Fortalecimiento Cuerpo Oficial de Bomberos</t>
  </si>
  <si>
    <t>Construir 4 Unidades De Bomberos Para El Fortalecimiento De La Atención De Emergencias</t>
  </si>
  <si>
    <t>VIGENCIA (a 31/03/2017): Para el primer trimestre dela vigencia 2017, no se han adelantados acciones que comprometan recursos de inversion para dar avenace en la ejecucion de la meta, como gestion para  talfin se realizaron  los  estudios  previos  para la interventoria   los Estudios, diseños y demás trámites para la obtención de la licencia de construcción de la Estación de Bomberos de Bellavista y Complementación y ajuste para la obtención de la licencia de construcción Estación Bomberos Marichuela.  Se realizó  consulta ante del  DADEP  sobre la  disponibilidad de  predios  para la  construccion de la  academia.</t>
  </si>
  <si>
    <t>Adecuar 3 Estaciones De Bomberos</t>
  </si>
  <si>
    <t>VIGENCIA (a 31/03/2017): Se realizaron  los  estudios  previos  para la interventoria   los Estudios, diseños y demás trámites para la obtención de la licencia de construcción de la Estación de Bomberos de Bellavista y Complementación y ajuste para la obtención de la licencia de construcción Estación Bomberos Marichuela. (para La estacion  de  Marichuela es  se realizara reforzamieneto,  ampliacion  y  adecuación de  esta edificación )</t>
  </si>
  <si>
    <t>Dotar 100 % Del Equipamiento De Bienes Programados Para El Cuerpo Oficial De Bomberos</t>
  </si>
  <si>
    <t>VIGENCIA (a 31/03/2017): Durante el primer trimestre de la vigencia, por parte de las subdirecciones de gestion corporativa, logistica y operativa, se viene adelantado el diseño delasespecificaciones tecnicas de los bienes previstos a adquirir durante la vigencia para dotar el COBB</t>
  </si>
  <si>
    <t>Garantizar 100 % La Operación Y Sostenibilidad Del Cuerpo Oficial De Bomberos</t>
  </si>
  <si>
    <t>VIGENCIA (a 31/03/2017): La Subdireccion logistica para elprimer trimestre de 2017 ha venidocintruyendo las especificaciones tecnicas, estudios previos y solicitudes de requerimientos por areas de trabajo para ejecutar los procesos de contratacion que permitira garantizar la disponibilidad de recursos necesarios parala prestacion del servicio en el marco de la misionalidad dela Unidad (Matenimientos de equipos y vehiculos, suministros, herramientas y accesorios, entre otros).  Los recursos ejecutados para el periodo informado corresponden a la Movilización de grupos especiales en emergencia, imprevistos en el desarrollo de las actividades de atención de emergencias, presentada durante el mes de enero para apoyar los incidentes de incendios forestales en Chile</t>
  </si>
  <si>
    <t>Desarrollar 1 Programa Que Garantice El 100% Del Mantenimiento De La Infraestructura Física De Las 17 Estaciones De Bomberos Y El Comando</t>
  </si>
  <si>
    <t>VIGENCIA (a 31/03/2017): Se formuló  el  Plan  de  mantenimiento de Infraestructura 2017. Se realizó   la  contratacion  del personal de  apoyo al   Área de Infraestructura en la ejecución de actividades de mantenimiento,   asi  como  los  profesionales   del  area encargados   de  la  ejecución  y  seguimiento del  plan  de  mantenimiento  de  la  entidad .</t>
  </si>
  <si>
    <t>Implementar 1 Programa Para El Fortalecimiento De La Gestión Del Riesgo Contra Incendio, Preparativos, Atención De Incidentes Con Materiales Peligrosos Y Rescates</t>
  </si>
  <si>
    <t>VIGENCIA (a 31/03/2017): En atencion a las actividades misionales que se relacionan con la ejecucion de esta meta proyecto durante el primer trimestre de la vigencia se llevaron a cabo los procesos contractuales de nivel tecnico,asistencial y profesional de las areas misonales que tendran a cargo su desarrollo, es asi como la Subdireccion logistica ha llevado un seguimiento a planes programas en lo que corresponde a parque automotor, suministros, equipo menor, Mantenimiento de equipos, herramientas y accesorios en la atención de emergencias por parte de la entidad, asi como la formulacion dela etapa precontractual de los procesos a cargo del area.  La Subdireccion de gestion del riesgo, ha contado con personal de apoyo para la ejecucion de la planeacion y programacion de las revisiones tecnicas que se realizan en la ciudad a fin de garantizar el funcionamiento en condiciones de seguridad humana aceptables delos establecimientos de comercio, verificacion de condiciones de seguridad en eventos con aglomeraciones de publico, apoyo en la preparacion y administracion de las capacitaciones externas y comunitarias, estructuracion de proyectos para sensibilizacion y educacion en prevencion de incendios y emergencias conexas, acciones en cumplimiento del plan distrital de gestión del riesgo y cambio climático, acciones de apoyo en la comision distrital de incendios forestales, asi como el apoyo necesario en la gestion misional desarrollada por el grupo de trabajo de investigacion de incendios.  La Subdireccion Operativa ha obtenido elapoyo profesional para la formulacion de estrategias de tipo regional orientadas a articular acciones en relacion con lagestion del riesgo en aquellas actividades de competencia de la Unidad, de igual forma se llevaron a cabo proceso de contratacion de personal progesional, asistencia y apoyo para el apalancamiento de los planes y programas trazados por el area asi como lo concerniente al apoyo a la central de comunicacones con la vinculaci</t>
  </si>
  <si>
    <t>Implementar 1 Plan Institucional De Capacitación (Pic) Para El Cuerpo Oficial De Bomberos.</t>
  </si>
  <si>
    <t>VIGENCIA (a 31/03/2017): A traves de esta meta proyecto la UAECOB ha garantizado que personal operativo participe de actividades de entrenamiento en manejo de emergencias con cloro, guias canino, entrenamiento en aguas abiertas curso buzo de seguridad publica, asi como en mesas tecnicas de trabajo para la generacion de conocimientos en incendios forestales.</t>
  </si>
  <si>
    <t>Crear 1 Escuela De Formación Y Capacitación De Bomberos</t>
  </si>
  <si>
    <t>VIGENCIA (a 31/03/2017): Se dio inicio a la contratacion de personal de apoyo para actividades técnicas relacionadas con la estructuración de los programas académicos de la Escuela de Bomberos, asi como el desarrollo de las actividades necesarias para la identificación y definición de los módulos y contenidos de los programas académicos.</t>
  </si>
  <si>
    <t>Adecuar 1 Estacion De Bomberos, Obras Adicionales Estacion Bosa</t>
  </si>
  <si>
    <t>Fortalecimiento del Sistema integrado de gestión de la UAECOB</t>
  </si>
  <si>
    <t>Mantener El 100 % De Las Actividades Programadas Para La Sostenibilidad Del Sistema Integrado De Gestión De La Uaecob</t>
  </si>
  <si>
    <t>VIGENCIA (a 31/03/2017): Dentro de las actividades ejecutadas para dar sostenibilidad al  Sistema Integrado de Gestion en la Unidad se han venido adelantando auditorias integrales a los procesos de la  UAECOB con el fin de identificar y definir planes de mejoramiento  para el sostenimiento del SIG. como parte de las acciones del subsistema de gestion documental, se hya brindado apoyo a las areas en la organizacion documentalpara llevar a cabo transferencia primarias y se han realizado sensibilizaciones en gestion documental al personal d ela Unidad. En cuanto al Subsistema de Gestion Ambiental, revision y elabotacion del PIGA de la entidad conla Secretaria Distrital de Ambiente, verificacion normativa ambiental en las 17 estaciones y el edificio Comando, inscripción de la publicidad exterior de cada uno de los vehículos de la entidad y  trámite para la legalización del Registro de Publicidad Exterior Visual, de los avisos de cada una de las estaciones, ante la Subdirección de calidad de aire auditiva y visual de la Secretaria Distrital de Ambiente.se atendieron  los requerimientos de la SDA correspondientes a (Vertimientos y emisión de gases) y se está haciendo seguimiento al tema de lavadoras industriales en las estaciones, para el concepto sobre el trámite de permiso o registro de vertimientos ante la Secretaria Distrital de Ambiente SDA, seguimiento y control al convenio firmado con la Asociación de recicladores de Puerta de Oro, Proyeccion de resoluciones 010 y 011 de la Dirección de la UAECOB, mediante las cuales se dan lineamientos y directrices para el cabal cumplimiento de uso eficiente de Agua y Energía, manejo de Residuos y ahorro de papel. El subsistema de gestion de calidad esta siendo objeto de un proceso de fortalecimiento en su estructura, se estan loderando actividades para actualizar el mapa de procesos, la metodologia para la administracion de riesgos. De igual forma desde los demas subsistemas se ha dado inicio a la planificacion de actividad</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</si>
  <si>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</si>
  <si>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</si>
  <si>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31/03/2017): El proyecto de inversión 1135 prioriza los requerimientos tecnológicos de la UAE Cuerpo Oficial de Bomberos de Bogotá con el fin de fortalecer la función administrativa distrital, en cumplimiento de lo allí plasmado y durante el primer trimestre de 2017, la entidad ha desarrollado acciones en diferentes frentes, dentro de las cuales se mencionan: Mejora en la respuesta a los requerimientos tecnológicos,  inclusión del dentro del plan anual de adquisiciones de la renovación de los equipos de computación personal y de servidores para la estabilización de los sistemas de información, puesta en funcionamiento de 105 nuevos radios de comunicación troncalizada, implementación de la plataforma Moodle para la generación de cursos virtuales para Bajo riesgo.</t>
  </si>
  <si>
    <t>Implementar En 4 Fases La Estrategia Gobierno En Línea ¿Gel Alineado A La Normatividad Existente</t>
  </si>
  <si>
    <t>VIGENCIA (a 31/03/2017): Para el periodo a reportar se han generado acciones como el diagnostico de los componentes TIC para Gobierno Abierto, TIC para Servicios, TIC para la Gestion y TIc para la seguridad y privacidad de la Informacion, generando la ponderacion, actividades y metas con los responsables con el fin de generar seguimiento a cada uno de los compromisos establecidos de la Estrategia de gobierno en Linea</t>
  </si>
  <si>
    <t>Secretaría Jurídica Distrital</t>
  </si>
  <si>
    <t>SJD</t>
  </si>
  <si>
    <t>Sector Gestión Jurídica</t>
  </si>
  <si>
    <t>Implementación y fortalecimiento de la Gerencia Jurídica Transversal para una Bogotá eficiente y Mejor para Todos</t>
  </si>
  <si>
    <t>Mantener El 82 % De Eficiencia Fiscal Para La Defensa Judicial En El Distrito Capital.</t>
  </si>
  <si>
    <t>VIGENCIA (a 31/03/2017): La Dirección  Distrital de Defensa Judicial y Prevención del Daño Antijurídico, realizó acompañamiento en el seguimiento y análisis del cumplimiento de las sentencias, providencias judiciales de impacto jurídico para el Distrito Capital ya sea por el elevado monto de las pretensiones, así como por tratarse de temas de alta injerencia política y social. Se ha realizado el acompañamiento por parte de los abogados de la Dirección Distrital de Defensa Judicial a los  Comités de Conciliación atendiendo las invitaciones realizadas por parte de cada una de las entidades de nivel central.  Se capacitaron a los funcionarios del Distrito Capital en el manejo operativo del Sistema de Información de Procesos Judiciales SIPROJ. La Dirección Distrital de Defensa Judicial y Prevención del Daño Antijurídico realizó mesas de trabajo con las diferentes entidades del Distrito Capital con el fin de coordinar e impartir directrices de defensa judicial  y prevención del daño antijurídico.</t>
  </si>
  <si>
    <t>Emitir En Un Tiempo No Superior A 22 Días Hábiles Conceptos Jurídicos.</t>
  </si>
  <si>
    <t>Realizar 20 Estudios Jurídicos En Temas De Impacto E Interés Para El Distrito Capital</t>
  </si>
  <si>
    <t>VIGENCIA (a 31/03/2017): Se adelantaron actividades referentes a la Selección de los temas objeto de estudio y de interés para el Distrito Capital, 3.	Aprobación del cronograma y metodología de trabajo para la correcta elaboración de los estudios. 5.	Para el primer estudio correspondiente al ¿Análisis y compilación normativa de dos sectores del Distrito Capital¿, se adelantaron reuniones de presentación de los temas y se estableció la metodología a seguir e igualmente, se realizó una búsqueda en Régimen Legal de las normas correspondientes a los sectores de mujeres y educación se entregó la recopilación inicial para revisión y aprobación.   Para el segundo estudio se definieron los temas objeto del mismo y se seleccionó la jurisprudencia aplicable a cada tema de la siguiente manera:  -Iniciativa del Alcalde Mayor y de los Concejales de Bogotá para presentar proyectos de acuerdo ante al Concejo.  -Medios de acción administrativa en el Distrito (Decretos, Resoluciones, Directivas, Circulares, etc.).  -Políticas Públicas en el Distrito Capital.</t>
  </si>
  <si>
    <t>Llevar A Cabo 46 Eventos De Orientación Jurídica.</t>
  </si>
  <si>
    <t>VIGENCIA (a 31/03/2017): Aunque con recurso de la vigencia no se adelantaron estudios,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RESERVAS (a 31/03/2017):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t>
  </si>
  <si>
    <t>Orientar A 3000 Ciudadanos En Derechos Y Obligaciones De Las Entidades Sin Animo De Lucro - Esal</t>
  </si>
  <si>
    <t>VIGENCIA (a 31/03/2017): En el primer trimestre se llevó a cabo el evento de Régimen Tributario para las Entidades sin Ánimo de Lucro, el cual tenía por objeto contextualizar a los asistentes en las responsabilidades que deben asumir a partir de la expedición de la Reforma Tributaria aprobada en el 2016. Para este evento se realizó la invitación vía correo electrónico a las entidades sin ánimo de lucro que se encuentran registradas en el SIPEJ, en estado activo y que han reportado su correo electrónico, aunado a ello, se difundió la información en la página principal del SIPEJ y en el punto de atención a la ciudadanía.</t>
  </si>
  <si>
    <t>Realizar 5 Capacitaciones A Operadores Y Sustanciadores En Temas Disciplinarios</t>
  </si>
  <si>
    <t>VIGENCIA (a 31/03/2017): La capacitación establecida para la vigencia 2017, se adelantará en el tercer trimestre como el sexto (6°) encuentro de Operadores Disciplinarios del Distrito, capacitación en la cual se pretende abordar la aplicación del Nuevo Código General Disciplinario. En consecuencia, se propone realizar una capacitación en el entendido que una vez se produzca la sanción presidencial, dicha norma y su puesta en vigencia implicará cambios de orden sustancial y procedimental que obliga capacitación a los aperadores disciplinarios del Distrito Capital. RESERVAS (a 31/03/2017): Si bien es cierto La Dirección Distrital de Asuntos Disciplinarios adelanto el día 12 de diciembre de 2016, un seminario en materia disciplinaria, donde participaron 120 funcionarios adscritos a las Oficinas de Control Interno Disciplinario del Distrito, durante esta  vigencia  (2017) se desarrolló  un jornada de actualización en derecho disciplinario dirigida a los operadores disciplinarios del Distrito Capital.</t>
  </si>
  <si>
    <t>Lograr Un Nivel De Percepción Del 87 % De Los Servicios Prestados A Entidades Sin Animo De Lucro - Esal</t>
  </si>
  <si>
    <t>VIGENCIA (a 31/03/2017): Se toma la medicion del reporte anterior, toda vez que en el primer trimestre de 2017 no se tiene nueva medicion. La herramienta que permite evidenciar la percepción de la ciudadanía respecto de los servicios y trámites que se prestan por parte de la Dirección, se encuentra en construcción, y debido a que la intención es conocer la percepción de la ciudadanía se ha estimado realizar dos aplicaciones de la encuesta durante el año, la primera se estima inicie durante el mes de mayo hasta junio, y la segunda, del mes de octubre hasta el mes de noviembre de 2017.  Para el primer trimestre de la vigencia 2017 se presentan los siguientes resultados:  ¿	Se respondieron 106 SDQS y Derechos de Petición ¿	Se realizaron 15 visitas administrativas y operativos ¿	Se resolvieron 3 Procesos Administrativos Sancionatorios.  Aunado a lo anterior, la Dirección está realizando piezas comunicativas de cara a la ciudadanía, en las cuales, se les informe sobre Preguntas Frecuentes y Servicios y Trámites de la Dirección, sin embargo, no se han realizado giros para pagos de la vigencia actual.</t>
  </si>
  <si>
    <t>Formular 8 Directrices En Materia De Política Pública Disciplinaria.</t>
  </si>
  <si>
    <t>VIGENCIA (a 31/03/2017): Se requiere reformular las fechas de esta meta para el segundo y tercer trimestre del 2017, por cuanto actualmente se está adelantado el proceso de vinculación del profesional con perfil de Politólogo para la formulación de las políticas programadas para la vigencia 2017.</t>
  </si>
  <si>
    <t>Orientar A 12000 Servidores Públicos En Temas De Responsabilidad Disciplinaria</t>
  </si>
  <si>
    <t>VIGENCIA (a 31/03/2017): Se reformula la meta para el segundo, tercer y cuarto trimestre del 2017, por cuanto actualmente se está adelantado el proceso de contratación de aula virtual para orientar en el puesto de trabajo a los 2000 funcionarios públicos programados para la vigencia 2017.</t>
  </si>
  <si>
    <t>Fortalecimiento Institucional de la Secretaría Jurídica Distrital</t>
  </si>
  <si>
    <t>Desarrollar El 100 % De Las Herramientas Para Implementar El Sistema Integrado De Gestion De La Entidad.</t>
  </si>
  <si>
    <t>Adelantar 1 Ejercicio Para Establecer La Plataforma Estrategica De La Entidad.</t>
  </si>
  <si>
    <t>Fortalecimiento de los Sistemas de Información y Comunicaciones de la Secretaría Jurídica Distrital</t>
  </si>
  <si>
    <t>Fortalecer El 100 % De Los Sistemas De Información Jurídicos</t>
  </si>
  <si>
    <t>VIGENCIA (a 31/03/2017): Durante el primer trimeste se adelantó la compra de los equipos para el datacenter de la Entidad. Estos equipos serán recibidos en el mes de Abril cuando se dará inicio a la migración del software Administrativo y Misional desde la ifraestructura de Secretaría General a los nuevos equipos. Las metas de soporte y mantenimiento evolutivo y correctivo de los aplicativos misionales y administrativos se vienen prestando normalmente. De la tercer meta se comprometieron recursos destinados a contratación de recurso humano para el mantenimiento de la información de sistemas misionales.</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</si>
  <si>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</si>
  <si>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</si>
  <si>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</si>
  <si>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</si>
  <si>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</si>
  <si>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</si>
  <si>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Construir Y/O Reponer 16 Cai En La Ciudad De Bogotá</t>
  </si>
  <si>
    <t>Construir 4 Equipamientos Para  La Brigada Xiii</t>
  </si>
  <si>
    <t>Adquirir 2000 Equipos De Cómputo Y/O Tecnológicos Para Los Organismos De Seguridad Y Defensa</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</si>
  <si>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</si>
  <si>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</si>
  <si>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</si>
  <si>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3045 Medios De Transporte Para El Fortalecimiento De La Movilidad De Los Organismos De Seguridad</t>
  </si>
  <si>
    <t>Mantener 100 Por Ciento Los Equipos Técnicos De Inteligencia E Investigación Criminal Para Los Organismos De Seguridad Y Defensa De La Ciudad</t>
  </si>
  <si>
    <t>Adquirir 1000 Equipos Técnicos De Inteligencia E Investigación Criminal Para Los Organismos De Seguridad Y Defensa De La Ciudad</t>
  </si>
  <si>
    <t>VIGENCIA (a 31/03/2017): En el marco del contrato 141 de 2016, durante el primer trimestre del año 2017, se efectuaron las siguientes entregas:  - 2 trajes antifragmentarios, con reconocimiento de voz y sistema de protección NBQR para desarrollar procedimientos antiexplosivos y antiterroristas en la atención de incidentes con explosivos, para la unidad de antiexplosivos y antiterrorismo de la Seccional de Investigación Criminal de la MEBOG. - 7 software "CELLCRYPT" para encripción de voz, chat y archivos en celulares smartphone, para la Seccional de Inteligencia de la MEBOG. Con recursos del 2016</t>
  </si>
  <si>
    <t>Garartizar 100 Por Ciento La Operación Y Sostenimiento Del Proyecto</t>
  </si>
  <si>
    <t>Suministrar 500000 Raciones De Alimentos Para Eventos Especiales De Los Organismos De Seguridad  De La Ciudad</t>
  </si>
  <si>
    <t>RESERVAS (a 31/03/2017): Son refrigerios de la vigencia 2016</t>
  </si>
  <si>
    <t>Adquirir 64525 Elementos Y Suministro De Intendencia Para Los Organismos De Seguridad De La Ciudad</t>
  </si>
  <si>
    <t>Construir Y/O Adecuar 2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</si>
  <si>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</si>
  <si>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</si>
  <si>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1 Equipamientos De Seguridad, Defensa Y Justicia</t>
  </si>
  <si>
    <t>Atender Al 100 Por Ciento La Conectividad Del Servicio De Voz Y Datos De Los Organismos De Seguridad, Defensa Y Justicia</t>
  </si>
  <si>
    <t>Capacitar 2000 Policias En Temáticas De Convivencia Y Seguridad Según Énfasis Del Plan De Desarrollo Distrital</t>
  </si>
  <si>
    <t>Ejecutar 1 Plan De Incentivos Dirigidos A Los Funcionarios De La Mebog Que Se Destaquen En La Prestacion Del Servicio De Seguridad En El Distrito Capital</t>
  </si>
  <si>
    <t>Mantener El 100 Por Ciento De Los Equipos De Computo Y Sistemas De Respaldo Electrico De Los Organismos De Seguridad.</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</si>
  <si>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</si>
  <si>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</si>
  <si>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</si>
  <si>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</si>
  <si>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Implementar 100 Por Ciento Estrategia De Control Del Delito  Por Medio Del Fortalecimiento De La Investigación Judicial Y Criminal , La Cualificación De Las Entidades De Seguridad Y La Coordinación De Acciones Interinstitucionales</t>
  </si>
  <si>
    <t>Implementar 100 Por Ciento Estrategia De Mejoramiento De La Percepción De Seguridad Y  Aumento De La Corresponsabilidad Ciudadana  A Través Del Fortalecimiento De Los Consejos Locales De Seguridad, Frentes Locales Y Juntas Zonales</t>
  </si>
  <si>
    <t>Nuevos y mejores equipamientos de justicia para Bogotá</t>
  </si>
  <si>
    <t>Aumentar 5 Casas De Justicia En Funcionamiento</t>
  </si>
  <si>
    <t>Aumentar 4 Casas De Justicia Móvil En Funcionamiento</t>
  </si>
  <si>
    <t>Diseñar E Implementar 2 Centros Integrales De Justicia</t>
  </si>
  <si>
    <t>Garantizar 100 Por Ciento La Operación Y Sostenimiento Del Proyecto De Inversión.</t>
  </si>
  <si>
    <t>Mantener Y/O Adecuar 12 Equipamientos De Justicia</t>
  </si>
  <si>
    <t>RESERVAS (a 31/03/2017): Con reservas de la vigencia 2016 se realizo mantenuimiento a 8 equipamientos de justicia</t>
  </si>
  <si>
    <t>Diseñar E Implementar 2 Centros De Atención Especializada Para Sanción Privativa De La Libertad</t>
  </si>
  <si>
    <t>Garantizar 100 Por Ciento La Dotación Tecnologica Y De Mobiliario Para Los Equipamientos De Justicia</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</si>
  <si>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</si>
  <si>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</si>
  <si>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</si>
  <si>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</si>
  <si>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</si>
  <si>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</si>
  <si>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</si>
  <si>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</si>
  <si>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</si>
  <si>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</si>
  <si>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</si>
  <si>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</si>
  <si>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</si>
  <si>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</si>
  <si>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</si>
  <si>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</si>
  <si>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</si>
  <si>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</si>
  <si>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</si>
  <si>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</si>
  <si>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5 Sistemas De Información De La Entidad</t>
  </si>
  <si>
    <t>Adquirir 400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</si>
  <si>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</si>
  <si>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</si>
  <si>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Instituto para la Economía Social</t>
  </si>
  <si>
    <t>IPES</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</si>
  <si>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</si>
  <si>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</si>
  <si>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</si>
  <si>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</si>
  <si>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</si>
  <si>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</si>
  <si>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</si>
  <si>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</si>
  <si>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Oportunidades de generación de ingresos para vendedores informales</t>
  </si>
  <si>
    <t>Acompañar 880 Vendedores Informales En Procesos De Emprendimiento Y/O Fortalecimiento Empresarial Integralmente</t>
  </si>
  <si>
    <t>VIGENCIA (a 31/03/2017): Aun no se reporta ejecucion de la meta. RESERVAS (a 31/03/2017): Aun no se reporta ejecucion de la meta.</t>
  </si>
  <si>
    <t>Asignar 320 Alternativas De Generación De Ingresos A Vendedores Informales Personas Mayores Y/O En Condición De Discapacidad</t>
  </si>
  <si>
    <t>VIGENCIA (a 31/03/2017): Aun no se reporta ejecucion de la meta.</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</si>
  <si>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</si>
  <si>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</si>
  <si>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</si>
  <si>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</si>
  <si>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</si>
  <si>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</si>
  <si>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</si>
  <si>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SDS/FFDS</t>
  </si>
  <si>
    <t>Sector Salud</t>
  </si>
  <si>
    <t>Atención integral y eficiente en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</si>
  <si>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</si>
  <si>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</si>
  <si>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</si>
  <si>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</si>
  <si>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</si>
  <si>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</si>
  <si>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1500000 Habitantes De Bogotá D.C, La Atención Y Mejorar El Acceso A Los Servicios Con El Nuevo Modelo De Atención Integral.</t>
  </si>
  <si>
    <t>VIGENCIA (a 31/03/2017):  La información del avance es preliminar dado que no se cuenta con la sistematización total de la información de los datos poblacionales, lo que impide dar un reporte definitivo.</t>
  </si>
  <si>
    <t>Reducir 15 Tasa De Mortalidad Para 2020, Asociada A Condiciones Crónicas Por 100.000 Menores De 70 Años.</t>
  </si>
  <si>
    <t>VIGENCIA (a 31/03/2017): 2014: 1389 muertes,  tasa estandarizada: 17.31 x 100.000  La información del avance es preliminar dado que no se cuenta con la sistematización total de la información de los datos poblacionales, lo que impide dar un reporte definitivo.</t>
  </si>
  <si>
    <t>Aumentar 30 Porcentaje  La Cobertura En Detección Temprana De Alteraciones Relacionadas Con Condiciones Crónicas, (Cardiovascular, Diabetes, Epoc, Cáncer).</t>
  </si>
  <si>
    <t>VIGENCIA (a 31/03/2017): 18% Reporte corte año 2015, dato preliminar.</t>
  </si>
  <si>
    <t>Aumentar A 78 Porcentaje  Las Personas Que Tienen Prácticas Adecuadas De Cuidado Y Autocuidado En Salud Oral (Linea De Base 63% Vigencia 2014 - En Total Se Incrementa Un 15%)</t>
  </si>
  <si>
    <t>VIGENCIA (a 31/03/2017): La meta se reporta de manera anual, ya que es un proceso que permite medir las transformaciones una vez terminadas las actividades de promoción de prácticas cotidianas de salud oral en los espacios y en articulación con los procesos de gestión de acciones de interés en salud pública y vigilancia. Actualmente se están procesando los datos para las salidas de información.</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</si>
  <si>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</si>
  <si>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31/03/2017): Espacio Público: Resultados para el periodo en referencia: Cobertura  9524 beneficiadas. Canalizaciones 2472 Actividades grupales 1901 APGAR 623 Actividades grupales  con participación de 2591 beneficiarios. ASSIST 610</t>
  </si>
  <si>
    <t>Garantizar 7200 Personas La Atención Integral En Salud Como Medida De Reparación A  Personas Víctimas Del Conflicto A 2020</t>
  </si>
  <si>
    <t>Aumentar 84 Porcentaje La Respuesta Efectiva De Los Niños, Niñas Y Adolescentes Identificados En Alto Riesgo Desde La Línea 106 A 2020</t>
  </si>
  <si>
    <t>Mejorar 60 Porcentaje  Las Pautas De Crianza Y Protección Hacia La Infancia Y Adolescencia Captada En Los Espacios Educativos Y De Vivienda A 2020</t>
  </si>
  <si>
    <t>Reducir 26 Porcentaje El Exceso De Peso En La Población De 5 A 17 Años En El Distrito A 2020.</t>
  </si>
  <si>
    <t>Erradicar 0 Tasa  La Mortalidad Por Desnutrición Como Causa Básica En Menores De Cinco Años A 2019.</t>
  </si>
  <si>
    <t>VIGENCIA (a 31/03/2017): O casos  Corte  Febrero 2017 Fuente: EEVV</t>
  </si>
  <si>
    <t>Incrementar 4 Meses La Lactancia Materna Exclusiva, En Los Menores De Seis Meses A 2020.</t>
  </si>
  <si>
    <t>VIGENCIA (a 31/03/2017): 3,2 meses Información preliminar, corte a Febrero 2017 Fuente SISVAN</t>
  </si>
  <si>
    <t>Reducir 50 Porcentaje El Diferencial Que Ocurre En Las Localidades En Donde Se Concentra El 70% De Los Casos De La Mortalidad Materna A 2020.</t>
  </si>
  <si>
    <t>VIGENCIA (a 31/03/2017): 3 Casos de Mortalidad materna a febrero de 2017.   Dato preliminar</t>
  </si>
  <si>
    <t>Reducir 33 Porcentaje El Diferencial Entre Localidades De La Tasa De Mortalidad Perinatal. (Tercera Parte)</t>
  </si>
  <si>
    <t>VIGENCIA (a 31/03/2017): 115 casos de mortalidad perinatal, Febrero 2017. Dato prelimina</t>
  </si>
  <si>
    <t>Disminuir 46.3 Tasa  Específica De Fecundidad En Mujeres Menores De 19 Años En 6%.</t>
  </si>
  <si>
    <t>VIGENCIA (a 31/03/2017): 1951casos.  Dato preliminar Febrero 2017</t>
  </si>
  <si>
    <t>Reducir 1 Caso A 2020 La Transmisión Materna Infantil De Vih  A Menos De 2 Casos Por Año.</t>
  </si>
  <si>
    <t>VIGENCIA (a 31/03/2017): 0 casos de transmisión materna infantil de VIH en febrero 2.017</t>
  </si>
  <si>
    <t>Reducir .5 Incidencia De Sífilis Congénita Por Mil Nacidos Vivos O Menos A 2020</t>
  </si>
  <si>
    <t>VIGENCIA (a 31/03/2017): 16 casos de sifilis congénita  a Febrero de  2017 *Datos preliminareas</t>
  </si>
  <si>
    <t>Reducir 50 Porcentaje El Diferencial Que Ocurre En Las Localidades En Donde Se Concentra El 60% De Los Casos De La Mortalidad Infantil, Frente Al Promedio Distrital A 2020.</t>
  </si>
  <si>
    <t>VIGENCIA (a 31/03/2017): 2016: Enero San Cristóbal: 3 casos, tasa: 6,38 Engativá: 10 casos, tasa: 12,67 Bosa: 6 casos, tasa: 6,98 Ciudad Bolívar: 7 casos, tasa: 8,64 Kennedy: 10 casos, tasa: 8,32 Suba: 9 casos, tasa: 7,53 2017: Enero San Cristóbal: 2 casos, tasa: 4,57 Engativá: 6 casos, tasa: 8,85 Bosa: 6 casos, tasa: 7,12 Ciudad Bolívar: 3 casos, tasa: 3,85 Kennedy: 3 casos, tasa: 2,65 Suba: 9 casos, tasa: 8,33</t>
  </si>
  <si>
    <t>Reducir 8.16 Tasa De Mortalidad Infantil Por 1.000 Nacidos Vivos A 2020.</t>
  </si>
  <si>
    <t>VIGENCIA (a 31/03/2017): 893 casos de enero a diciembre de 2016.  Tasa 9,10 x 1000 NV  Dato preliminar.   907 casos de enero a diciembre de 2015.  Tasa 8,87 x 1000 NV  Dato preliminar.</t>
  </si>
  <si>
    <t>Reducir 9.52 Tasa De Mortalidad En Menores De 5 Años Por 1.000 Nacidos Vivos A 2020</t>
  </si>
  <si>
    <t>VIGENCIA (a 31/03/2017): 1062 casos enero a diciembre de 2016.  Tasa 10,8 2x 1000 NV  Dato preliminar.   1052 casos enero a diciembre de 2015.  Tasa 10,29 x 1000 NV  Dato preliminar. Las primeras causas de muerte en menores de cinco años, en 2016 son: sepsis bacteriana del recién nacido, no especificada: 8%(n=5), feto y recién nacido afectados por parto precipitado: 5%(n=3), asfixia del nacimiento, no especificada 5%(n=3) y  Hemorragia pulmonar no especificada, originada en el período perinatal: 5%(n=3)</t>
  </si>
  <si>
    <t>Contar 80 Porcentaje De Las Personas Viviendo Con Vih En El Distrito Capital, Con Tamizaje, Conocen Su Diagnóstico Y Alcanzan Una Carga Viral Indetectable.</t>
  </si>
  <si>
    <t>VIGENCIA (a 31/03/2017): 70% a 2016</t>
  </si>
  <si>
    <t>Mantener 2 Casos O Menos La Trasmisión Materno Infantil De La Hepatitis B A 2020</t>
  </si>
  <si>
    <t>VIGENCIA (a 31/03/2017): 0 casos Febrero 2017. Datos preliminares</t>
  </si>
  <si>
    <t>Disminuir 2.4 Casos Por 1.000 Días De Uso De Dispositivo, Las Infecciones Asociadas Al Mismo A 2020.</t>
  </si>
  <si>
    <t>VIGENCIA (a 31/03/2017): 1,96 casos x dias dispositivo. Corte enero 2017</t>
  </si>
  <si>
    <t>Lograr 95 Porcentaje Y Mantener Coberturas De Vacunación Iguales O Mayores En Todos Los Biológicos Del Pai.</t>
  </si>
  <si>
    <t>VIGENCIA (a 31/03/2017):  POLIO: dosis aplicadas: 15.722 - 15% cumplimiento   PENTAVALENTE: dosis aplicadas: 15.720 - 15% cumplimiento   BCG: dosis aplicadas: 17.298 - 16,5% cumplimiento   ROTAVIRUS: dosis aplicadas: 16.816 - 16% cumplimiento   De un año de edad:   TRIPLE VIRAL: dosis aplicadas: 17.399 - 16,5% cumplimiento   NEUMOCOCO: dosis aplicadas: 17.146 - 16,3% cumplimiento   HEPATITIS A: dosis aplicadas: 17.400 - 16,5% cumplimiento   VARICELA: dosis aplicadas: 17.120 - 16,3% cumplimiento.   Fuente: SIS-151 RESUMEN MENSUAL DE VACUNACION- Corte: 28 de Febrero de 2017.</t>
  </si>
  <si>
    <t>Reducir 20 Porcentaje El Diferencial Que Ocurre En Las Localidades Dónde Se Concentra El 70% De La Morbilidad Por Trasmisibles.</t>
  </si>
  <si>
    <t>VIGENCIA (a 31/03/2017): En Bogotá D.C., A febrero de 2017 datos preliminares se presentaron en las localidades de : Suba (23 casos, 13,5% de participación),Ciudad Bolívar (19 casos, 11,1% de participación), Kennedy (17 casos, 9,9% de participación), Engativá (14 casos, 8,2%de participación), Bosa (8 casos, 10,5%de participación), Rafael Uribe (8 casos , 10,5%%de participación), San Cristóbal (10 casos,5,8 % de participación), Usaquén (5 casos con 2,69%de participación). Datos preliminares. La magnitud 2017 se reporta en marzo 2018 una vez se cierren las bases de datos.</t>
  </si>
  <si>
    <t>Reducir 6.63 Tasa De Mortalidad Por Neumonía X 100.000 Menores De 5 Años En El Distrito Capital A 2020.</t>
  </si>
  <si>
    <t>VIGENCIA (a 31/03/2017): 1 caso corte enero de 2017.  Tasa: 0,16 x 100 mil menores de 5 años Dato preliminar.  1 caso corte enero de 2016. Tasa: 0,17 x 100 mil menores de 5 años Dato preliminar.</t>
  </si>
  <si>
    <t>Reducir 50 Porcentaje  El Diferencial De Las Localidades En Donde Se Concentra El 57,5% De Los Casos De La Mortalidad Por Neumonía En Menores De Cinco Años A 2020.</t>
  </si>
  <si>
    <t>VIGENCIA (a 31/03/2017): Tasas x 100 mil menores de 5 años 2016 y 2017  2017 Suba: 0 casos Ciudad Bolívar: 0 casos Bosa: 1 caso, tasa: 1,49 Kennedy: 0 casos   2016 Suba: 0 casos Ciudad Bolívar: 0 casos Bosa: 1 caso, tasa: 1,53 Kennedy:</t>
  </si>
  <si>
    <t>Lograr .9 Tasa La Reduccion De La Mortalidad Por Tuberculosis En El Distrito Capital A Menos De 1 Caso Por 100.000 Habitantes A 2020.</t>
  </si>
  <si>
    <t>VIGENCIA (a 31/03/2017): 11 fallecidos por TB a Febrero de 2017 fuente EEVV Información preliminar</t>
  </si>
  <si>
    <t>Canalizar 70 Porcentaje De Los Niños Y Niñas, Trabajadores Y Trabajadoras Identificados E Intervenidos Por El Sector Salud, Efectivamente A Los Servicios De Salud Y Sociales Para Su Desvinculación Del Trabajo A 2020.</t>
  </si>
  <si>
    <t>VIGENCIA (a 31/03/2017): 1.03% (266 NNA)  Dato preliminar</t>
  </si>
  <si>
    <t>Implementar 100 Porcentaje De Los Trabajadores Identificados Por El Sector Salud En Las Unidades De Trabajo Tendrán La Estrategia De Entornos Laborales Saludables A 2020.</t>
  </si>
  <si>
    <t>VIGENCIA (a 31/03/2017): 3.2%  (1280 UTIS) 1700 Trabajadores Dato preliminar</t>
  </si>
  <si>
    <t>Realizar 1 Estudio De Costo Efectividad De La Vacuna Del Meningococo Para Población En Riesgo E Incorporar Al Pai Distrital De Manera Progresiva En Los Próximos 4 Años De Vacuna Contra Meningococo Para Población En Riesgo.</t>
  </si>
  <si>
    <t>VIGENCIA (a 31/03/2017): No presenta</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</si>
  <si>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</si>
  <si>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</si>
  <si>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</si>
  <si>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</si>
  <si>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</si>
  <si>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</si>
  <si>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</si>
  <si>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18.52 Tasa  De Donación De Órganos Actual  A 2020</t>
  </si>
  <si>
    <t>VIGENCIA (a 31/03/2017): Reporte anual.  Hasta el mes de Marzo de 2017, en el eje de Información y comunicaciones se han ejecutado acumuladas sesenta y cinco (65) jornadas de asesoría y asistencia técnica con un total de mil setecientas veintiocho (1728) personas informadas, con el fin de sensibilizar a la comunidad para la donación de órganos y tejidos con fines de trasplante.</t>
  </si>
  <si>
    <t>Incrementar 58.67 Tasa La Tasa De Trasplantes Actual A 2020</t>
  </si>
  <si>
    <t>VIGENCIA (a 31/03/2017): Reporte anual.  Durante el mes de Marzo, se realizan diecisiete (17) asistencias técnicas a los diferentes actores de la Red, en temas como inscripción, capacidad instalada en contingencia por entrada en vigencia de la Ley 1805/2016 y demás procesos de la CRN1-RDT.</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</si>
  <si>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</si>
  <si>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</si>
  <si>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</si>
  <si>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31/03/2017): Se avanzó en la construcción del documento de linea de base de adherencia terapeutica de los pacientes con enfermedad mental y neuropiquiatrica.</t>
  </si>
  <si>
    <t>Iniciar 806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</si>
  <si>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</si>
  <si>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</si>
  <si>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</si>
  <si>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31/03/2017): Reporte semestral.</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</si>
  <si>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</si>
  <si>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</si>
  <si>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</si>
  <si>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</si>
  <si>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</si>
  <si>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</si>
  <si>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31/03/2017): Dato preliminar</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</si>
  <si>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</si>
  <si>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</si>
  <si>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</si>
  <si>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VIGENCIA (a 31/03/2017): No presenta avances</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</si>
  <si>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</si>
  <si>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</si>
  <si>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VIGENCIA (a 31/03/2017): Esta meta inicia reporte en abril de 2017, una vez se firme la minuta de contrato de prestación de servicios entre Capital Salud y las cuatro Subredes ESE.</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</si>
  <si>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</si>
  <si>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</si>
  <si>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</si>
  <si>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</si>
  <si>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</si>
  <si>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</si>
  <si>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5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</si>
  <si>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</si>
  <si>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</si>
  <si>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</si>
  <si>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</si>
  <si>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</si>
  <si>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</si>
  <si>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</si>
  <si>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31/03/2017): MES ENERO-FEBRERO: Para el CAPS Pablo VI Bosa, la actualización del anteproyecto arquitectónico ha avanzado en un 60% que corresponden a los Pisos 1 y 2.  MES MARZO: Estudios técnicos basicos para el proyecto del CAPS Danubio. El  proyecto del Centro de Atención Prioritaria en Salud Virrey Se encuentra en estudio de pre-factibilidad.  Memoria fotográfica del predio del CAPS Lucero Bajo.  Se cuenta con el Concepto del predio  para el desarrollo del proyecto del Centro de Atención Prioritaria en Salud Bosa Central.</t>
  </si>
  <si>
    <t>Construir 2 Instalaciones Hospitalarias A 2020</t>
  </si>
  <si>
    <t>Reponer 4 Instalaciones Hospitalarias Incluyendo El Hospital De Usme A 2020</t>
  </si>
  <si>
    <t>Construir 4 Centrales De Urgencias (Ceus) Cercanas Al Ciudadano Al 2019</t>
  </si>
  <si>
    <t>Haber Revisado Y Ajustado 1 Plan Maestro De Obras Al Finalizar 2016 Y  De Equipamientos En Salud.</t>
  </si>
  <si>
    <t>VIGENCIA (a 31/03/2017): ENERO-FEB Se cumplió con los requisitos de perfeccionamiento y legalización del convenio No. 1925 de 2016 suscrito entre FFDS-SDS y la Subred Integrada de Servicios de Salud Sur y se dio inicio el día 23 de febrero de 2017.  Se cumplió con los requisitos de perfeccionamiento y legalización del convenio No. 1900 de 2016 suscrito entre FFDS-SDS y la Subred Integrada de Servicios de Salud Centro Oriente y se dio inicio el día 21 de febrero de 2017.  MARZO  Se da inicio A los convenio 1934 de 2016 y 1939-2016 Catastro Físico, suscrito entre FFDS-SDS y la Subred Integrada de Servicios de Salud Sur Occidente y Norte respectivamente.</t>
  </si>
  <si>
    <t>Avanzar Culminar Y Poner 100 Porcentaje En Operación Las Obras De Infraestructura Y Dotación Que Se Encuentran En Proceso,  Ejecución O Inconclusas.</t>
  </si>
  <si>
    <t>VIGENCIA (a 31/03/2017): Se ajusta el valor correspondiente al seguimiento con corte a diciembre de 2016. (9.37%).</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</si>
  <si>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</si>
  <si>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</si>
  <si>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VIGENCIA (a 31/03/2017): No se presentan resultados</t>
  </si>
  <si>
    <t>Crear 100 Porcentaje Una Plataforma Tecnológica Virtual</t>
  </si>
  <si>
    <t>VIGENCIA (a 31/03/2017): Se ajusta el valor correspondiente al seguimiento con corte a diciembre de 2016. (5%).</t>
  </si>
  <si>
    <t>Lograr 100 Porcentaje  Para La Red Pública Distrital Adscrita A La Secretaria Distrital De Salud, El 100% De Interoperabilidad En Historia Clínica Y Citas Médicas A 2020</t>
  </si>
  <si>
    <t>VIGENCIA (a 31/03/2017): Se ajusta el valor correspondiente al seguimiento con corte a diciembre de 2016. (10%).</t>
  </si>
  <si>
    <t>Diseñar Y Poner 100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</si>
  <si>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</si>
  <si>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</si>
  <si>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</si>
  <si>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</si>
  <si>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</si>
  <si>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</si>
  <si>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</si>
  <si>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VIGENCIA (a 31/03/2017): Ajuste Reporte vigencia 2016 diciembre (0.15)</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</si>
  <si>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</si>
  <si>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</si>
  <si>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</si>
  <si>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</si>
  <si>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VIGENCIA (a 31/03/2017): Ajuste Reporte vigencia 2016 diciembre (90%)</t>
  </si>
  <si>
    <t>Diseñar Y Poner En Marcha 100 Porcentaje En 2017 El Plan Periódico De Monitoreo Y Evaluación De Las Redes Integradas De Servicios De Salud Desde El Punto De Vista Asistencial, Financiero Y Administrativo Y Mantener El Monitoreo Y Evaluación A 2019.</t>
  </si>
  <si>
    <t>VIGENCIA (a 31/03/2017): Ajuste Reporte vigencia 2016 diciembre (15%)</t>
  </si>
  <si>
    <t>Diseñar Actualizar Y Poner 100 Porcentaje En Funcionamiento De Los Sistemas De Vigilancia De 1a, 2a Y 3a Generación En Salud Ambiental Priorizados Para Bogotá, En El Marco De Las Estrategias De Gestión Del Conocimiento Y Vigilancia De La Salud Ambiental .</t>
  </si>
  <si>
    <t>VIGENCIA (a 31/03/2017): Ajuste Reporte vigencia 2016 diciembre (10%)</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</si>
  <si>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</si>
  <si>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</si>
  <si>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VIGENCIA (a 31/03/2017): Ajuste Reporte vigencia 2016 diciembre  (50%)</t>
  </si>
  <si>
    <t>Interactuar 102 Agentes Del Sistema General De Seguridad Social En Salud Y De Otras Instancias Nacionales, Distritales Y Locales, Vinculadas Con El Sector, Según Su Competencia, En Las Actividades Y En El Control Social En Salud.</t>
  </si>
  <si>
    <t>VIGENCIA (a 31/03/2017): Ajuste Reporte vigencia 2016 diciembre (81)</t>
  </si>
  <si>
    <t>Conformar 100 Porcentaje De Las Juntas Asesoras Comunitarias Y Operando Por Cada Una De Las Redes Integradas De Servicios De Salud Del Distrito Capital A 2019.</t>
  </si>
  <si>
    <t>VIGENCIA (a 31/03/2017): Dado que durante los meses de enero, febrero y marzo de 2017  se realizaron ajustes a los Lineamientos para la elección de los representantes de las formas de participación social ante las Juntas Asesoras Comunitarias, acorde a los  insumos proporcionados por las mesas de trabajo realizadas con la comunidad en las cuatro (4) subredes integradas de servicios de salud, a la fecha no se han conformado  Juntas Asesoras Comunitarias.</t>
  </si>
  <si>
    <t>Aumentar 10 Porcentaje La Cobertura De Servicio A La Ciudadanía Del Sector Salud A 2019.</t>
  </si>
  <si>
    <t>VIGENCIA (a 31/03/2017): Ajuste Reporte vigencia 2016 diciembre (1.07%)</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</si>
  <si>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</si>
  <si>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</si>
  <si>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</si>
  <si>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</si>
  <si>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</si>
  <si>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</si>
  <si>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VIGENCIA (a 31/03/2017): no presenta</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</si>
  <si>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</si>
  <si>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</si>
  <si>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</si>
  <si>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</si>
  <si>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VIGENCIA (a 31/03/2017): No se presentaron avances</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</si>
  <si>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</si>
  <si>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</si>
  <si>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</si>
  <si>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IDIGER</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</si>
  <si>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</si>
  <si>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</si>
  <si>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</si>
  <si>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</si>
  <si>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VIGENCIA (a 31/03/2017): Se realizaron los estudios previos para la contratación de dos (2) de las cinco (5) obras programadas para el año.</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</si>
  <si>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</si>
  <si>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</si>
  <si>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</si>
  <si>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</si>
  <si>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VIGENCIA (a 31/03/2017): Para el proyecto POT (Plan de Ordenamiento Territorial), se desarrollaron actividades encaminadas a la realización de dos mapas normativos:  1. Mapa Normativo de Suelos de Protección con Documento Técnico de Soporte (DTS). 2.Mapa Normativo de Áreas con Condición de Amenaza y Riesgo con Documento Técnico de Soporte (DTS).</t>
  </si>
  <si>
    <t>Elaborar 9 Documentos De Estudios  Y/O Diseños De Obras De Reducción De Riesgo Para El Distrito Capital</t>
  </si>
  <si>
    <t>VIGENCIA (a 31/03/2017): De acuerdo  con los resultados obtenidos en la actualización de los planos normativos,se procederá a realizar estudios en los sitios que sean priorizados, teniendo en cuenta las variables desarrolladas para categorizar los niveles de amenaza. RESERVAS (a 31/03/2017): Se encuentra en ejecución el estudio detallado de amenaza y riesgo por movimientos en masa y diseños de medidas de mitigación en el Barrio Bella Flor de la localidad de Ciudad Bolívar en Bogotá, D.C., con un avance del 50%, que corresponde a los estudios básicos que incluyen diagnósticos de antecedentes, geología, geomorfología, inventario de procesos, análisis hidráulico, exploración geotécnica.</t>
  </si>
  <si>
    <t>Emitir 2500 Documentos Técnicos De Amenaza Y/O Riesgo  A Través De Conceptos  Y/O Diagnósticos Técnicos</t>
  </si>
  <si>
    <t>Diseñar, Instrumentar Y Administrar 1 Sistema De Alerta Que Aborden Condiciones Meteorológicas, Hidrológicas Y Geotécnicas</t>
  </si>
  <si>
    <t>VIGENCIA (a 31/03/2017): Se gestionó la emisión de 195 boletines y/o reportes técnicos que incluían información meteorológica, información de lluvias antecedentes e información de registros sísmicos, tal como se presenta en el siguiente diagrama circular. ¿	Se implementó la página web (http://www.sire.gov.co/web/sab) en la cual se ha venido incorporando información relacionada con el Sistema de Alerta de Bogotá en las temáticas de estado de nubosidad registrado por el radar meteorológico, lluvias en tiempo real, así como lluvias acumuladas de los últimos días.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</si>
  <si>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</si>
  <si>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</si>
  <si>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</si>
  <si>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</si>
  <si>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</si>
  <si>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De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</si>
  <si>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</si>
  <si>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</si>
  <si>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</si>
  <si>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</si>
  <si>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</si>
  <si>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</si>
  <si>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</si>
  <si>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IDU</t>
  </si>
  <si>
    <t>Infraestructura para el Sistema Integrado de Transporte Público de calidad</t>
  </si>
  <si>
    <t>Mantener 127 Km Carril Troncales</t>
  </si>
  <si>
    <t>Construir 58.7 Km De Troncales</t>
  </si>
  <si>
    <t>Construir 74.9 Km Ciclorruta Asociada A Troncales</t>
  </si>
  <si>
    <t>Construir 1629155 M2 Espacio Publico Asociado A Troncales</t>
  </si>
  <si>
    <t>Reconstruir 8 Km De Troncales</t>
  </si>
  <si>
    <t>Realizar 2 Estudios Diseños Del Subsistema De Transporte</t>
  </si>
  <si>
    <t>Suspendida</t>
  </si>
  <si>
    <t>Realizar 62 Unidades De Gestion Social</t>
  </si>
  <si>
    <t>Adquirir 58 Predios Para La Construcción Del Subsistema De Transporte</t>
  </si>
  <si>
    <t>Realizar 100 Por Ciento De Las Asistencias Técnicas Y Operativas</t>
  </si>
  <si>
    <t>Mantener 530 M2 De Espacio Publico</t>
  </si>
  <si>
    <t>VIGENCIA (a 31/03/2017): Meta con recursos asociados al componente de mantenimiento vial</t>
  </si>
  <si>
    <t>Infraestructura para peatones y bicicletas</t>
  </si>
  <si>
    <t>Construir 1545963 M2 De Espacio Público</t>
  </si>
  <si>
    <t>Construir 22.9 Km De Ciclorrutas</t>
  </si>
  <si>
    <t>Conservar 1051713 M2 De Espacio Público</t>
  </si>
  <si>
    <t>Mantener 50 Unidades De Puentes Peatonales</t>
  </si>
  <si>
    <t>Mantener 100 Km De Ciclorrutas</t>
  </si>
  <si>
    <t>Realizar 19 Estudios Y Diseños Del Sistema De Espacio Publico De La Ciudad</t>
  </si>
  <si>
    <t>Construir 22 Unidades De Puentes Peatonales</t>
  </si>
  <si>
    <t>Adquirir 52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</si>
  <si>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</si>
  <si>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</si>
  <si>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</si>
  <si>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Construcción de vías y calles completas para la ciudad</t>
  </si>
  <si>
    <t>Construir 5 Intersecciones En La Malla Vial Arterial De La Ciudad</t>
  </si>
  <si>
    <t>Construir 33.3 Km Vías</t>
  </si>
  <si>
    <t>Adquisición 1700 Unidades Prediales Para La Ejecución De Obras De Infraestructura Vial</t>
  </si>
  <si>
    <t>Construir 404651 M2 Espacio Público Asociado A Vias</t>
  </si>
  <si>
    <t>Construir 54.9 Km Ciclorutas Asociado A La Malla Vial</t>
  </si>
  <si>
    <t>Realizar 34 Estudios Y Diseños Para La Ejecución De Obras De Infraestructura Vial</t>
  </si>
  <si>
    <t>Construir 86.74 Km-Carril De Vías Arterias</t>
  </si>
  <si>
    <t>Realizar 703 Unidades De Gestión Social</t>
  </si>
  <si>
    <t>Pagar 19 Sentencias  A Procesos Judiciales Fallados En Contra Del Idu</t>
  </si>
  <si>
    <t>Construir 23 Puentes Vehiculares Asociados A La Malla Vial</t>
  </si>
  <si>
    <t>Realizar 100 Por Ciento De Las Asistencias Técnicas, Logísticas Y Operativas Para El Desarrollo De Proyecto</t>
  </si>
  <si>
    <t>Realizar 100 Por Ciento De La Administracion De Los Predios Adquiridos Por El Idu</t>
  </si>
  <si>
    <t>Conservación de vías y calles completas para la ciudad</t>
  </si>
  <si>
    <t>Mantener 16 Km-Carril Malla Vial Local</t>
  </si>
  <si>
    <t>Mantener 727 Km-Carril Malla Vial Intermedia</t>
  </si>
  <si>
    <t>Rehabilitar 78.5 Km-Carril Malla Vial Intermedia</t>
  </si>
  <si>
    <t>Mantener 356 Km-Carril Malla Vial Arterial</t>
  </si>
  <si>
    <t>Rehabilitar 55 Km-Carril Malla Vial Arterial</t>
  </si>
  <si>
    <t>Mantener 50 Km-Carril Malla Vial Rural</t>
  </si>
  <si>
    <t>Rehabilitar 20 Km-Carril Malla Vial Rural</t>
  </si>
  <si>
    <t>Mantener 37 Puentes Vehiculares Asociados A La Malla Vial Arterial</t>
  </si>
  <si>
    <t>Construir 20 Km-Carril Malla Vial Local</t>
  </si>
  <si>
    <t>Pagar 2 Sentencias  A Procesos Judiciales Fallados En Contra Del Idu,</t>
  </si>
  <si>
    <t>Realizar 2 Estudios Y Diseños Del Sistema Vial De La Ciudad</t>
  </si>
  <si>
    <t>Realizar 100 Por Ciento De Las Asistencias Tecnicas Y Logisticas Del Proyecto</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</si>
  <si>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</si>
  <si>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</si>
  <si>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</si>
  <si>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</si>
  <si>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</si>
  <si>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</si>
  <si>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</si>
  <si>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</si>
  <si>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</si>
  <si>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</si>
  <si>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Fondo de Prestaciones Económicas, Cesantías y Pensiones</t>
  </si>
  <si>
    <t>FONCEP</t>
  </si>
  <si>
    <t>Instrumentación de la Política Pública Pensional del Distrito</t>
  </si>
  <si>
    <t>Extraer, Capturar Y Centralizar 80 % La Información De Las Historias Laborales Pensionales Del Distrito</t>
  </si>
  <si>
    <t>VIGENCIA (a 31/03/2017): Entrega por parte de la OISS: Documento de propuesta técnica y financiera. * Planes (Acción, Operativo, Seguimiento) Fecha de entrega: 24 de enero de 2017 * Se presentaron observaciones a los planes entregados por la OISS y se encuentran en etapa de ajustes. * Creación de Base de datos del personal activo de las 34 entidades, con corte a enero 2017. * Se ejecutó reunión con ASOFONDOS, 23 de febrero de 2017 y COLPENSIONES, 24 de marzo de 2017, mediante la cual se socializó el proyecto y se establecieron acuerdos de cooperación en la ejecución de las pruebas piloto.</t>
  </si>
  <si>
    <t>Implementar El 100 % Del Modelo Estratégico De Comunicaciones De Seguridad Social En Pensiones</t>
  </si>
  <si>
    <t>VIGENCIA (a 31/03/2017): * Identificación de estrategias compuestas por Coloquios, Blog y Transmisión de conocimientos por medios de comunicación.  * Adquisición de servicios profesionales especializado en el fondo de prestaciones económicas cesantías y pensiones foncep, para efectuar la implementación y ejecución de las estrategias, procesos, procedimientos, y demás actividades referente a modelo estratégico de comunicaciones de seguridad social en pensiones</t>
  </si>
  <si>
    <t>Determinar 80 % El Pasivo Pensional Del Distrito</t>
  </si>
  <si>
    <t>VIGENCIA (a 31/03/2017): * Analisis de los sectores mediante los que se recibe dinero en el FONPET * Analisis de la compocisión del Patrimonio Autónomo de Pensiones, con el objetivo de definir las fuentes de ingreso al portafolio. *Realizar calculos desde los saldos a diciembre de 2016 y hacer proyecciones de Ingresos y Egresos para cobertura pensional. * EE.FF actualizados al cierre del trimestre (marzo de 2017)</t>
  </si>
  <si>
    <t>Implementar Y Mejorar 100 % La Infraestructura Tecnologica Administrativa Y Financiera</t>
  </si>
  <si>
    <t>VIGENCIA (a 31/03/2017): Iniciando con la fase de generación de información contable con la estructura de NICSP, se realizó el despliegue del aplicativo y la base de datos en el ambiente de producción. Teniendo en cuenta la resolución 693 de 2016, emitida por la Contaduria General, y dado que los modulos Si Capital bajo normas NIC SP entran en paralelo, la parametrización se cumple al 100%  pero en ambiente de prueba.  En la fase de migración de módulos OPGET, Caja menor y Predis, se lleva a cabo la legalización del contrato 079-2017 con fecha 20 de febrero de 2017 y se entrega plan detallado.</t>
  </si>
  <si>
    <t>Implementar Y Mejorar 100 % La Infraestructura Tecnologica Misional</t>
  </si>
  <si>
    <t>VIGENCIA (a 31/03/2017): Se determinaron y evaluaron las necesidades de las áreas de Nómina Pensionados, Bonos y Cuotas Partes, Gerencia de pensione. Se incluye en el plan de trabajo la Implementación de la solución Historia Laboral</t>
  </si>
  <si>
    <t>Implementar Y Mantener 100 % Los Controles Aplicables De Acuerdo A La Norma Iso 27001-2013</t>
  </si>
  <si>
    <t>VIGENCIA (a 31/03/2017): * Implementación del 44% de los contrales aplicables basados en la norma iso 27001</t>
  </si>
  <si>
    <t>Implementar Y Mantener 100 % Los Componentes De Tic De Acuerdo Con La Estrategia De Gobierno En Línea</t>
  </si>
  <si>
    <t>VIGENCIA (a 31/03/2017): * Se realizó la evaluación de la situación actual de la plataforma tecnológica del FONCEP (plataforma, diseño y funcionamiento de una Arquitectura Empresarial, Correo)  * Se estructuró el Plan de trabajo de la Oficina de Informática y Sistemas para el 2016-2019 * Contratos Mantenimientos *  Ampliación Mesa de ayuda * Contratos renovación licenciamiento * Mesa de ayuda * Estabilización Plataforma Centro de Cómputo Santa Bárbara * Centro de cómputo trasladado de Santa Bárbara *  Compra de infraestructura * Se aprobó la versión 1 del Manual Modelo de Privacidad y Seguridad de la Información del FONCEP</t>
  </si>
  <si>
    <t>Adecuar 100 % La Infraestructura Física Necesaria Para La Gestión Institucional</t>
  </si>
  <si>
    <t>VIGENCIA (a 31/03/2017): * Se adquirio concepto Juridico con respecto al comodato * Se realizo avaluo de la casa del pensionado * El día 9 de Marzo se hizo una visita a la Casa del pensionado, con la Arquitecta Catalina Ortegón de IDPC y la arquitecta Constanza Pabón para ver el estado actual de la casa, la arquitecta Catalina recomienda analizar el estado actual de la cubierta, para lo cual se deja constancia en el acta firmada.   * Se realiza contrato Arquitecta quien realizó entrega de la planta de la propuesta arquitectónica. * La arquitecta Catalina Ortegon de IDPC nos informa que de acuerdo con el nuevo codigo de Policia en el Articulo 135 parrafo 3 Las reparaciones locativas no requieren permiso o autorizacion en el caso de bienes de interes cultural, Solo se debe informar al Instituto las reformas locativas a intervenir   * Estudio con una planta electrica de 50 KVA para abastecer el Datacenter y unas oficinas, se solicitaron cotizaciones de acuerdo con las necesidades, no se cuenta con el espacio físico para adelantar este proyecto. Ademas se consulto con los vecinos DIAN y Universidad del Rosario para ver si ellos nos podrian prestar, alquilar o vender energia en el evento que no halla aqui en el edificio. * El día 30 de Enero la Arquitecta Catalina Ortegón de IDPC nos hizo una visita para mirar la posibilidad de instalar la planta electrica en la cubierta del piso 5, su concepto fue bajo todas las condicones tecnicas debe realizarse bajo un proyecto de intervencion, para lo cual se deja constancia en el acta firmada.</t>
  </si>
  <si>
    <t>Implementar Y Mantener 100 % Los Requisitos Del Sig Según Medición Del Sisig</t>
  </si>
  <si>
    <t>VIGENCIA (a 31/03/2017): * El porcentaje de implementación del SIG a corte del 15/02/2017 es del 91.24 evaluado en el ultimo semestre del año 2016, lo cual supero la meta programada en la vigencia. * Basado en el resultado emitido en el año 2017 se realizo la inclusión de actividades en el plan Operativo de la OAP para dar cumplimiento aquellos productos que no lograron estar por encima del 90% *</t>
  </si>
  <si>
    <t>Certificar 2 Subsistemas Del Sistema Integrado De Gestión.</t>
  </si>
  <si>
    <t>Implementar 100 % Estrategias De Modernización Organizacional</t>
  </si>
  <si>
    <t>VIGENCIA (a 31/03/2017): * El plan de mejoramiento de gobierno corporativo entregado incluye acciones específicas clasificadas por prioridad, fecha de finalización y responsables del FONCEP para la implementación. Sin embargo, se define en Comité Directivo que se contrará una persona naterual o jurídica encargada de implementar este plan.  * La contratación de la firma especializada para la implementación de gobierno corporativo se realizaría por Concurso de Méritos, por lo cuál se amplian las fechas del proceso de contratación. * El 27 de marzo se remitió el documento a varios proponentes para el sondeo de mercado, con fecha máxima para remitir las cotizaciones el 5 de abril **Se realizó una reunión  16 de enero de 2017 con la asesora DASCD Martha Diaz donde se puso a su conocimiento con el fin de encontrar soluciones los temas de la organización de la estructura con grupos internos de trabajo y asignar las funciones de control interno disciplinario dentro de la entidad. *El 6 de febrero de 2017 el DASCD nos informó el cambio realizado en los asesores, donde ahora nos asesora Alejandro Parrado, se realizaron consultas vía internet sobre temas relacionados con cargos laborales. * *Se realizaron propuestas de estructura organizacional las cuales fueron presentadas a los directivos de la entidad, de estas reuniones surgieron propuestas ajustadas a la situacion de FONCEP, que cumpla las espectativas de organización y contemple los riesgos que se pueden presentar. Dichas propuestas fueron validadas con el DASCD, donde se debe realizar los ajustes requeridos y enviarlas para su estudio. * Se actualizan los siguientes manuales: Jefe CI, Jefe OAP, Profesional CID, Tecnico OAP, Tecnico Administrativa * Solicitud de propuestas economicas de las cuales se recibieron dos de Bureau Veritas e IContec * El 31 de enero de 2017 se realizó una sensibilización sobre el Uso de la Bicicleta al personal de la Sede Principal del FONCEP.</t>
  </si>
  <si>
    <t>Sanear 100 % Sanear La Cartera De Favidi</t>
  </si>
  <si>
    <t xml:space="preserve">VIGENCIA (a 31/03/2017): * Acta No 001 del día 28/02/2017 del comité de cartera, donde se realio la socialización de las actividades realizadas en la vigencia del asño 2017  * Se realizó la reliquidación de cada uno de los creditos conforme a lo establecido a la Ley 546 de 1999, se evidecia en aplicativo de cartera y en los informes que se enviaran al área de contabilidad. *  Se realizó la reliquidación conforme la Ley 546 de 1999, se evidencia en el aplciativo de cartera y en los informes que se enviarán a contabilidad con cierre a 31 de marzo de 2017, la matriz de reliquidación y los estados de cuentad e cada uno de los créditos *Borrador del análisis de costo beneficio para revisión con contabilidad, así como se cuenta con un borardor del Manual de Cartera Hipotecaria donde se establece la existencia y aplicación de dicho análisis     	</t>
  </si>
  <si>
    <t>Implementar 100 % Las Normas Internacionales De Contabilidad Para El Servicio Público Nicsp</t>
  </si>
  <si>
    <t>VIGENCIA (a 31/03/2017): * Contratación de servicios profesionales para la implementación de la reoslución 533 del 215 modificada por la 693 del 2016, bajo contrato No 090 del 09 de marzo del 2017 * Se emitio ajuste al plan de acción hacia la convergencia del nuevo marco normativo para la vigencia del 2017 - Resolución 693-2016de la Contaduria General de la Nación. * Inicio prueba piloto de saldos iniciales al 01/01/2017, para dar cumplimiento a la directiva 01 del 2017 de la Alcaldia Mayor de Bogotá. * Inicio de revisión del plan maestro de cuentas bajo nuevo marco normativo contable. * Identificación de partidas contables a depurar con el balance a 31/12/2016.</t>
  </si>
  <si>
    <t>Implementar 100 % El Modelo De Servicio Al Cliente</t>
  </si>
  <si>
    <t>VIGENCIA (a 31/03/2017): * Se realizo la feria de servicios del FONCEP el día 24/03/2017 para dar cumplimiento a la estrategia de rendición de cuentas para el primer trimestre</t>
  </si>
  <si>
    <t>Caja de Vivienda Popular</t>
  </si>
  <si>
    <t>CVP</t>
  </si>
  <si>
    <t>Reasentamiento de hogares localizados en zonas de alto riesgo no mitigable</t>
  </si>
  <si>
    <t>Reasentar 4000 Hogares Localizados En Zonas De Alto Riesgo No Mitigable</t>
  </si>
  <si>
    <t>VIGENCIA (a 31/03/2017): El proceso de reasentamiento adelantado por la CVP a 31 de marzo de 2017 permitió salvaguardar el derecho a la vida de 214 hogares de las localidades de Santa Fe, San Cristóbal, Usme, Kennedy, Suba, Rafael Uribe Uribe y Ciudad Bolívar, que se encontraban en situación de Alta Vulnerabilidad, los cuales fueron reasentados en alternativas habitacionales legales, económicamente viables, técnicamente seguras y ambientalmente salubres.</t>
  </si>
  <si>
    <t>Asignar Valor Único De Reconocimiento 1428 Hogares Localizados En Zonas De Alto Riesgo</t>
  </si>
  <si>
    <t>VIGENCIA (a 31/03/2017): 12 hogares de las localidades de San Cristóbal y Ciudad Bolívar recibieron el Valor Único de Reconocimiento de sus viviendas (VUR), el cual les permitirá acceder a un Programa de solución habitacional ofrecido por el mercado inmobiliario, en las modalidades de adquisición de vivienda nueva o usada, , previa viabilización técnica, jurídica y económica, expedida por la Caja de la Vivienda Popular ¿ CVP. La asignación de los recursos se logró gracias al acompañamiento social, técnico y jurídico que guiaron el proceso de las familias.</t>
  </si>
  <si>
    <t>Adquirir Predios 370 Hogares Localizados En Zonas De Alto Riesgo</t>
  </si>
  <si>
    <t>VIGENCIA (a 31/03/2017): Se lograron adquirir 7 predios (3 en la localidad de Ciudad Bolívar y 4 en San Cristóbal) mediante Decreto 511 de 2010, una vez realizados los estudios correspondientes que permitieron identificar a los usuarios con la documentación completa para llevar a cabo el proceso.</t>
  </si>
  <si>
    <t>Seleccionar 2102 Unidades De Vivienda Familias Vinculadas Al Programa De Reasentamientos</t>
  </si>
  <si>
    <t>VIGENCIA (a 31/03/2017): Se ha logrado que 221 familias del programa de reasentamiento seleccionen vivienda del portafolio inmobiliario de la CVP, producto del acompañamiento y asesoría realizado por la Entidad. Las selecciones se han realizado en los proyectos Torres de San Rafael II, Arborizadora Cra 38 - III - Mz 55, Arboleda Santa Teresita y La Casona.</t>
  </si>
  <si>
    <t>Atender 100 % De Los Hogares Que Se Encuentran En Relocalización Transitoria</t>
  </si>
  <si>
    <t>VIGENCIA (a 31/03/2017): Se ha atendido el 21.27% de familias del programa de relocalización transitoria, con el fin de proteger su vida mientras se logra una solución definitiva a su condición de riesgo a través de la reubicación o reparación o reconstrucción de la vivienda.</t>
  </si>
  <si>
    <t>Mejoramiento de barrios</t>
  </si>
  <si>
    <t>Contribuir Al Mejoramiento De Barrios 100 Por Ciento Territorios Priorizados Por La Sdht A Través De Procesos Estudios Y Diseños   De Infraestructura En Espacios Públicos A Escala Barrial</t>
  </si>
  <si>
    <t>VIGENCIA (a 31/03/2017): El avance obtenido en el primer trimestre del 2017 evidencia el apoyo en la gestión administrativa y operativa de los contratos vigentes, las acciones de mejora realizadas en el Sistema Integrado de Gestión, la definición del Plan estratégico y el enfoque de la Dirección junto con la contratación del personal requerido para el cumplimiento de la meta.  De igual forma se planificó la medición del seguimiento a la supervisión por componente Técnico, SISOMA, Social y Administrativo con la definición de fichas e informes de seguimiento y control al apoyo de la gestión.  Se continuaron desarrollando acciones de mejora en el procedimiento de estabilidad y sostenibilidad, se revisa el procedimiento y formatos de la supervisión de contratos. Se realizó el control al producto No Conforme a los procesos que continúan en ejecución de otras vigencias. Se identificaron oportunidad de reparaciones locativas en salones comunales conjuntamente con el IDPAC.</t>
  </si>
  <si>
    <t>Contribuir Al Mejoramiento De Barrios 100 Por Ciento Territorios Priorizados Por La Sdht A Través De  Procesos Obras  De Infraestructura En Espacios Públicos A Escala Barrial</t>
  </si>
  <si>
    <t>VIGENCIA (a 31/03/2017): El porcentaje de avance correspondiente se logró mediante el apoyo en la gestión administrativa y operativa de los contratos vigentes, a las acciones de mejora realizadas en el Sistema Integrado de Gestión, en la definición del Plan estratégico y el enfoque de la Dirección, adicional se logró avanzar en la contratación del personal requerido para el cumplimiento de la meta en la presente vigencia. Así mismo, se envió a la Secretaría Distrital de Hábitat un listado con cincuenta y dos (52) tramos viales aprobados por la interventoría. Se incluyeron códigos de intervención vial, dirección, barrio y valor de obra aprobados.  Adicionalmente, se estableció el cronograma de seguimiento a las obras que se ejecutarán en la presente vigencia en los barrios Caracolí, Compostela, Libertadores 1 y 3, San Blas y San Cristóbal y se realizó el reconocimiento en dichos barrios, en el marco del componente de Seguridad Industrial, Salud Ocupacional y Medio Ambiente - SISOMA.</t>
  </si>
  <si>
    <t>Titulación de predios y gestión de urbanizaciones</t>
  </si>
  <si>
    <t>Obtener 10000 Titulos De Predios</t>
  </si>
  <si>
    <t>VIGENCIA (a 31/03/2017): Durante el primer trimestre de la Vigencia 2017, la Entidada realizo el proceso de titulacion de 89 predios en las localidades que a continuacion se relacionan: - Santa Fe.... 2 - San Cristobal ... 2 - Bosa ..... 1 - Kennedy ... 5 - Puente Aranda ... 1 - Rafael Uribe Uribe .... 1 - Ciudad Bolivar ..... 77  El reconocimiento del derecho a la vivienda digna contribuye a la disminución de conflictos  y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</si>
  <si>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Entregar 8 Zonas  De Cesión</t>
  </si>
  <si>
    <t>VIGENCIA (a 31/03/2017): Se realizaron 6 mesas de trabajo y gestion para las Zonas de Cesión de Atahualpa,  Nuevo Chile y las Colinas.  Las zonas de cesión de la Urbanización Sierra Morena fueron entregadas bajo escritura pública No. 3074 del 16/12/2016,  en este acto administrativo la CVP transfirió un total de 440 zonas de cesión entre vías, zonas verdes y equipamientos. Dada la cantidad considerable de zonas, la escritura pública presentó errores en la digitación de la nomenclatura  y la transcripción de números a letras del área de tres vías en total, razones que llevaron al trámite de una escritura aclaratoria para subsanar dichos errores.   La entrega de estas zonas de cesión fortalecen la seguridad y la convivencia, y las actividades económicas y socioculturales de la comunidad.</t>
  </si>
  <si>
    <t>Hacer Cierre 7 Proyectos Constructivos  Y De Urbanismo Para  Vivienda Vip</t>
  </si>
  <si>
    <t>VIGENCIA (a 31/03/2017): La CVP se encuentra haciendo una preseleccion de los beneficiarios de las Viviendas que se tiene programado entregar, para  su posterior asignacion mediante acto administrativo.  Una vez asignadas las viviendas se procederá a iniciar el tramite para la Entrega  Las familias beneficiarias de estos proyectos, contaran con una vivienda digna, brindandoles garantías de seguridad tanto en la tenencia como en preservación de la vida misma de sus habitantes, a través de la mitigación del riesgo con urbanizaciones seguras.</t>
  </si>
  <si>
    <t>Mejoramiento de vivienda en sus condiciones físicas y de habitabilidad en los asentamientos humanos priorizados en área urbana y rural</t>
  </si>
  <si>
    <t>Realizar 7600 Asistencias Técnicas, Jurídicas Y Sociales En  Las Intervenciones Integrales De Mejoramiento De Vivienda Priorizadas Por La Secretaria Distrital Del Hábitat</t>
  </si>
  <si>
    <t>VIGENCIA (a 31/03/2017): El avance de la meta es de DOS MIL CIENTO CUARENTA Y DOS (2.142)  visitas de asistencia técnica, jurídica y social a las intervenciones integrales de mejoramiento de vivienda:  - CONVENIO 496 de 2016: Se han realizado 2004 visitas a hogares ubicados en los territorios priorizados por la Secretaria Distrital del Hábitat (SDHT) con el fin de proceder con la verificación de los requisitos establecidos en la Resolución 060 de 2017. En este sentido se logró radicar ante la SDHT el primer Diagnostico General que comprende el territorio del Área de Intervención Integral Alto Fucha, incluyendo los diagnósticos individuales de 90 hogares opcionados para ser beneficiarios del  subsidio de vivienda en la modalidad de mejoramiento habitacional. Estos hogares se encuentran distribuidos en los barrios: Aguas Claras, La Cecilia y Los Laureles de la Localidad de San Cristóbal.  - Adicionalmente se han realizado 138 visitas que benefician a familias vulnerables de los estratos 1 y 2, que requieren mejorar sus viviendas en las Localidades de Usme, Ciudad Bolívar, Bosa, Suba y San Cristóbal.  Dichas familias tienen una oportunidad para aplicar a Subsidios Distritales de Vivienda en Especie (SDVE) de los proyectos que se vienen ejecutando desde la vigencia 2015, ya que algunos postulantes antiguos no cumplieron los requerimientos de tipo jurídico o social establecidos en la Resolución 844 de 2014 emanada de la SDHT. Producto de las anteriores visitas se han radicado 38 expedientes a la SDHT, para la evaluación y asignación de SDVE, de los cuales, han sido favorecidos 7 hogares que han recibidio resolución de asignación y han sido incluídos en los proyectos que se encuentran en ejecución.</t>
  </si>
  <si>
    <t>Realizar 6800 Visitas Para Supervisar La Interventorías De Las Obras De Mejoramiento De Vivienda, Priorizadas Por La Secretaria Distrital Del Hábitat</t>
  </si>
  <si>
    <t>VIGENCIA (a 31/03/2017): El avance de la meta es de MIL SETECIENTOS CATORCE (1.714) visitas de supervisión técnica y social a la interventoría de obras de mejoramiento de vivienda.  En estas visitas fueron verificados los avances de las obras en las viviendas de familias que fueron beneficiadas con los subsidios de mejoramiento de vivienda asignados en el año 2015, las cuales se encuentran en las localidades mas vulnerables del Distrito Capital, como son: Usme, Ciudad Bolívar, en el que se encuentra la gran mayoría, Bosa, Rafael Uribe Uribe, San Cristóbal, Usaquén, Suba, y La Candelaria. A través de estas visitas, la supervisión técnica y social se encarga de inspeccionar la calidad de los trabajos adelantados, el tiempo de ejecución, la satisfacción del beneficiario, así como la labor de la interventoría, entre otros aspectos.   Las visitas de supervision permitieron la terminacion y entrega a satisfaccion en la vigencia 2017 de TRESCIENTOS QUINCE (315) obras de mejoramiento de vivienda (habitabilidad) de los proyectos que vienen en ejecucion de la vigencia 2015.</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</si>
  <si>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</si>
  <si>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31/03/2017): El proceso de asistencia técnica consiste en adelantar un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  Se han realizado 2 radicaciones de proyectos ante curadurías urbanas. Los proyectos corresponden a las beneficiarias Luz Marina Sepúlveda y Fidelina Leal Reyes de las localidades de Kennedy y Bosa respectivamente.   El equipo de asistencia técnica ha avanzado en la respuesta de actas de observaciones y correcciones, correspondientes a los expedientes radicados durante el segundo semestre del año 2016. Adicionalmente, se ha avanzado en la conformación del segundo grupo de beneficiarios que recibirán por parte de la CVP el subsidio del estudio de suelos para tramitar licencia de construcción y/o acto de reconocimiento. Este segundo grupo de 28 beneficiarios fue entregado al contratista CONSORCIO ESTUDIOS BOGOTÁ 2016 el 22 de marzo mediante Acta de Reunión, con el fin de elaborar los estudios de suelos correspondientes, para posterior tramite de la licencia de construcción. De igual manera el contratista hizo entrega de los primeros 27 estudios de suelo correspondientes al primer grupo de 30 beneficiarios, los cuales se encuentran en proceso de revisión por parte del equipo de asistencia técnica de la Dirección de Mejoramiento de Vivienda.</t>
  </si>
  <si>
    <t>Fortalecimiento institucional para la transparencia, participación ciudadana, control y responsabilidad social y anticorrupción</t>
  </si>
  <si>
    <t>Implementa 100 % De Plan De Acción Para La Transparencia Y Las Comunicaciones</t>
  </si>
  <si>
    <t>VIGENCIA (a 31/03/2017): En el marco de la implementación de la Ley de transparencia, se socializó la Evaluación del Índice de Transparencia y se realizó video para promover en redes sociales, página web e Intranet la consulta del ciudadano e interacción en línea de los contratos de la CVP a través de SECOP.  Se elaboraron y divulgaron piezas sobre el enlace PQRS, para promover la visibilidad del botón de Transparencia a través de canales internos y redes sociales y se adelantó el seguimiento al cumplimiento de la Ley1712/2014. Se inició campaña de sensibilización sobre Transparencia, denominada ¿Ponte los Lentes¿ dirigida a los funcionarios de la CVP, y con el fin de desarrollar estrategias de divulgación con información pública clara, veraz y oportuna sobre programas, proyectos, avances y metas de la CVP, se realizaron piezas audiovisuales (video clips, cápsulas y cubrimientos audiovisuales) de conformidad con los objetivos de comunicación para las áreas misionales. Así mismo, se desarrolló la campaña ¿Hacemos parte de tu historia¿ (A ti que te inspira), y a través de Free Press se dio a conocer la gestión de mejoramiento de Barrios en Ciudad Bolívar. Se elaboraron fotonoticias, entrevistas, visitas de medios con el director general de la CVP, banners informativos para fortalecer la comunicación externa de la entidad y 9 boletines de prensa sobre la gestión adelantada por las misionales y sobre la Rendición de Cuentas.  Para Implementar estrategias de comunicación organizacional e institucional generando cultura de pertenencia y reconocimiento de la entidad, se realizaron producciones informativas misionales y de interés colectivo para la entidad.  Se implemento una campaña para construir cultura de transparencia por medio de recoleccion de fotos, visitas de campo, proyectando el trabajo de la CVP en pantallas institucionales, correos, circulares, informacion sobre procesos de contratos de arrendamientos, integracion de videos misionales, creacion de piezas i</t>
  </si>
  <si>
    <t>Implementa 100 % Plan De Acción De Servicio  A La Ciudadanía.</t>
  </si>
  <si>
    <t>VIGENCIA (a 31/03/2017): Se preparo la ficha técnica para llevar a cabo la encuesta para medir los niveles de satisafacción del cliente. La  encuesta se diseño con preguntas cerradas y metodolgía cuantitativa, y le permitirá a la entidad medir los niveles de satisfacción de los clientes, en cada una de las áreas misionales de la entidad.</t>
  </si>
  <si>
    <t>Fortalecimiento institucional para aumentar la eficiencia de la gestión</t>
  </si>
  <si>
    <t>Ejecutar  El 100 % Del Plan De Acción Para La Implementación Del Sistema Integrado De Gestión De La Cvp.</t>
  </si>
  <si>
    <t>VIGENCIA (a 31/03/2017): Durante el primer trimestre de la vigencia se adelantaron las siguientes acciones:  - Sensibilización y socialización con los servidores de la CVP, en los Subsistemas que componen el Sistema Integrado de Gestión, una vez generado el Plan Estratégico de la Caja de la Vivienda Popular, - Se identificó la necesidad de reforzar los conocimientos - formulación de las herramientas de gestión,  y Subsistemas del Sistema Integrado de Gestión- SIG en la vigencia 2017, para esto se realizó capacitación a los enlaces de procesos el día 16 de febrero de 2017. - Se actualizaron los Normogramas de cada uno de los procesos, publicando la información en la carpeta de Calidad y en la página web de la entidad. Se publicó el seguimiento a Servicio y/o producto no Conforme. Se adelantó la revisión de los Planes de Acción para la vigencia 2017, con cada uno de los procesos de la entidad. - Revisión de los Subsistemas del Sistema Integrado de Gestión con el fin de validar la documentación de cada proceso y los contenidos que deben publicarse, para mantener la página web con la información correcta.</t>
  </si>
  <si>
    <t>Garantizar  El 100 % De Los Servicios De Apoyo Y Desarrollo Institucional Para El Buen Funcionamiento De La Entidad  De Acuerdo Al Plan De Acción.</t>
  </si>
  <si>
    <t>VIGENCIA (a 31/03/2017): Entre enero y marzo se adelantaron las siguientes acciones: En el marco de la implementación de las NICSP, se ha venido realizando la convergencia de conformidad con la normativa establecida y adecuando los sistemas informativos de la entidad. Así mismo, se presentaron las políticas contables bajo Nuevo Marco Normativo Contable al Comité de Convergencia NICSP, se elaboró el desarrollo para el cargue automático de Saldos Iniciales y se actualizaron los manuales de procedimientos y sistema de gestión de calidad.  Con el fin de conducir a la Entidad al recaudo, saneamiento y/o depuración de las partidas de Cartera en Balance y de aquellas en Cuentas de Orden a 31-Dic-2016, se consolidó y actualizó la base de datos de Cartera a 31-Ene-2017, y con las variables identificadas para el proceso de análisis de saneamiento y/o depuración.  Se elaboró Diagnóstico de Correspondencia de Cobro Persuasivo identificando las causales de devolución y realizando unas propuestas para mejorar la eficacia en la entrega de dicha correspondencia.  Se realizó la solicitud de los 342 expedientes correspondientes a registros en cuentas de orden (2011) y se realizó la clasificación de 1280 expedientes consultados en los sistemas de información (RUAF, RUES, VUR y SISBEN) como fallecidos, capacidad de pago o solvencia.  Se actualizó la estrategia de saneamiento de cartera basada en la reliquidación y reestructuración de obligaciones con corte a 28Feb2017 y se elaboró el "DOCUMENTO DE TRABAJO SOBRE EL DISEÑO DE UNA ESTRATEGIA DE SANEAMIENTO DE CARTERA BASADA EN LA RELIQUIDACIÓN Y REESTRUCTURACIÓN DE OBLIGACIONES", con el fin de que se estudie la viabilidad de incluir dicha estrategia, como una facilidad de pago, en el nuevo Reglamento Interno de Cartera.  Finalmente, se realizaron las contrataciones del personal requerido para fortalecer los procesos servicio al ciudadano, daño antijurídico y adquisición de bienes y servicios.</t>
  </si>
  <si>
    <t>Fortalecimiento de las tecnologías de información y la comunicación</t>
  </si>
  <si>
    <t>Implementar 100 Por Ciento Del Plan De Acción Para El Fortalecimiento, Innovación E Integración De Los Sistemas Información.</t>
  </si>
  <si>
    <t>VIGENCIA (a 31/03/2017): Durante el primer trimestre se inició el levantamiento de información, los parámetros de evaluación y gestión de los requerimientos que debe resolver la mesa de ayuda para la CVP y se están verificando en paralelo con el proceso de la implementación del Datacenter. Adicionalmente, se está llevando a cabo el estudio de mercado de los proveedores para la implementación del Datacenter  y el Sistema Integrado de Gestión, y se está realizando el levantamiento de la información con el fin de establecer la situación actual de la entidad con respecto al centro de cómputo.</t>
  </si>
  <si>
    <t>Instituto Distrital de Recreación y Deporte</t>
  </si>
  <si>
    <t>IDRD</t>
  </si>
  <si>
    <t>Rendimiento deportivo al 100 x 100</t>
  </si>
  <si>
    <t>Beneficiar 1400 Deportistas De Alto Rendimiento</t>
  </si>
  <si>
    <t>VIGENCIA (a 31/03/2017): Se han beneficiado 536 deportistas de los cuales 347 son convencionales y 189 Paralímpicos. Se brindó a los atletas apoyo en alimentación, estímulos y transporte. RESERVAS (a 31/03/2017): La entidad ejecuta recursos de reservas presupuestales en la vigencia 2017, sin embargo  se cumplió con  la magnitud programada en la vigencia 2016.</t>
  </si>
  <si>
    <t>Crear 4 Centros De Perfeccionamiento Deportivo Que Permitan La Articulación Entre Las Escuelas De Formación Deportiva Sy Los Programas De Alto Rendimiento</t>
  </si>
  <si>
    <t>VIGENCIA (a 31/03/2017): Se fortalecieron dos Centros de Perfeccionamiento Deportivo ubicados en la Unidad Deportiva El Salitre (lucha, judo, boxeo, karate, taekwondo, béisbol, levantamiento de pesas) y Complejo Acuático Simón Bolívar (triatlón y natación) que permiten la articulación entre las escuelas de formación deportiva y los programas de alto rendimiento RESERVAS (a 31/03/2017): La entidad ejecuta recursos de reservas presupuestales en la vigencia 2017, sin embargo se cumplió con la magnitud programada en la vigencia 2016.</t>
  </si>
  <si>
    <t>Realizar 1 Investigacion Para Establecer  Técnica Y Científicamente La Evolución De Los Atletas Del Registro De Bogotá, Las Variables Y Actividades Correctivas A Mejorar Así Como El Impacto Social Del Deporte En La Ciudad.</t>
  </si>
  <si>
    <t>VIGENCIA (a 31/03/2017): Se han ejecutado las actividades tendientes al cumplimiento de la magnitud de meta programada en la vigencia.</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</si>
  <si>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</si>
  <si>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</si>
  <si>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</si>
  <si>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</si>
  <si>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VIGENCIA (a 31/03/2017): A 31 de marzo de 2017 se atendieron 50.489 estudiantes en 33 centros de interés de 79 Instituciones Educativas Distritales, en las localidades de Usaquén, Chapinero, Santa Fe, San Cristóbal, Usme, Tunjuelito, Bosa, Kennedy, Fontibón, Engativá, Suba, Barrios Unidos, Teusaquillo, Mártires, Puente Aranda, Rafael Uribe y Ciudad Bolívar. RESERVAS (a 31/03/2017): La entidad ejecuta recursos de reservas presupuestales en la vigencia 2017, sin embargo se cumplio con  la magnitud programada en la vigencia 2016.</t>
  </si>
  <si>
    <t>Realizar 1 Memoria De La Evolución Del Proyecto</t>
  </si>
  <si>
    <t>Realizar 1 Investigacion De Los Procesos Pedagógicos Del Proyecto</t>
  </si>
  <si>
    <t>Deporte mejor para todos</t>
  </si>
  <si>
    <t>Realizar 4 Torneos Interbarriales En 4 Deportes</t>
  </si>
  <si>
    <t>VIGENCIA (a 31/03/2017): Se han ejecutado las actividades tendientes al cumplimiento de la magnitud de meta programada en la vigencia. RESERVAS (a 31/03/2017): La entidad ejecuta recursos de reservas presupuestales en la vigencia 2017, sin embargo se cumplió con la magnitud programada en la vigencia 2016.</t>
  </si>
  <si>
    <t>Beneficiar 883468 Personas En Actividades Deportivas Y De Actividad Física</t>
  </si>
  <si>
    <t>RESERVAS (a 31/03/2017): La entidad ejecuta recursos de reservas presupuestales en la vigencia 2017, sin embargo se cumplió con la magnitud programada en la vigencia 2016.</t>
  </si>
  <si>
    <t>Garantizar 80 Asistencias Técnicas Del Idrd A Los Fondos De Desarrollo Local Para La Implementacion De Las Escuelas De Formación Deportiva</t>
  </si>
  <si>
    <t>VIGENCIA (a 31/03/2017): Se brindó asistencia técnica a los Fondos de Desarrollo Local de las localidades Usaquén, Bosa, Mártires, Antonio Nariño y Sumapaz, para la implementación de las escuelas de formación deportiva.</t>
  </si>
  <si>
    <t>Realizar 1 Memoria De Escuelas Deportivas</t>
  </si>
  <si>
    <t>Construcción y adecuación de parques y equipamientos para todos</t>
  </si>
  <si>
    <t>Construir Y/O Mejorar 48 Parques Vecinales</t>
  </si>
  <si>
    <t>VIGENCIA (a 31/03/2017): Se han ejecutado las actividades tendientes al cumplimiento de la magnitud de meta programada en la vigencia. RESERVAS (a 31/03/2017): La entidad ejecuta reservas presupuestales en la vigencia 2017</t>
  </si>
  <si>
    <t>Construir Y/O Mejorar 16 Parques Metropolitanos, Zonales Y/O Equipamientos</t>
  </si>
  <si>
    <t>Gestionar La Construcción De 4 Equipamientos Deportivos Y Recreativos</t>
  </si>
  <si>
    <t>RESERVAS (a 31/03/2017): La entidad ejecuta reservas presupuestales en la vigencia 2017</t>
  </si>
  <si>
    <t xml:space="preserve"> Adquirir 7 Predios Ubicados En El Parque Zonal Hacienda Los Molinos Localidad Rafael Uribe Uribe</t>
  </si>
  <si>
    <t>Construir Y/O Adecuar 12 Canchas Sintéticas</t>
  </si>
  <si>
    <t>Realizar Los Diseños Y Estudios De 9 Parques O Equipamientos De Diferentes Escalas</t>
  </si>
  <si>
    <t>Suministrar El 100 % De Los Apoyos Requeridos Para El Desarrollo De Las Actividades Del Proyecto</t>
  </si>
  <si>
    <t>Realizar El Mejoramiento De 40 Parques Con Gimnasios Y Juegos Infantiles</t>
  </si>
  <si>
    <t>Sostenibilidad y mejoramiento de parques, espacios de vida</t>
  </si>
  <si>
    <t>Adecuar 63 Canchas Sintéticas</t>
  </si>
  <si>
    <t>Mantenimiento Y Operación De 103 Parques Y Escenarios De Diferentes Escalas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</si>
  <si>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</si>
  <si>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</si>
  <si>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</si>
  <si>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Recreación activa 365</t>
  </si>
  <si>
    <t>Realizar 50767 Actividades Recreativas Masivas De Carácter Metropolitano.</t>
  </si>
  <si>
    <t>Realizar 132531 Actividades Recreativas Dirigidas A Grupos Etarios.</t>
  </si>
  <si>
    <t>Realizar 42163 Actividades Recreativas Articuladas Con Grupos Poblacionales Y/O Territorios De Bogotá.</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</si>
  <si>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</si>
  <si>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</si>
  <si>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</si>
  <si>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</si>
  <si>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</si>
  <si>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</si>
  <si>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</si>
  <si>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</si>
  <si>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</si>
  <si>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</si>
  <si>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</si>
  <si>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</si>
  <si>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</si>
  <si>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</si>
  <si>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31/03/2017): El avance de la meta en el plan de desarrollo es de 1768 niños, niñas y adolescentes formados en cátedra de patrimonio, de los cuales 645 fueron atendidos en la vigencia 2016 y 1123 en 2017, en los siguientes colegios: Colegio Carlos Arango Vélez 39 (Bosa), Colegio Manuela Beltrán 209, (Teusaquillo), Colegio Rafael Uribe Uribe 95 (Tunjuelito),  Colegio Clemencia de Caicedo 115, Colegio Gustavo Restrepo 70 (Rafael Uribe), Colegio La Palestina 65, Colegio Antonio Nariño 124 (Engativá),  Colegio Porfirio Barba Jacob 77 (Bosa), Colegio Técnico Industrial Piloto 329 (Bosa). RESERVAS (a 31/03/2017): Esta reserva corresponde al contrato 163 de 2016 cuyo objeto es:Prestar sus servicios al Instituto Distrital de Patrimonio Cultural para realizar el proceso de impresión, encuadernación y acabados de impresos y publicaciones de la entidad que Contribuyen a la formación en arte, cultura, patrimonio, recreaión y deporte. A nombre de BUENOS Y CREATIVOS S A S</t>
  </si>
  <si>
    <t>Capacitar A 35 Docentes Como Formadores De La Cátedra De Patrimonio, Dentro Del Programa De La Jornada Única Y Como Estrategias De Uso Del Tiempo Escolar, Durante El Periodo 2016-2020.</t>
  </si>
  <si>
    <t>VIGENCIA (a 31/03/2017): El avance de la meta en el plan de desarrollo es de 17 docentes formados, de los cuales 7 en la vigencia 2016 y 10 en 2017, en esta vigencia se ha desarrollado 4 encuentros en la franja de formación a formadores vinculando nuevos docentes al programa. Los docentes formados en 2017 que pertenecen a la Secretaria de Educación son: Patricia Sanabria CC. 52339805, Yeimy Barbosa CC. 1012346693, Sonia Tunjano CC. 52166760, Héctor Mosquera CC. 79501030, Isabel Gil CC. 1030600360, Yesica Villanueva CC. 1069732185, July Paola Rojas CC. 1013614771, Catherine Sánchez CC. 52777659, Mara Hernández CC. 39614041, Martha Cecilia Cubillos CC. 20409019. Por gestion la entidad vinculo 5 docentes  para fortalecer el programa. Juan Camilo Bierman, Sara Acuña, Luisa Fernanda López, Paula Ávila y Alexandra Rodríguez.</t>
  </si>
  <si>
    <t>Sistematizar 4 Experiencias De La Formación A Niños/As, Adolescentes Y Docentes En Patrimonio Cultural.</t>
  </si>
  <si>
    <t>VIGENCIA (a 31/03/2017): El avance de la meta en el plan de desarrollo es de 1,15, que corresponde a la sistematización de una (1) experiencia en la vigencia 2016 y un avance del 0,15 en 2017. Con relación a los avances de este proceso, el programa Civinautas entiende la sistematización como la memoria integral que busca aunar esfuerzos de gestión de conocimiento con el apoyo del equipo partícipe del proyecto 1024 del IDPC, en el programa de formación patrimonial - Civinautas. Dentro de esta propuesta, el Instituto ha generado acciones de memoria descriptiva, emotiva y conceptual  de corte crítico analítico con base en procesos de interacción de agentes, y contrastación de referentes, hacia la articulación intrainstitucional, interinstitucional, intrasectorial e intersectorial, que de alcance a la apropiación y gestión social del patrimonio cultural en procesos de formación con niños, niñas y jóvenes de la ciudad de Bogotá.  A la fecha contamos con insumos: informes de programación semanal de los docentes, primeros abordajes de innovaciones del módulo 1, caracterizaciones y singularidades de las instituciones atendidas, y rastreos conceptuales iniciales.</t>
  </si>
  <si>
    <t>Instrumentos de planeación y gestión para la preservación y sostenibilidad del patrimonio cultural</t>
  </si>
  <si>
    <t>Formular Y Adoptar 1 Plan Especial De Manejo Y Protección Del Centro Histórico</t>
  </si>
  <si>
    <t>VIGENCIA (a 31/03/2017): El avance de esta meta en el plan de desarrollo es del 29,24%, de los cuales el 20% es de la vigencia 2016 y en 2017 el avance es de 9.24% con actividades como: Se entregó por parte de la Facultad de Artes de la Universidad Nacional de Colombia, el tercer capítulo del Estudio Histórico, el cual se encuentra en socialización y observaciones por parte del equipo del PEMP y particularmente del componente de patrimonio cultural. La actividad de identificación y valoración del patrimonio inmueble, se avanzó en la revisión documental sobre predios de conservación, existente en los archivos del Ministerio de Cultura y del Instituto Distrital de Patrimonio Cultural. En el primer centro de documentación se terminó la revisión. En el segundo se logró durante el mes de febrero, un barrido del 52.5% del total de predios a revisar (3080). Se inició la construcción de bases de datos cartográficas. Se avanzó en la consolidación del diagnóstico de la estructura urbana- Identificación de componentes esenciales- Identificación de problemas y/o conflictos. RESERVAS (a 31/03/2017): Esta reserva corresponde a los contratos de prestacion de servicios de los profesionales que estan formulando el Plan Especial de Manejo y proteccion del centro Historico Nº 176-181-183-184-204-207-219-274-276-284-286-303-313 de 2016.</t>
  </si>
  <si>
    <t>Formular 3 Planes Urbanos En Ámbitos Patrimoniales.</t>
  </si>
  <si>
    <t>VIGENCIA (a 31/03/2017): El avance de esta meta en el plan de desarrollo es de 14.84%. De los cuales el 10% corresponde al avance del Plan Especial de Manejo y Protección del Cementerio Central en la vigencia 2016 y el 3.48% en 2017, donde se realizan actividades como la actualización del diagnóstico que se realizó en el año 2016, incluyendo el área de influencia del Cementerio Central. Se ha iniciado con la articulación de las posibles alternativas del proyecto con las diferentes intervenciones formuladas para la Calle 26. El segundo plan urbano que se trabaja actualmente corresponde al Nodo de la Concordia, el cual lleva un avance del 1.36%, se realizan acciones como la participación en las mesas interinstitucionales convocadas por el IDU con el objetivo de dar lineamientos y priorizar acciones, Se presentó ante el IDU el avance en el análisis y diagnóstico del Polígono 1 y del Nodo la Concordia  (incluyendo renders de la Plaza de Mercado de La Concordia).</t>
  </si>
  <si>
    <t>Formular Y Adoptar 3 Instrumentos De Financiamiento Para La Recuperación Y Sostenibilidad Del Patrimonio Cultural.</t>
  </si>
  <si>
    <t>VIGENCIA (a 31/03/2017): Esta meta inicio su medición en la presente vigencia su avance es del 5.23%. Se proyecta desarrollar instrumentos de gestión y financiación relacionado con el aprovechamiento económico entorno a los monumentos.</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</si>
  <si>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</si>
  <si>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</si>
  <si>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31/03/2017): El avance de esta meta en el plan de desarrollo es de 137 bienes inmuebles intervenidos, 36 en la vigencia de 2016 y 101 en 2017, se adelantan los tramites contractuales para adjudicar las obras de intervención de: Sede Central de la entidad, Catedral Primada de Colombia y la Plaza La Santamaría, se han enlucido las fachadas de 101 inmuebles en la localidad de Candelaria y se realizaron trabajos de mantenimiento a pedestales en los monumentos Antonio Baraya y San Martín. Además en actividades de gestión se ha realizado mantenimiento a 53 postes luminarias en plazas y plazoletas, 17 fachadas cortina metálica. Se continuó con la intervención del monumento Obelisco a los Mártires. Se realizan procesos de mantenimiento por parte del equipo del IDPC de la fuente de la plaza fundacional de Usaquén en jornada de embellecimiento.  Se proyecta realizar las propuestas para la intervención de los monumentos Álvaro Gómez Hurtado, Salvador Camacho Roldán, Carlos Martínez Silva y Joaquín Vélez de acuerdo a los estudios realizados. Se adelantan los trámites contractuales para intervenir 5 monumentos: Pórtico, Horizontes, Longos, Fuente Sesquicentenario y Fuente Niño Abrazando un Ave RESERVAS (a 31/03/2017): Esta reserva corresponde a los contratos de algunas obras como: 298-299/2016 Corresponde a la Interventoría y obra de la Iglesia del Voto Nacional, Contrato 326 obra de la Catedral Primada de Colombia, Contrato  121-135/2016 Obra e interventoría de la Plaza Santamaría, Contrato 331 Sede del IDPC Casa Tito, Contrato 334 Obra Sede principal del IDPC, contrato 314-332-342 Obra del Concejo de Bogotá. Y contratos de prestación de servicios de los profesionales que ayudan en los procesos de intervención de las obras a cargo de la entidad.</t>
  </si>
  <si>
    <t>Asesorar Y Administrar Tecnicamente El 100 Por Ciento De La Intervención De Bienes De Interés Cultural Y El Mantenimiento De Los Escenarios Culturales A Cargo De La Entidad.</t>
  </si>
  <si>
    <t>VIGENCIA (a 31/03/2017): El avance de esta meta en el plan de desarrollo es de 19.22 % de los cuales el 7,22% corresponde a la vigencia 2017, de este porcentaje el 4.46% esta representado en las asesorias, conceptos y equiparación y el 2.76% restante a la administracion y mantenimiento de los escenarios culturales.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ha realizado en 2017, 906 asesorías técnicas, 1049 conceptos técnicos manteniendo el beneficio de equiparacion estrato 1 en servicios publicos a 148 inmuebles, los Incentivos a la permanencia del uso residencial en Bienes de Interés Cultural del Distrito Capital con declaratoria individual. La entidad también realiza el mantenimiento administrativo y operativo de las sedes del Museo de Bogotá (Casa Sámano, Sede de la Independencia). RESERVAS (a 31/03/2017): Esta reserva corresponde a los contratos de los profesionales que prestan el servicio de atencion a la ciudadania para la intervencion de Bienes de interes cultural y el contrato con la empresa PRISMA COMPAÑIA DE SEGURIDAD LTDA de seguridad y vigilancia, el cont.de aseo y cafeteria con la empresa COMPAÑIA DE SERVICIOS Y ADMINISTRACION S A SERDAN S A.</t>
  </si>
  <si>
    <t>Divulgación y apropiación del patrimonio cultural del Distrito Capital</t>
  </si>
  <si>
    <t>Lograr 1700000 Asistencias A La Oferta Generada Por El Instituto En Actividades De Patrimonio Cultural</t>
  </si>
  <si>
    <t>VIGENCIA (a 31/03/2017): Esta meta inicio su medicion en esta vigencia, lleva un avance de 133.178 asistencias a la oferta generada por la entidad en actividades como:  Exposiciones temporales en el Museo de Bogotá (10.376), ofrecidos a público en general,  313  asistencias a la oferta de servicios educativos ( talleres, recorridos, capacitaciones), que han beneficiado a: Niños del colegio Villas de Progreso, asociación para el desarrollo infantil Torres del Parque, Universidad la Gran Colombia, Escuela Mediática, IPARM, público extranjero. 24 asistencias a servicios culturales que incluye el recorrido de urbanismo táctico en la KR.7ª entre Av. Jiménez y calle 19. El Museo de Bogota, recibio 10.470 asistencias a exposiciones permanentes, finalmente en exposiciones en el espacio publico se logro un total de 111.995 asistencias.</t>
  </si>
  <si>
    <t>Apoyar 74 Iniciativas De La Ciudadanía En Temas De Patrimonio Cultural, A Través De Estímulos</t>
  </si>
  <si>
    <t>VIGENCIA (a 31/03/2017): En el avance de esta meta en el plan de desarrollo es de 9 estímulos otorgados en la vigencia 2016, en 2017 la entidad tiene programado entregar 25 estímulos dentro del calendario del Programa Distrital de Estímulos de la Secretaria de Cultura, se trabaja en el ajuste y revisión de las cartillas que hacen parte del Portafolio de Estímulos ofertado: 1.Beca: Campos, mercados y cocinas, 2.Beca: Fiesta de reyes magos y epifanía del barrio Egipto, 3.Beca: Documentación del fondo fotográfico Daniel Rodríguez, primera etapa. 4. Beca: Caracterización formal, iconográfica y valoración de los bienes muebles del cementerio central de Bogotá, 5.Beca: Campaña de protección del patrimonio cultural en el espacio público, 6.Premio de Fotografía: Ciudad de Bogotá. 7. Premio Dibujatón: ilustra el patrimonio de Bogotá. La apertura de la convocatoria está abierta a partir del 20 de febrero, hasta el 10 de abril de 2017. La Entidad ha venido trabajando en la propuesta de definición de los perfiles de los jurados requeridos para cada una de las convocatorias. Con respecto a la convocatoria del  Programa Distrital de Apoyos Concertados, la  Universidad Nacional de Colombia se encuentra realizando la revisión técnica externa de las propuestas presentadas, que una vez evaluadas son analizadas por la SCRD encargada de realizar la verificación del cumplimiento de documentos formales.</t>
  </si>
  <si>
    <t>Ofrecer 3898 Actividades Que Contribuyan A Activar El Patrimonio Cultural</t>
  </si>
  <si>
    <t>VIGENCIA (a 31/03/2017): El avance de esta meta en el plan de desarrollo es de 590,3 actividades para la activación del patrimonio, de las cuales 48,3 corresponden al primer trimestre de 2017, representadas asi: 1 exposicion temporal, 13 servicios educativos ofrecidos (recorrdios, guias, capacitaciones y talleres), 22 asesorias en el centro de documentacion , 1 investigacion realizada sobre Thomas Red, 10 contenidos producidos y divulgados en patrimio cultural, 1 publicacion editada sobre el tema La magdalena- consolidacion urbana de una antigua quinta y un 0.3% de avance en el estudio de publicos del Museo de Bogota.        RESERVAS (a 31/03/2017): Esta reserva corresponde a los contratos de prestacion de servicios Nº 309-311-315-316-322-323-328 del 2016 que son los profesionales que apoyan el cumplimiento de la meta y el contrato 205/2016 cuyo objeto es Aunar esfuerzos para realizar acciones museológicas encaminadas a la apropiación social y activación del patrimonio cultural del Distrito Capital a nombre de FUNDACION Q DE K EVENTOS Y EXPOSICIONES PREMIER   .</t>
  </si>
  <si>
    <t>Fortalecimiento y desarrollo de la gestión institucional</t>
  </si>
  <si>
    <t>Incrementar A Un 90 Por Ciento La Sostenibilidad Del Sistema Integrado De Gestión, Para Prestar Un Mejor Servicio En La Atención A La Ciudadanía.</t>
  </si>
  <si>
    <t>VIGENCIA (a 31/03/2017): El avance de esta metaen el plan de desarrollo es de 12,7 %, en la vigencia 2016 se avanzó en 10%, en 2017 se lleva un avance del 2,7% realizando actividades como: PIGA realizó los informes mensuales de servicios públicos, la campaña de reducción del uso de papel, se entregó el material potencialmente reciclable de las sedes de la entidad. Se avanzó en el Rediseño del Mapa de Procesos de la entidad de los cual se ha realizado el análisis y presentado a Comité directivo, Implementación del Plan Anticorrupción y de Atención al Ciudadano adelantando las siguientes actividades: Se elaboró la primera versión de la Estrategia de Transparencia, Atención a la Ciudadanía y Participación Ciudadana del Instituto, y responde a las líneas estratégicas de la Política Pública Distrital de Servicio a la Ciudadanía. Elaboración del Informe de seguimiento a las encuestas de satisfacción a la ciudadanía del mes de Marzo. Comparativo trimestral. Seguimiento semanal a la gestión de los requerimientos ingresados por el Sistema Distrital de Quejas y Soluciones Presentación de las sugerencias y recomendaciones a la Guía Distrital de Manejo de Datos Personales enviada por la Alta Consejería para las Tecnologías de la Información y las Comunicaciones. Participación de la capacitación sobre el Sistema Único de Trámites ¿SUIT- liderado por la Secretaría General de la Alcaldía Mayor de Bogotá y el Departamento Administrativo de la Función. Se ha venido implementando el Plan  Estratégico de Tecnologias de Informacion y Comunicacion  PETIC, con las siguientes actividades: La renovación del contrato del Frotinet (Firewall Institucional), Renovación de las licencias de antivirus, Ampliación del canal de internet a 30 megas, diseño de una nube de información privada, y se avanzo en la fase precontractual de los siguientes procesos: compra de licencias ArcGis, compra de equipos de conectividad para casas gemelas, compra de equipos y licencias informáticas para el IDPC.   RESERVAS (a 31/03/2017): Esta reserva corresponde a los contratos de prestacion de servicios de apoyo a la gestion Nº 44- 53-84-101-159-173-178-278 de 2016 y el contrato 232-2016 con La Universida Nacional de Colombia que tiene por objeto Estudio técnico para iniciar el proceso de reforma administrativa del IDPC, en cumplimiento del objeto social y la misión institucional.</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</si>
  <si>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</si>
  <si>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</si>
  <si>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</si>
  <si>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</si>
  <si>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</si>
  <si>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900 Niñas, Niños Y Adolescentes En Riesgo De Explotación Sexual Comercial Se Vinculan A La Oferta Del Idipron.</t>
  </si>
  <si>
    <t>Atender A 1440 Niñas, Niños Y Adolescentes En Riesgo De Estar En Conflicto Con La Ley Se Vinculan A La Oferta Preventiva Del Idipron</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</si>
  <si>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</si>
  <si>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</si>
  <si>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</si>
  <si>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</si>
  <si>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</si>
  <si>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</si>
  <si>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</si>
  <si>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VIGENCIA (a 31/03/2017): EL AVANCE QUE SE REPORTA ES LA GESTION DE LA LICENCIA DE CONSTRUCCION PARA LA UPI BOSA</t>
  </si>
  <si>
    <t>Fundación Gilberto Alzate Avendaño</t>
  </si>
  <si>
    <t>FUGA</t>
  </si>
  <si>
    <t>Fomento para las artes y la cultura</t>
  </si>
  <si>
    <t>Apoyar 570 Iniciativas Culturales A Través De Estímulos Y Otras Estrategias De Fomento</t>
  </si>
  <si>
    <t>VIGENCIA (a 31/03/2017): Durante el primer trimestre, en el marco de las actividades de la  Subdireccion Operativa,  se diseñaron y publicaron los términos de referencia de 15 convocatorias en actividades de artes plasticas y de la programacion artistica. Se realizó la recepción de propuestas a través de la plataforma virtual SISCRED.scrd.gov.co. sin embargo teniendo en cuenta que el indicador esta planteado en numero de iniciativas, el avance se registrara en SEGPLAN cuando se ejecuten las actividades producto de las propuestas seleccionadas. Se estima un avance del 30% en la realizacion de las actividades correspondientes al cumplimiento de esta meta.</t>
  </si>
  <si>
    <t>Fortalecimiento del equipamiento misional</t>
  </si>
  <si>
    <t>Mejorar 1 Equipamiento Misional</t>
  </si>
  <si>
    <t>Intervención cultural para la transformación del centro de Bogotá</t>
  </si>
  <si>
    <t>Realizar 2063 Actividades Culturales</t>
  </si>
  <si>
    <t>Establecer 14 Articulaciones Con Otros Agentes Y Sectores De Desarrollo Del Centro</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</si>
  <si>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</si>
  <si>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</si>
  <si>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</si>
  <si>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</si>
  <si>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OFB</t>
  </si>
  <si>
    <t>Programa de estímulos para la OFB</t>
  </si>
  <si>
    <t>Apoyar 213 Estímulos A Través De Becas, Premios Y Estímulos Al Sector De Música Sinfónica, Académica Y Canto Lírico.</t>
  </si>
  <si>
    <t>VIGENCIA (a 31/03/2017): La cantidad de estímulos reportada corresponde a la realización de 3 clases magistrales para el mes de febrero y 3 para el mes de marzo</t>
  </si>
  <si>
    <t xml:space="preserve">Apoyar 14 Proyectos De Organizaciones A Través De Apoyos Concertados, Alianzas Y Otras Estrategias De Fomento Al Sector De Música Sinfónica, Académica Y Canto Lírico.	</t>
  </si>
  <si>
    <t>VIGENCIA (a 31/03/2017): Se tiene como meta durante el año apoyar a 2 proyectos relacionados con apoyos concertados, alianzas y otras estrategias, para el trimestre de enero a marzo no se han realizado apoyos.</t>
  </si>
  <si>
    <t>Beneficiar 8449 Artistas Con Estímulos, Apoyos Y Alianzas Estratégicas.</t>
  </si>
  <si>
    <t>VIGENCIA (a 31/03/2017): La cifra reportada corresponde a todos los artistas que se vincularon a los proyectos de la OFB, mediante las clases magistrales las cuales son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artistas que se inscribieron,llos que fueron seleccionados en las convocatorias de las orquestas, coro y banda juveniles, y las socializaciones realizadas acerca del Programa Distrital de Estimulos.</t>
  </si>
  <si>
    <t>La filarmónica en la escuela y la ciudad</t>
  </si>
  <si>
    <t>Atender 88000 Niños, Niñas Y Adolescenestes En El Marco Del Programa Jornada Única Y Tiempo Escolar.</t>
  </si>
  <si>
    <t>VIGENCIA (a 31/03/2017): El Proyecto Escolar de la OFB atendió 20.046  niños, niñas y adolescentes en 31 Instituciones Educativas Distritales.</t>
  </si>
  <si>
    <t>Beneficiar 1508 Agentes Formadores Mediante La Implementación De Un Programa De Formación Musical.</t>
  </si>
  <si>
    <t>VIGENCIA (a 31/03/2017): Se vincularon 360 Artistas Formadores en los meses de febrero y marzo para llevar a cabo los procesos de formación con niños y jóvenes</t>
  </si>
  <si>
    <t>Elaborar 4 Documentos De Memoria De Los Modelos De Formación Del Proyecto</t>
  </si>
  <si>
    <t>VIGENCIA (a 31/03/2017): No se han realizado a la fecha los documentos que se tienen previstos para esta vigencia (2), se esta trabajando en estandarizar el  modelo de formación tanto en centros orquestales como en proyecto escolar</t>
  </si>
  <si>
    <t>Crear 7 Centros De Formación Musical  En Las Localidades.</t>
  </si>
  <si>
    <t>VIGENCIA (a 31/03/2017): Se esta trabajando en la creación de 3 nuevos centros orquestales en las localidades de Chapinero, Engativa y San Cristóbal</t>
  </si>
  <si>
    <t>Atender 8400 Niños, Niñas Y Adolescentes En Los Centros Locales De Formación Musical</t>
  </si>
  <si>
    <t>VIGENCIA (a 31/03/2017): Se realizo una atención a 664 niños,  niñas y adolescentes, beneficiados de los centros Orquestales de las 18 localidades.</t>
  </si>
  <si>
    <t>Gestionar y mantener la infraestructura de la OFB</t>
  </si>
  <si>
    <t>Mantener 2 Equipamientos Culturales A Cargo De La Orquesta Filarmónica De Bogotá.</t>
  </si>
  <si>
    <t>VIGENCIA (a 31/03/2017): Durante el trimestre se realizó el oportuno y adecuado mantenimiento de los diferentes equipamientos culturales con los que cuenta actualmente la OFB, esto es la Sala Otto León de Greiff y el Teatro Taller Filarmónico o Teatro Cuba.</t>
  </si>
  <si>
    <t>Mejorar 1 Equipamiento Cultural A Cargo De La Orquesta Filarmónica De Bogotá.</t>
  </si>
  <si>
    <t>VIGENCIA (a 31/03/2017): No se ha realizado durante el primer trimestre mejora a alguno de los equipamientos culturales de la Orquesta.</t>
  </si>
  <si>
    <t>Dotar 2 Equipamientos Culturales A Cargo De La Orquesta Filarmónica De Bogotá.</t>
  </si>
  <si>
    <t>VIGENCIA (a 31/03/2017):    No se ha realizado dotación a alguno de los equipamientos</t>
  </si>
  <si>
    <t>Gestionar 1 Sede Para La Orquesta Filarmónica De Bogotá.</t>
  </si>
  <si>
    <t>VIGENCIA (a 31/03/2017): Se realizo equipo de trabajo con la Secretaria de Cultura para gestionar el proyecto de la sede.</t>
  </si>
  <si>
    <t>Realizar 400 Actividades Artísticas, Culturales Y Académicas En La Sala Otto De Greiff De La Orquesta Filarmónica De Bogotá O De Otras Entidades.</t>
  </si>
  <si>
    <t>VIGENCIA (a 31/03/2017): Se realizaron 18 actividades artisticas, culturales y academicas en la Sala Otto.durante durante los meses de febrero y marzo.</t>
  </si>
  <si>
    <t>Lograr La Participación De 2500 Personas En Las Actividades Artísticas, Culturales Y Académicas Que Realiza La Orquesta, U Otra Entidad En La Sala Otto De Greiff.</t>
  </si>
  <si>
    <t>VIGENCIA (a 31/03/2017): Se logro la participacion de 193 asistentes a las actividades realizadas en la sala Otto durante los meses de Febrero y Marzo</t>
  </si>
  <si>
    <t>La filarmónica para todos</t>
  </si>
  <si>
    <t>Realizar 1824 Actividades Culturales Articuladas Con Grupos Poblacionales Y/O Territorios.</t>
  </si>
  <si>
    <t>VIGENCIA (a 31/03/2017): La cifra corresponde a las actividades que se realizaron en el periodo comprendido entre enero y marzo como socializaciones en colegios, conciertos, Talleres de música, transmisiones, conferencias, video conciertos, entre otros</t>
  </si>
  <si>
    <t>Lograr 3662000 Asistencias De Personas A La Oferta Cultural De La Ofb En Condiciones De No Segregación.</t>
  </si>
  <si>
    <t>VIGENCIA (a 31/03/2017): Para este trimestre se lograron 47.576 asistencias correspondientes a  las diferentes actividades artísticas, acádemicas y culturales realizadas.</t>
  </si>
  <si>
    <t>Consolidar 6 Agrupaciones Juveniles</t>
  </si>
  <si>
    <t>VIGENCIA (a 31/03/2017): La Orquesta ha logrado consolidar y mantener 6 agrupaciones</t>
  </si>
  <si>
    <t>Adquirir Y Digitalizar 200 Obras Musicales Sinfónicas Del Repertorio Nacional E Internacional.</t>
  </si>
  <si>
    <t>VIGENCIA (a 31/03/2017): Durante el trimestre se adquirieron 16 nuevas obras nuevas</t>
  </si>
  <si>
    <t>Consolidación institucional en la OFB</t>
  </si>
  <si>
    <t>Incrementar A Un 90 % La Sostenibilidad Del Sistema Integrado De Gestión</t>
  </si>
  <si>
    <t>VIGENCIA (a 31/03/2017): El reporte de esta meta se realizara una vez se realice la evaluación en el SISIG para el primer semestre del año 2017.</t>
  </si>
  <si>
    <t>Fondo de Vigilancia y Seguridad</t>
  </si>
  <si>
    <t>FVS</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</si>
  <si>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</si>
  <si>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</si>
  <si>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</si>
  <si>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</si>
  <si>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</si>
  <si>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</si>
  <si>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</si>
  <si>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</si>
  <si>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</si>
  <si>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</si>
  <si>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</si>
  <si>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</si>
  <si>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</si>
  <si>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</si>
  <si>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</si>
  <si>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</si>
  <si>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</si>
  <si>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</si>
  <si>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31/03/2017): Se avanzó en la consolidación de los perfiles de investigación, se dio inicio a la fase de implementación de los proyectos de investigación en la microcuenca Teusacá (jurisdicción D.C.), donde se realizó el montaje de 18 parcelas para el análisis de vegetación y la recolección de 97 especímenes botánicos, se realizó el premuestreo para la medición de indicadores ecológicos y la aplicación de entrevistas a los habitantes locales para la valoración de los servicios ecosistémicos, se especificaron los lineamientos metodológicos para la estructuración y desarrollo de los eventos de socialización, proyectados por la línea de investigación para la vigencia 2017.</t>
  </si>
  <si>
    <t>Diseñar E Implementar 10 Modelos De Restauración Ecológica En Áreas De La Eep De La Ciudad Región</t>
  </si>
  <si>
    <t>VIGENCIA (a 31/03/2017):  se seleccionaron los escenarios de disturbio, con el propósito de formular e implementar los modelos de restauración. En ese sentido, se determinaron como Áreas Piloto de Investigación en Restauración Ecológica - APIRE el Cerro Aguanoso y el predio La Cascada (Localidad de Santa Fe), ambas afectadas por el incendio forestal ocurrido en febrero de 2016, pero con diferente tipo de ecosistema, subpáramo o páramo bajo y bosque altoandino secundario, respectivamente. A partir de esta selección, se definieron 2 modelos de Restauración Ecológica para escenarios alterados por el fuego en Bogotá D.C., cuyo proceso de formulación inicio con la revisión de información secundaria, la identificación de coberturas dentro de las APIRE para establecer la zonificación del modelo, la ejecución de acciones básicas en condiciones in situ con el fin iniciar a controlar tensionantes para implementar los modelos, y la revisión de variables de monitoreo y evaluación.</t>
  </si>
  <si>
    <t>Realizar El Manejo Adaptativo De 10 Áreas Con Procesos De Investigación En Restauración Ecológica De La Eep De La Ciudad Región</t>
  </si>
  <si>
    <t>VIGENCIA (a 31/03/2017): Se seleccionaron como Áreas Piloto de Investigación en Restauración EcológicaAPIRE Bosque Las Mercedes: Se inició la mapificación de 21 transectos de 100 ms en el bosque Las Mercedes, con el fin de registrar las especies vegetales que se encuentran el lugar, se totalizaron 4.949 ms² de control de pastos invasores, además del ensamble de dos pilas de compostaje, con los residuos vegetales resultantes del mantenimiento, se establecieron en total 65 biotapetes conformados de especies herbáceas, para enriquecer los claros del bosque, además de actividades de riego y deshierbe manual. APIRE Cantarrana: Se realizó la búsqueda de información cartográfica que contribuya a la construcción del mapa de clasificación de coberturas y su variación en el tiempo, se instalaron 1042 placas de las plantaciones anteriormente establecidas, se realizó el enriquecimiento de las plantaciones con abono orgánico y la instalación  de 100 dispositivos para riego gota a gota permanente y se implementó un proceso de propagación de material vegetal nativo en invernadero, con 1239 individuos en bolsa y la producción de biotapetes colonizadores.</t>
  </si>
  <si>
    <t>Desarrollar 15 Investigaciones Sobre Las Interacciones Bióticas Y Abioticas En La Cobertura Vegetal Urbana Y Espacios Verdes De La Ciudad</t>
  </si>
  <si>
    <t>VIGENCIA (a 31/03/2017): Elaboración de propuestas y metodologías a utilizar, visitas de campo y planificación de áreas de muestreo, Para las cuatro investigaciones, se realizó la primera salida de campo, que tuvo como objetivo hacer: montaje de trampas de colecta de insectos, recolección de  muestras entomológicas y de fitopatología, diagnóstico sanitario en campo y observación de aves para iniciar el seguimiento al estudio de la conectividad de las áreas de muestreo definidas en la salida de campo de reconocimiento el mes anterior. Adicionalmente, se realizó la recolección de información socio-económica secundaria y la elaboración de mapas con las variables disponibles con el fin de construir la línea base de trabajo para la toma de información en campo por parte de los investigadores, quienes elaboraran la valoración de servicios que prestan las áreas verdes de estudio.</t>
  </si>
  <si>
    <t>Promover La Investigación Mediante 12 Convocatorias Para La Asignación De Estímulos A Investigaciones Desarrolladas En Ecosistemas Altoandinos.</t>
  </si>
  <si>
    <t>VIGENCIA (a 31/03/2017): Se definió el cronograma y las fechas de realización de las tres (3) convocatorias a desarrollar durante a vigencia 2017, se avanzó en la presentación del cronograma de actividades en el marco de los convenios suscritos con la Universidad Nacional y la Javeriana, Se actualizó el manual técnico de Estímulos a la investigación, se realizó la elaboración de los términos de referencia de la primera convocatoria  I -2017 con su correspondiente cronograma y requisitos mínimos. Esta convocatoria tiene como propósito  vincular a estudiantes de maestría y pregrado que estén interesados en formular y desarrollar su trabajo de grado o tesis con el Jardín Botánico de Bogotá, así mismo realizar tesis de pasantía. La convocatoria tuvo apertura  la última semana de marzo.</t>
  </si>
  <si>
    <t>Divulgar El Conocimiento En 35 Espacios Academicos Para Socializacion De La Información Relativa A La Conservación Y Uso Sostenible De La Biodiversidad</t>
  </si>
  <si>
    <t>VIGENCIA (a 31/03/2017): Se realizó el curso: Plagas y enfermedades en el Jardín Botánico: Alternativas agroecológicas en una cultura de transición para el manejo de anomalías fitosanitarias, el curso se realizó, los días 9, 10, 16 y 17 en auditorio del JBB y contó con la participación de 80 asistentes, Se realizó el primer curso de ¿Transformación de productos alimenticios y su aplicación en la industria gastronómica, que contó con 11 participantes. Se participó en el  III Congreso Latinoamericano de Pasifloras que tuvo lugar en la ciudad de Neiva, en donde el Jardín Botánico presentó los avances y  contribución a conservación de las especies por medio de una colección viva de 32 especies de Pasifloras, de las cuales 7 especies están representadas en el banco de germoplasma de semillas y actualmente se continúa trabajando para aumentar la conservación ex situ.</t>
  </si>
  <si>
    <t>Investigar La Flora De Bogotá D.C, En 8 Territorios Como Estrategia De Conservación Y Adaptación Frente Al Cambio Climático</t>
  </si>
  <si>
    <t>VIGENCIA (a 31/03/2017): Se cuenta con 3262 nombres validados con el Catálogo de Plantas y Líquenes de Colombia, que han permitido definir 2793 como nativas de Colombia para el área del distrito (un 10.44% con respecto al total de nativas que se tienen en el Catálogo [26749 especies]), y 425 especies introducidas. En cuanto a estados de amenaza, se tienen 11 especies en Peligro crítico(CR), 18 En peligro(EN) y 39 Vulnerables(VU). Se tiene a la fecha un listado preliminar de 693 plantas no nativas de la Flora de Bogotá. Para la plataforma de nombres comunes de plantas, del conjunto de datos de 4266 registros (2188 provenientes de bibliografía, 1623 de sabedores y 455 de etiquetas de ejemplares de herbario) se obtuvieron 1580 nombres comunes aplicados a 1163 entidades taxonómicas de plantas, que representan 494 especies nativas y 468 no nativas, se  avanzó en la consolidación de información para la propuesta de un plegable sobre plantas amigables con las abejas en Bogotá.</t>
  </si>
  <si>
    <t>Enriquecer Con 12522 Invividuos La Colección Viva Del Jardín Botánico De Bogotá Para La Conservación Y El Disfrute De La Ciudadanía</t>
  </si>
  <si>
    <t>VIGENCIA (a 31/03/2017): La Colección Viva está representada por 208 familias de plantas, 1.002 géneros, 2.128 especies, 12 subespecies, 4 híbridos, 11 cultivares y 95 variedades. Se adelantó el diagnóstico de las colecciones, el plan de enriquecimiento y salidas de campo. Se dio continuidad a la mejora e innovación del sistema de Base de Datos de las colecciones.</t>
  </si>
  <si>
    <t>Realizar 12914 Accesiones Nuevas A Las Colecciones De Referencia Del Jardín Botánico De Bogotá</t>
  </si>
  <si>
    <t>VIGENCIA (a 31/03/2017): Se procesaron 20 lotes con 412 ejemplares, Se realizó el montaje de 938 ejemplares, de los cuales 436 fueron en cartulina y 64 en sobres. Se sellaron 606 ejemplares y se codificaron 720 de plantas vasculares, se sistematizaron 1059 registros nuevos, Se recibieron 3848 visitas en el herbario virtual JBB con un promedio de 4:25 minutos por visita, con origen Colombia: 3293, Perú: 94, Ecuador: 93, México: 74 y España 47. Se solicitaron dos permisos de movilización ante ANLA</t>
  </si>
  <si>
    <t>Publicar 50 Resultados De Investigación De La Subdirección Científica</t>
  </si>
  <si>
    <t>VIGENCIA (a 31/03/2017): Se inició el proceso de evaluación de la Guía de Insectos del Jardín Botánico de Bogotá, la cual se envió a los pares Académicos, se continuó con la revisión, compilación y organización de la información en pro de la consolidación del plan de publicaciones de la Subdirección. Se publicó el artículo denominado en la  Relación Fenología-clima de cuatro Especies de Orquídeas en un Bosque Altoandino de Colombia LANKESTERIANA 17(1): 1¿15, de la Universidad de Costa Rica, e publicó el artículo científico "Propagación in vitro de Rubus macrocarpus Benth  y Rubus bogotensis Kunth¿, como estrategia de conservación ex situ, que tuvo como objetivo evaluar técnicas para la multiplicación in vitro, enraizamiento in vitro y adaptación ex vitro de plantas de moras silvestres, este artículo fue publicado en la revista Acta Agronómica. 66 (1) 2017, p 102-108</t>
  </si>
  <si>
    <t>Caracterizar Integralmente 50 Especies Estratégicas Para La Adaptación Al Cambio Climático, Conservación, Restauración, Uso E Incorporación En Coberturas Urbanas</t>
  </si>
  <si>
    <t>VIGENCIA (a 31/03/2017): Se seleccionaron las especies priorizadas a trabajar durante la vigencia 2017, de las cuales se generarán las 15 caracterizaciones. Se realizaron las primeras salidas de campo a la zona rural de la localidad de Ciudad Bolívar en donde se recolectó material vegetal para comenzar las investigaciones con las 15 especies seleccionadas. Se realizó la actualización de las bases de datos con los inventarios de las accesiones y las plántulas trasplantadas del banco de semillas. Se realizaron 15 pruebas de tetrazolio para evaluar la viabilidad de las semillas de unas pruebas de germinación. Se contactó al investigador británico Philip Seaton, para generar alianzas para realizar el primer curso de Banco de semillas de orquídeas en el JBB, se sembraron 9 experimentos de germinación los cuales corresponden a 6 de las 20 especies seleccionadas, Se avanzó en la búsqueda de información secundaria de las especies seleccionadas para el desarrollo de la caracterización integral, Se procedió a realizar el inventario del cepario de la línea de Sanidad Vegetal así como a la recuperación, el crecimiento y la verificación de la pureza de diferentes microorganismos.</t>
  </si>
  <si>
    <t>Establecer 30 Protocolos De Propagación De Especies Estratégicas Para La Conservación, Restauración E Incorporación En Coberturas Urbanas</t>
  </si>
  <si>
    <t>VIGENCIA (a 31/03/2017): Se seleccionaron las especies priorizadas a trabajar el 2017 de las cuales saldrán  los 8 protocolos de propagación, los cuales quedaron determinados 4 para propagación tradicional y 4 protocolos para propagación in vitro. Se realizó el resumen de trabajo de investigación Conservación ex situ de semillas de 4 especies Andinas de Pasiflora (Colombia ¿ Depto. Cundinamarca) para el III Congreso Latinoamericano y I Congreso Mundial de Pasifloras en la modalidad Presentación oral, se actualizó la base de datos del material vegetal que se encuentra bajo condiciones in vitro y se adecuó el área de propagación tradicional, Se está registrando el porcentaje de contaminación y germinación, hasta ahora se han obtenido altos porcentajes de contaminación y porcentajes mínimos de germinación. Se montó un ensayo preliminar de propagación vegetativa de Furcraea hexapetala especie de la lista de caracterización. Se realizaron cuatro (4) visitas al Vivero La Florida.</t>
  </si>
  <si>
    <t>Planificación y gestión del paisaje sobre la malla verde urbana</t>
  </si>
  <si>
    <t>Realizar La Reposición De 7318 Árboles En Espacio Público</t>
  </si>
  <si>
    <t>VIGENCIA (a 31/03/2017): Durante el primer trimestre del año 2017, en el marco del plan de desarrollo Bogotá Mejor para Todos, la Subdirección Técnica Operativa -Oficina de Arborización Urbana ha realizado la reposición de 140 árboles en espacio público de la Ciudad</t>
  </si>
  <si>
    <t>Plantar 40000 Árboles En El Espacio Público, Con El Fin De Mejorar La Oferta Ambiental Y Paisajística  De La Ciudad</t>
  </si>
  <si>
    <t>VIGENCIA (a 31/03/2017): Durante el primer trimestre del año 2017, en el marco del plan de desarrollo Bogotá Mejor para Todos, la Subdirección Técnica Operativa -Oficina de Arborización Urbana ha realizado la plantación de 1474 árboles en las diferentes localidades de la Ciudad de Bogotá a través de convenios o alianzas con otras Entidades públicas y por intervención directa de las cuadrillas de la Entidad. Esta plantación se distribuye de la siguiente manera de acuerdo a su gestión: 204 por intervención directa de las cuadrillas de la Entidad, 262 en procesos de sustitución y a través del acuerdo 435 de 2010, 1008 árboles.</t>
  </si>
  <si>
    <t>Realizar Manejo Integral De 5933 Árboles Adultos En El Espacio Público Del Perímetro Urbano De Bogotá D.C  Para Garantizar Su Sostenibilidad Ambiental Y  La Calidad Del Paisaje.</t>
  </si>
  <si>
    <t>VIGENCIA (a 31/03/2017): Durante el primer trimestre del año 2017, en el marco del plan de desarrollo Bogotá Mejor para Todos, la Subdirección Técnica Operativa, ha realizado tratamientos integrales a 195 árboles adultos ubicados en espacio público de uso público de la Ciudad.</t>
  </si>
  <si>
    <t>Realizar La Plantación De 8155 Árboles En Espacio Privado.</t>
  </si>
  <si>
    <t>VIGENCIA (a 31/03/2017): Durante el primer trimestre del año 2017, se realizó la entrega de 320 árboles en espacios privados de la Ciudad, en donde el Jardín Botánico entrega el material vegetal y  asesoría técnica y la comunidad se encarga de los demás insumos necesarios para la plantación de los árboles.</t>
  </si>
  <si>
    <t>Realizar El Manejo Silvicultural De 6495 Árboles Adultos Que Generan Riesgo En El Espacio Público De La Ciudad Con El Fin De Garantizar Su Sostenibilidad Ambiental Y  La Calidad Del Paisaje</t>
  </si>
  <si>
    <t>VIGENCIA (a 31/03/2017): Durante el primer trimestre del año 2017se han manejado silviculturalmente 927 árboles adultos, de los cuales directamente por las Caudrillas del Jardín Botánico 509 árboles, 110 por concepto de tala y 399 por emergencias. De la misma manera a través del contrato No. 949-2016 (Unión temporal silvicultura urbana) 418 árboles, 162 por concepto de tala y 256 por emergencias.</t>
  </si>
  <si>
    <t>Realizar El Manejo Fitosanitario De 34016 Árboles Adultos En El Espacio Público De Bogotá D.C Para Garantizar Su Sostenibilidad Ambiental Y  La Calidad Del Paisaje..</t>
  </si>
  <si>
    <t>VIGENCIA (a 31/03/2017): Durante el primer trimestre del año 2017, en el marco del plan de desarrollo Bogotá Mejor para Todos, la Subdirección Técnica Operativa, realizó el manejo fitosanitario de 2943 árboles antiguos, en las siguientes Localidades: Barrios Unidos, Bosa, Chapinero, Engativá, Fontibón, Santa Fe, Suba, Usaquén, Teusaquillo, Puente Aranda, Ciudad Bolivar y Kennedy . Dentro de los tratamientos realizados están: Inyección y remoción de plagas. fertilizacion edafica</t>
  </si>
  <si>
    <t>Garantizar La Sostenibilidad De 313984 Árboles Jóvenes Mediante Tareas De  Mantenimiento Básico Que Propendan Por Su Establecimiento, Garanticen Su Sostenibilidad Ambiental Y  La Calidad Del Paisaje.</t>
  </si>
  <si>
    <t>VIGENCIA (a 31/03/2017): Durante el primer trimestre del año 2017, en el marco del plan de desarrollo Bogotá Mejor para Todos, la Subdirección Técnica Operativa -Oficina de Arborización Urbana ha realizado el mantenimiento de 63.520 árboles en espacio público de uso público de la Ciudad. Dentro de las labores de mantenimiento se encuentran: Plateo con 216.927, poda con 27.764, fertilización con 37.299, riego con 84.280 y otras actividades con 45.700, para un total de 411.970 labores realizadas.</t>
  </si>
  <si>
    <t>Actualizar 100 Porciento Del Ejecutado Por El Jardín Botánico En El Sistema De Información Para La Gestión Del Arbolado Urbano De Bogotá D.C. - Sigau</t>
  </si>
  <si>
    <t>VIGENCIA (a 31/03/2017):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marzo se completó en un 22,1%, en donde para el periodo  se adelantaron actividades en el SIGAU con la siguente información:  Plantación: 1474 cargados de 10000,  Replantes:  140 cargados de 500 y Tala: 927 cargados de 1000 árboles.</t>
  </si>
  <si>
    <t>Producir 47884 Individuos Vegetales Para Mejorar El Suministro De Acuerdo A Las Necesidades De Material Vegetal Para Los Proyectos De Nivel Distrital.</t>
  </si>
  <si>
    <t>VIGENCIA (a 31/03/2017): Durante el primer trimestre del año 2017 se reporta la producción de 2924 individuos vegetales con fines de arborización</t>
  </si>
  <si>
    <t>Plantar Y/O Recuperar 18000 M2 De Jardines Urbanos Y Las Adecuaciones Necesarias Para Su Implementación En Zonas Estrátegicas Que Tengan Impacto Visual, Paisajistico,  Que Brinden Mayores Servicios Ecosistemicos Y Mejoren La Calidad Ambiental De La Ciudad.</t>
  </si>
  <si>
    <t>VIGENCIA (a 31/03/2017): Durante el primer trimestre del año 2017, en el marco del plan de desarrollo Bogotá Mejor para Todos, la Subdirección Técnica Operativa -Oficina de Arborización Urbana ha realizado el plantación de 1503,5 m2 de jardines, esta plantación se distribuye de la siguiente manera de acuerdo a su gestión: 110,5 ms por intervención directa, 154 m2 por convenios, 66 m2 del acuerdo 435 de 2010, y a través de gestión institucional 1173 m2.</t>
  </si>
  <si>
    <t>Mantener 103042 M2 De Jardines En Espacio Público De La Ciudad En Adecuadas Condiciones Físicas Y Sanitarias Para Garantizar Su Sostenibilidad Ambiental Y  La Calidad Del Paisaje.</t>
  </si>
  <si>
    <t>VIGENCIA (a 31/03/2017): Durante el primer trimestre del año 2017, en el marco del plan de desarrollo Bogotá Mejor para Todos, la Subdirección Técnica Operativa,  ha realizado el mantenimiento de 11132,6 M2 de jardines en la Ciudad de Bogotá. Dentro de las labores de mantenimiento realizadas se encuentran: Mantenimiento integral con 85.754,74 m2, poda con 85.754,74 m2, fertilización con 14.482,2 m2 y riego con 24.019,3 m2 , para un total de 210.010,98  labores realizadas.</t>
  </si>
  <si>
    <t>Mantener 100 Porciento De Las  Colecciones Vivas Del Jardín Botánico De Bogotá José Celestino Mutis Y Las Adecuaciones Fisicas Necesarias Para Su Funcionamiento.</t>
  </si>
  <si>
    <t>VIGENCIA (a 31/03/2017): Se realizó mantenimiento en: Plazoleta de entrada principal, Jardín Introductorio, Sistemático de Criptogamas, Coleección de Magnolias, Colección de Pino Colombiano, Área Cultural y Espacio infantil, Colección de Labiadas, Área de Investigación y Propasgación, Bosque de Mora Osejo, Colección de Passifloras, Páramo y Bosque Altoandino, Colección de Palmas, Jardín de Humedales, Arboreto, Colección de Enredaderas, Jardín de plantas Exóticas Ornamentales, Colección de Melastomataceas, Rosaleda, Tropicario,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 y Colección de Gimnospermas, áreas que a la fecha se encuentran en buen estado. Se realizaron plateos generales que incluyen fertilización, actividades de tratamiento silvicultural y de nutrición vegetal en individuos arbóreos y plantas herbáceas en las zonas de: Arboretum, Jardineras, Jardín de dirección, jardines de plazoleta,  Estas actividades dieron como resultado el tratamiento de 160  individuos arbóreos tratados en las diferentes áreas, a los que se les hizo seguimiento y control y manejo de plagas y enfermedades. Se aplicó compost a la zona de güneras, labores de riego, plateo y fertilización en las colecciones vivas. Se realizó la instalación del acuario y equipos para iniciar el cultivo de victoria regia, entre otras. Se propagaron 4000 plántulas de amapola, silene y romero, se aprovecharon 60 m3 de residuos vegetales, Se realizó la poda de 14 árboles en la zona administrativa, se realizó la fertilización con compost de 100 m2 de jardines,  se realizó deshierbe en 2950 m2 en zonas a jardineras, 1740 m2 de poda en jardines.</t>
  </si>
  <si>
    <t>Programar E Implementar El 100 Porciento Del Plan De Aprovechamiento De Residuos Vegetales Generados En Las Actividades Desarrolladas Por El Jardín Botánico De Bogotá José Celestino</t>
  </si>
  <si>
    <t>VIGENCIA (a 31/03/2017): Durante el primer trimestre del año 2017, en el marco del plan de desarrollo Bogotá Mejor para Todos, se realizó un avance del 19,2 %.Dentro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pruebas del gas y se instalo motogenerador.</t>
  </si>
  <si>
    <t>Orientar Técnicamente Y/O Capacitar 13300 Personas En Técnicas De Siembra Y Manejo De Agricultura Integral, Según Los Lineamientos Establecidos Por El Jardín Botánico.</t>
  </si>
  <si>
    <t>VIGENCIA (a 31/03/2017): Durante el primer trimestre del año 2017, en el marco del plan de desarrollo Bogotá Mejor para Todos, se han adelantado asistencias técnicas a 349 personas en las diferentes Localidades de Bogotá y se han capacitado 180 personas en agricultura urbana, para un total de 529 personas.</t>
  </si>
  <si>
    <t>Educación y participación en una Bogotá para todos</t>
  </si>
  <si>
    <t>Involucrar 59108 Personas En Los Procesos De Educación Ambiental Y Participación Ciudadana.</t>
  </si>
  <si>
    <t>VIGENCIA (a 31/03/2017): A lo largo del año se han involucrado un total de  4145 personas en procesos de educación ambiental y participación ciudadana discriminados por línea así: Articulación de procesos territoriales 528 aporta el  12,7% de la ejecución Semilleros de investigación comunitaria 307 aporta el  7,4% de la ejecución Inclusión de la dimensión ambiental 2787 aporta el  67,2% de la ejecución Educación ambiental comunitaria 523 aporta el  12,6% de la ejecución</t>
  </si>
  <si>
    <t>Vincular 3815 Estudiantes A Los Programas De Servicios Social Ambiental Y Prácticas Universitarias Del Jbb</t>
  </si>
  <si>
    <t>VIGENCIA (a 31/03/2017): Durante el año, se han vinculado en total 411 estudiantes a los programas del JBB</t>
  </si>
  <si>
    <t>Atender 358162 Personas En Los Procesos De Interpretación Ambiental</t>
  </si>
  <si>
    <t xml:space="preserve">VIGENCIA (a 31/03/2017): Durante el año, se han atendido en total 20.306 personas en procesos de interpretación así:	 Se han realizado 773 recorridos guiados así:					 Primera Infancia - De 0 a 5 años  973 personas 4,79% de la ejecución			 Infancia - De 6 a 13 años 2.344 personas 11,54% de la ejecución			 Adolescentes de 14 a 17 años 2.016 personas 9,93% de la ejecución			 Jóvenes de 18 a 26 años 4.236 personas 20,86% de la ejecución			 Adultos de 27 a 59 años 6.387 personas 31,45% de la ejecución			 Adulto mayor de 60 años en adelante 1.828 personas 9,00% de la ejecución	 Grupo etario sin definir 0 personas 0,00% de la ejecución			 Además, se han realizado en total 107 ecotalleres, discriminados así:					 1. Ejecución de talleres Internos 95 involucrando 1.833 personas el 9,0% de la ejecución 2. Ejecución de talleres Externos 12 involucrando 411 personas el 2,0% de la ejecución  El Club de ciencias es un proceso de educación ambiental dirigido a niños y jóvenes que busca desarrollar habilidades científicas y sociales y propiciar cambios conceptuales que favorezcan la construcción de pensamiento ambiental y la conservación de la biodiversidad, para el primer trimestre de 2017 se atendieron 278 personas así:						 					 Primera Infancia - De 0 a 5 años	44 personas 16% de la ejecución del club.			 Infancia - De 6 a 13 años 208 personas 75% de la ejecución del club.			 Adolescentes de 14 a 17 años 26 personas 9% de la ejecución del club.	</t>
  </si>
  <si>
    <t>Promover La Participación De 4000 Niños, Niñas Y Adolescentes En Procesos De Educación Ambiental  A Través De La Implementación Del Centro De Interés</t>
  </si>
  <si>
    <t>VIGENCIA (a 31/03/2017): El centro de interés se ha promovido la participación de 467 niños, niñas y jóvenes para posibilitar experiencias que permita construir su posición ética y crítica frente a la realidad ambiental y social de la cual hacen parte.</t>
  </si>
  <si>
    <t>Incluir 76500 Personas En Una Estrategia De Gestión Social Articulada</t>
  </si>
  <si>
    <t>VIGENCIA (a 31/03/2017): Durante el año, se han incluido 2.884 personas en la estrategia de gestión social					 Espacios del territorio 97 personas, un 3,36% de la ejecución			 Apropiación ambiental 63 personas, un 2,18% de la ejecución			 Educación ambiental 593 personas, un 20,56% de la ejecución			 Espacios del cambio climático 213 personas, un 7,39% de la ejecución			 Socialización y/o divulgación 258 personas, un 8,95% de la ejecución			 Fortalecimiento PRAE 118 personas, un 4,09% de la ejecución			 EPA 88 personas, un 3,05% de la ejecución			 Ventana institucional 16 personas, un 0,55% de la ejecución			 Investigación biodiversidad 77 personas, un 2,67% de la ejecución	 Apropiación territorial 1361 personas, un 47,19% de la ejecución</t>
  </si>
  <si>
    <t>Orientar 555796 Personas Sobre El Uso Del Conocimiento De La Estructura Ecologica Principal</t>
  </si>
  <si>
    <t xml:space="preserve">VIGENCIA (a 31/03/2017): A la fecha ingresaron por taquilla 78.903 visitantes discriminados de la siguiente manera:					 Niños, niñas y adolescentes 18.568  que representan el 23,5% de los visitantes  Jóvenes y adultos 60.335  que representan el 76,5% de los visitantes		 La cifra de personas orientadas sobre el uso del conocimiento se obtiene de las personas que se involucran en actividades indirectas del JBB ingreso por taquilla menos el número total de personas que participan en actividades  de interpretación al interior de las colecciones y las personas participantes en procesos y/o agendas culturales ambientales													</t>
  </si>
  <si>
    <t>Comunicación educativa, una herramienta para promover la cultura ambiental en Bogotá desde el Jardín Botánico José Celestino Mutis</t>
  </si>
  <si>
    <t>Producir 800 Piezas Comunicativas Que Den Cuenta Del Cumplimiento Misional Al Interior Del Jardín</t>
  </si>
  <si>
    <t>VIGENCIA (a 31/03/2017): En el periodo se realizaron 43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t>
  </si>
  <si>
    <t>Producir Y Divulgar 490 Piezas Comunicativas En Distintos Formatos Y Para Todo Tipo De Público</t>
  </si>
  <si>
    <t>VIGENCIA (a 31/03/2017): Desde el equipo de comunicaciones se han producido 98 piezas en distintos formatos los cuales han permitido generar 385 impactos en los diferentes medios de comunicación.</t>
  </si>
  <si>
    <t>Elaborar 120 Materiales Pedagógicos Y De Apropiación De Cultura Ambiental</t>
  </si>
  <si>
    <t>VIGENCIA (a 31/03/2017): Hasta el momento se han realizado algunas gestiones contractuales para dar inicio al desarrollo de las actividades, razon por la cual aun no se tiene ejecucion fisica.</t>
  </si>
  <si>
    <t>Realizar 40 Eventos Temáticos Estratégicos De Innovación Y De Apropiación Social Del Conocimiento</t>
  </si>
  <si>
    <t>VIGENCIA (a 31/03/2017): El JBJCM no ha desarrollado eventos estratégicos, con los que se busca promoverla apropiación social del conocimiento y fomentan la valoración y el rescate de la biodiversidad, a través de actividades queinvolucren la participación ciudadana.</t>
  </si>
  <si>
    <t>Promover La Participación De 300000 Personas En Los Procesos Y/O Agendas Temáticas Y Culturales</t>
  </si>
  <si>
    <t xml:space="preserve">VIGENCIA (a 31/03/2017):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13 eventos realizados se han involucrado 9.679 personas.  En los 4	cursos por convocatoria han participado 102 personas  Los 3 foros han registrado una asistencia de 134 personas   En total se han desarrollado 20 actividades	y han participación 9.915  personas.  De esta forma promovemos el conocimiento  ambiental  teniendo como herramienta pedagógica el arte en todas sus disciplinas.		</t>
  </si>
  <si>
    <t>Fortalecimiento institucional por un Jardín Botánico mejor para todos</t>
  </si>
  <si>
    <t>Implementar El 100 Porciento Del Plan De Acción Del Plan Anticorrupción Y Atención Al Ciudadano - Paac</t>
  </si>
  <si>
    <t>VIGENCIA (a 31/03/2017): A marzo se adelantaron las siguientes actividades:  * Revisión y ratificación de la Política de Riegos, en el marco del Comité de Sig. * Se socializó la política de administración de Riesgo a través de la  página Web y del folleto SIG.  * Capacitación a los directivos en sobre Gestión de Riesgos, por parte de la OCI. * Actualización del mapa de riesgos de la Subdirección Técnica Operativa.  * Se consolidó y publicó en la página Web, el Mapa de Riesgos de Corrupción.  * Seguimiento a la aplicación de los controles de los riesgos establecidos para el proceso Contractual.</t>
  </si>
  <si>
    <t>Ejecutar El 100 Porciento Del Plan Estratégico De Tecnologías De La Información Y Comunicaciones.</t>
  </si>
  <si>
    <t>VIGENCIA (a 31/03/2017): A marzo se adelantaron las siguientes actividades:   * Instalación de las Plantas eléctricas. * Actualización del Sistema Operativo y parches de Seguridad. * Se adelantaron los mantenimiento a las impresoras que lo requieren.  * Se ejecutaron los mantenimientos preventivos a los PC, requeridos. * Se realizaron los conceptos técnicos para dar de baja a los equipos que se encontraban fuera de servicio. * Se realizaron las copias de seguridad de los ambientes web, buzones de correo, eliminación de cuentas y creación de cuentas. * Construcción de la Plataforma Intranet. * Mantenimiento de la Plataforma de virtualización. *Mantenimiento y afinamiento del aplicativo Si Capital.  * Mantenimiento de Bases de Datos. * Levantamiento de los activos de información. * Seguimiento y verificación de Antivirus.</t>
  </si>
  <si>
    <t>Ejecutar El 100 Porciento Del Plan De Acción Del Sistema Integrado De Gestión</t>
  </si>
  <si>
    <t>VIGENCIA (a 31/03/2017): A marzo se han desarrollado las siguientes actividades:  * Acompañamiento a las diferentes áreas para da actualización de algunos documentos sig, referentes a los procesos PA.01, PA.04, PE.01, PE.02, PM.02 Y PM.03. * Reporte y seguimiento de los indicadores de Gestión de la Entidad.  * Actualización de la Unidad sig, de acuerdo a información suministrada de los Procesos. * Elaboración y divulgación del folleto mensual en temas inherentes al SIG. * Reporte al Aplicativo SISIG. * Se realizó la identificación de unidades de información. *Se elaboró el informe de revisión por la dirección. *Se realizaron las inspecciones de Botiquines, camillas y extintores.  * Se realizó el comité sig.</t>
  </si>
  <si>
    <t>Ejecutar Los 5 Programas Del Plan Institucional De Gestión Ambiental - Piga.</t>
  </si>
  <si>
    <t>VIGENCIA (a 31/03/2017): A marzo se ejecutaron las siguientes actividades:   * Lectura semanal de micromedidores de agua y se realizó el respectivo análisis. * Consolidación de los consumos de agua para el establecimiento de la línea base. * Lectura semanal de micromedidores de energía y se realizó el respectivo análisis. * Consolidación de los consumos de energía para el establecimiento de la línea base. * Jornadas de entrega de residuos reciclables y especiales (llantas, envases de agroquímicos, luminarias, filtros de gasolina, aceite, aire y solidos contaminados) a la cooperativa de recicladores. * Actualización de la información de residuos de RCD´s.  * Coordinación de la Jornada de Día sin carro y movilidad sostenible</t>
  </si>
  <si>
    <t>Ejecutar El 100 Porciento Del  Plan De Mantenimiento De Las Instalaciones Físicas De La Entidad</t>
  </si>
  <si>
    <t>VIGENCIA (a 31/03/2017): Con corte a Marzo se han desarrollado las siguientes actividades:  Limpieza de cubiertas en las diferentes dependencias (administrativa, científica, cultural, agricultura, casa vieja, técnica, las cuales permiten el funcionamiento de las canales y bajantes en época de lluvia. ¿ Limpieza de sifones ¿ Mantenimiento cableado exteriores áreas de agricultura, ¿ Mantenimiento de persianas ¿ Mantenimiento pozo séptico ¿ Mantenimiento de grecas ¿ Mantenimiento baterías sanitarias baños públicos, los cuales presentan algunas fallas en el sistema hidráulico, por la falta de presión. ¿ Mantenimiento tomas eléctricas. ¿ Arreglo zonas exteriores (jardinera comedor) ¿ Mantenimiento de guardas ¿ Desmonte de vidrios ¿ Mantenimiento de ciclo de agua fuente olla ¿ Mantenimiento puestos de trabajo contraloría de Bogotá ¿ Mantenimiento de chapas área multifuncional. ¿ Mantenimiento muros divisorios e internos casa vieja.</t>
  </si>
  <si>
    <t>Ejecutar El 100 Porciento Del Plan De Acción Para El Desarrollo Del Sistema De Gestión Documental</t>
  </si>
  <si>
    <t>VIGENCIA (a 31/03/2017): A marzo se han desarrollado las siguientes actividades:  Compilación de información primaria Formulación actividades e indicadores de los proyectos Revisión del SIGA y sus procedimientos Revisión del SIGA y sus procedimientos Revisión de tipos documentales y avances en diagnóstico del FDA Visitas técnicas de implementación de la TRD y acompañamiento en la actualización y revisión de procedimientos recepción de transferencia documental primaria a Presupuesto y avances en cronograma de transferencias Diligenciamiento y entrega a la Secretaría General del formato de activos de información, para clasificación.</t>
  </si>
  <si>
    <t>Ejecutar El 100 Porciento Del Plan Estratégico Para Mejoramiento Continuo De La Gestión Institucional</t>
  </si>
  <si>
    <t>VIGENCIA (a 31/03/2017): Se realizaron re inducciones a los grupos de contratistas que han ingresado a la fecha según el numero de contrato donde se socializan elementos de la plataforma estratégica.</t>
  </si>
  <si>
    <t>Desarrollar 8 Obras De Infraestructura Destinadas A Fortalecer Los Programas, Operaciones Y Dinámicas De La Entidad.</t>
  </si>
  <si>
    <t>VIGENCIA (a 31/03/2017): CENTRO DE EVENTOS: Se realizó la gestión para aprobación de ítems no previstos, para definir la contratación de Centro de Eventos Fase II. Con respecto a la fase I, se gestiona con la Interventoría para que se haga la entrega de  la actividades ejecutadas y no ejecutadas definitivas para el proyecto. De la obra de igual manera se han desarrollado los respectivos seguimientos Al desarrollo de la Obra.  REFORZAMIENTO ESTRUCTURAL: Se realizaron los acompañamientos respectivos al proceso de consultoría, verificando el cumplimiento del cronograma y el objeto del contrato. El nuevo de marzo se realizó la preentrega del estudio de vulnerabilidad para revisión de la Interventoría.  ESTUDIO ELÉCTRICO E HIDROSANITARIO: Se realizó el anexo técnico para iniciar el proceso de estudio de mercado., el cual fue enviado a los diferentes proponentes, así entonces se adelantan los estudios previos y demás documentos necesarios para consolidar la carpeta contractual.  TROPICARIO FASE II: Se gestionó la actualización de la planimetría, para proceder a la firma de la Acta de Inicio el 13 de marzo y desembolso del anticipo, por otro lado se realiza el apoyo a la supervisión para hacer seguimiento al desarrollo de la obra.</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</si>
  <si>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</si>
  <si>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</si>
  <si>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</si>
  <si>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</si>
  <si>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</si>
  <si>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</si>
  <si>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</si>
  <si>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</si>
  <si>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</si>
  <si>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</si>
  <si>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VIGENCIA (a 31/03/2017): Los estudios comenzaran a partir del mes de abril</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</si>
  <si>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</si>
  <si>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</si>
  <si>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</si>
  <si>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Instituto Distrital de la Participación y Acción Comunal</t>
  </si>
  <si>
    <t>IDPAC</t>
  </si>
  <si>
    <t>Fortalecimiento y modernización de la gestión institucional</t>
  </si>
  <si>
    <t>Sostener En El 100 Porcentaje El Sistema Integrado De Gestión - Sig</t>
  </si>
  <si>
    <t>VIGENCIA (a 31/03/2017): Durante el primer trimestre se viene realizando la revisión de documentos que requieren ser actualizados y formatos que deban ser modificados, sin embargo se está revisando conforme a la caracterización de cada proceso y la lista de documentos aprobados para eliminar o modificar, según sea el caso, junto con los indicadores de cada proceso. Algunos procesos realizaron ya la actualización, como: Proceso de Gestión financiera se realizó la actualización de los procedimientos al nuevo formato establecido por el SIG, los cuales fueron revisados y avalados por la Oficina Asesora de Planeación, se encuentran ya radicados 2017IE2409-017IE2410-017IE241-2017IE241-017IE2413. Se encuentra pendiente el Acta de Aprobación de los procedimientos y la socialización de los mismos. En cuanto a los formatos se solicitó a la Oficina Asesora de Planeación por medio de correos electrónicos el retiro de formatos que encuentran dentro del Mapa de Procesos que no pertenecen a la Gestión Financiera, así como la modificación al formato de la Solicitud de Disponibilidad y la actualización del Instructivo Contable. El proceso de Gestión Contractual, el 22 de Marzo 2017 se realizó  mesa de trabajo donde el Proceso de Gestión contractual, realiza de manera gradual la revisión de los formatos del proceso y estudios previos, analizando que los formatos cumplen los requisitos de acuerdo a la normatividad y decretos reglamentarios vigentes, también en el acta se demuestra un muestreo comparativo con el formato IDPAC-GC-FT-05 Estudio previo mínima cuantía con  el decreto 1082 de 2015, Art 2.2.1.2.5.1 donde se da cumplimiento al decreto y las necesidades del área y la entidad. De los 319 documentos del SIG que no han sido actualizados en el ultimo año, durante el primer trimestre de 2017 se han actualizado 19 documentos lo que equivale al 6% de los documentos. Se realiza la medicion en el SISIG y se capacitan a los funcionarios en presentacion de informes para el SIG. RESERVAS (a 31/03/2017): Justificacion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Las reservas se deben a la contratación que se realizó de infraestructura física en la Sede B junto con la interventoría que corresponde al más del 50% del valor total (Contrato No. 723 ¿ Contratar mantenimiento, mejoramiento y conservación de la infraestructura física en la sede b) y la adquisición de equipos tecnológicos que debido a su importación su entrega se dio a la vigencia 2017.</t>
  </si>
  <si>
    <t>Implementar 100 Porcentaje El Subsistema De Gestión Documental (Siga).</t>
  </si>
  <si>
    <t>VIGENCIA (a 31/03/2017): Se realiza el levantamiento de inventario documental de las bodegas No. 4, 5, y 6 en un 100%. Actualmente se cuenta con el 50% del inventario documental de la bodega No.7. Durante este primer trimestre se ha realizado el ingreso de 4,829 registros en la lista de Inventario creada en la plataforma de la entidad para tal fin. RESERVAS (a 31/03/2017): Justificacion de la ejecucion de la reserva: Corresponde al pago de contratos vigencia anterior.</t>
  </si>
  <si>
    <t>Integrar 100 Porcentaje El Modelo De Atención Al Ciudadano De Acuerdo Con La Política Distrital</t>
  </si>
  <si>
    <t>VIGENCIA (a 31/03/2017): Se realiza la inscripción de todos los miembros de equipo de atención a la ciudadanía al curso virtual de lengua de señas. Se realiza una reunión con el Doc. Giuseppe Escopetta, Gerente de Instancias y Mecanismos de Participación, quien asume el compromiso de enviar el cronograma  de la realización de las reuniones para la implementación del proyecto. Se realiza el seguimiento aleatorio a las respuestas emitidas por la Entidad, En el primer trimestre, se realiza la contratación de dos personas dirigidas a la atención telefónica y el conmutador, mejorando el servicio a la ciudadanía. RESERVAS (a 31/03/2017): Justificacion de la ejecucion de la reserva: Corresponde al pago de contratos vigencia anterior.</t>
  </si>
  <si>
    <t>Mantener 20 Puntos De Participación Idpac Con Una Infraestructura Adecuada</t>
  </si>
  <si>
    <t>VIGENCIA (a 31/03/2017): Se realizó seguimiento a los 20 puntos de participación, con el fin de generar un cronograma para la entrega de equipos de cómputo y el mobiliario, sin embargo se solicito una relación de las necesidades que todavía tiene cada punto para saber el Instituto en que puede aportar, teniendo en cuenta que algunos presentan inconvenientes de conectividad de internet, el cual debe ser suministrado por la Alcaldía Local. Durante el primer trimestre la intervención física que se realizó se llevó a cabo en la obra de la Sede B, para el Auditorio y el espacio  de asuntos comunales con cambio de puestos de trabajo, se realizó la instalación de containers.</t>
  </si>
  <si>
    <t>Fortalecer 100 Porcentaje La Capacidad Operativa En Los Procesos Estratégicos Y De Apoyo</t>
  </si>
  <si>
    <t>VIGENCIA (a 31/03/2017): Se aplicaron encuestas a los funcionarios (as) del IDPAC en el mes de febrero, con el fin de conocer las iniciativas de Bienestar para la vigencia 2017 de los servidores (as) del IDPAC, con base a este resultado se elaboró el Plan de Bienestar e Incentivos 2017 y Plan de Capacitación de la vigencia 2016-2017. Mediante resolución N° 85 del 08 de marzo de 2017 se adoptó el plan de Bienestar Social e Incentivos para la vigencia 2017. Se remitió circular a las dependencias del IDPAC, para que nos informaran sobre la capacitación interna que cada área brindara a los servidores públicos del IDPAC, de esta información se estableció cronograma.  Igualmente se inicia con el proceso precontractual para la contratación de la capacitación externa. El área de gestión contractual realizó el seguimiento comparativo del PAA entre lo programado vs lo contratado haciendo para ello reuniones de seguimiento para la entrega oportuna de los documentos previos en el área de gestión contractual para su revisión y posterior inicio del procedimiento contractual correspondiente. Se apoyo en la elaboración de modificaciones (Adiciones, Prorrogas, Suspensiones, Otros sí), de acuerdo a las solicitudes realizadas por las diferentes áreas del IDPAC. RESERVAS (a 31/03/2017): Ejecucion reservas: Como apoyo al cumplimiento de la ejecucion de la vigencia 2016</t>
  </si>
  <si>
    <t>Mejorar 100 Porcentaje Las Herramientas Administrativas Del Idpac</t>
  </si>
  <si>
    <t>VIGENCIA (a 31/03/2017): Con respecto a la Resolución  533 de 2015 implementación del  Nuevo Marco Normativo (NIFF), se adelantó lo respectivo a la actualización de las normas en relación al Catálogo General De Cuentas e inventarios  según la resolución descrita, por otra parte se está trabajando sobre los sistemas de información contable para unificar almacén con contabilidad. Se actualizaron las políticas contables y se espera su revisión y posterior socialización e implementación.   Con la nueva estructura de oficina en la sede A, se realizó campañas del tono de voz moderado y la proyección del Manual de uso de los recursos de bienes y servicios que se encuentra en revisión de todo el proceso de Recursos Fisicos. Se garantizo la prestación de servicio de mantenimiento de inmuebles de la entidad, junto con la elaboración de procesos contractuales para Aseso y Cafetería, mantenimiento de vehículos, suministro de combustibles, papelería, ferretería, servicio de fotocopiado de impresión y scanner y el apoyo logístico para todos los eventos que realiza el instituto.  Adicional todo el equipo humano para la instalación de medios tecnológicos. Se atienden solicitudes a traves de la mesa de ayuda para el proceso Gestion del Talento Humano RESERVAS (a 31/03/2017): Justificacion ejecucion de reservas:  Corresponde en especial a la cancelacion del contrato de mantenimiento mejoramiento y conservacion de la infraestructura fisica del IDPAC y cancelacion de licienciamientos de microsoft, entre otros</t>
  </si>
  <si>
    <t>Modernización de las herramientas tecnológicas del IDPAC</t>
  </si>
  <si>
    <t>Implementar En El 100 Porcentaje El Sistema De Información Integral Y Soporte A Los Procesos Estratégicos, De Apoyo Y Evaluación</t>
  </si>
  <si>
    <t>VIGENCIA (a 31/03/2017): Se presentaron los siguientes avances en la meta:  Aplicación "Plataforma Tecnologica" se encuentra en pruebas de lo que se ha desarrollado Se atendio el soporte por incidentes presentados en las aplicaciones web: Intranet, Sitio Web Institucional   RESERVAS (a 31/03/2017): Justificacion de la ejecicon de la reserva:  Corresponde al pago de contrato de la vigencia 2016</t>
  </si>
  <si>
    <t>Adecuar En El 100 Porcentaje Las Redes Y Hardware De Acuerdo A Las Necesidades Del Idpac</t>
  </si>
  <si>
    <t>VIGENCIA (a 31/03/2017): Se presenta avance en: Se desarrollo la aplicación "Plataforama Tecnologica" y se encuentra en estado de pruebas. Se brindo soporte a los incidentes presentados en las aplicaciones web: Intranet, Sitio Web Institucional RESERVAS (a 31/03/2017): Justificacion de la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t>
  </si>
  <si>
    <t>Implementar En El 100 Porcentaje El Plan De Gestión Del Cambio Al Interior De La Entidad.</t>
  </si>
  <si>
    <t>VIGENCIA (a 31/03/2017): Durante el primer trimestre no se realizaron actividades de capacitación, ni entrenamiento que generen transferencia de conocimiento. Sin embargo se vienen presentando ciertas falencias en el sistema lo cual hace que el proceso de tecnologías de la información haya estado en permanente soporte a los servidores, equipos, la página web, soporte en la intranet.  Se encuentra en estado de aprobacion la Resolucion de conformacion del Comite de Seguridad de la Informacion.  La ejecucion de los recursos corresponden a la contratacion del profesional encargado del proceso de gestion de las tecnologias de la informacion en cumplimiento a la meta, iniciando hasta ahora su contrato.</t>
  </si>
  <si>
    <t>Formación para una participación ciudadana incidente en los asuntos públicos de la ciudad</t>
  </si>
  <si>
    <t>Propiciar 64 Espacios De Transferencia De Conocimiento Realizados Por Los Líderes Formados.</t>
  </si>
  <si>
    <t>VIGENCIA (a 31/03/2017): Aunque su ejecucion es cero, se avanza en la documentacion y sistematizacion exitosa de participacion ciudadana y comunitaria de la siguiente manera: Se  consolidó el documento conceptual  para limitar, identificar y caracterizar las experiencias exitosas de participación ciudadana, a partir de la revisión de documentos académicos e institucionales en la materia. El documento se denomina ¿Qué entendemos por experiencia exitosa de participación ciudadana? presentanto un avance de 10% en el mes de febrero de 2017. JUSTIFICACION RESERVAS MAG CERO: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 RESERVAS (a 31/03/2017): Justificacion de la ejecucion de las reservas: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t>
  </si>
  <si>
    <t>Formar 10000 Ciudadanos En Los Procesos De Participación</t>
  </si>
  <si>
    <t>VIGENCIA (a 31/03/2017): Se formaron en febrero 469 y marzo 56 ciudadanos mediante: Un taller de formación en convivencia y bienestar y protección animal, talleres de protección del medio ambiente, convivencia y construcción de paz, talleres de comunicación intercultural, cuidado y respeto del medio ambiento, cultura ciudadana para el ejercicio de la participación, se consolidó la metodología marco para la consolidación de un proceso de formación denominado "Fortaleciendo a la organización comunitaria de mujeres en Puente Aranda" dirigido a: mujeres adultas y mayores cabeza de familia de la localidad, En el mes de marzo se consolidó la metodología marco para la consolidación de un proceso de formación denominado "Fortaleciendo capacidades para el aprovechamiento de espacios de participación local en Usaquén" dirigido a comisionados y comisionadas del Consejo de Planeación Local de la localidad de Usaquén y ciudadanos participantes de los encuentros ciudadanos y la metodología marco para la consolidación de un proceso de formación denominado "Fortaleciendo capacidades para el aprovechamiento de espacios de participación local en Usaquén" dirigido a comisionados y comisionadas del Consejo de Planeación Local de la localidad. Se realizaron los siguientes procesos de formación en los puntos Vive Digital: Proceso de formación en "Manejo de herramientas ofimáticas" brindado en articulación con la entidad Consorcio 2018, el cual tuvo como objetivo generar conocimientos básicos en TIC por medio de la Alfabetización Digital y el uso de herramientas genéricas de la suite ofimática, Proceso de formación ¿Servicios virtuales a la ciudadanía a través del uso de las TIC¿, el cual tiene como objetivo fortalecer los conocimientos de los ciudadanos en Participación con el uso de las tecnologías de la información y las comunicaciones, fomentando el uso de los servicios virtuales. Se abrió al público el curso virtual ¿Participando en propiedad horizontal: Instancias y Mecanismos¿ RESERVAS (a 31/03/2017): El avance en la ejecucion de reservas corresponde a la entrega de 65 certificados pendientes de la vigencia 2016. Curso "Conviviendo en Propiedad Horizontal: espacios, derechos y cultura" dirigido a personas que tuvieran relación directa o indirecta con el régimen de Propiedad Horizontal tales como administradores, consejeros, residentes, tenedores y propietarios de unidades privadas. Este proceso de formación se llevó a cabo desde el 17 de noviembre hasta el día 17 de diciembre de 2016, se inscribieron 341 personas y se certificaron 176, dicho proceso de formación tuvo una intensidad horaria de 20 horas virtuales. El objetivo de este proceso de formación fue "Propiciar la reflexión y análisis en torno a lo que significa habitar y convivir en propiedad horizontal y su relación con el derecho a la participación y la corresponsabilidad que implica este especial régimen de propiedad"</t>
  </si>
  <si>
    <t>Realizar 5 Eventos De Intercambio De Experiencias En Participación Con Líderes De Organizaciones Sociales.</t>
  </si>
  <si>
    <t>VIGENCIA (a 31/03/2017): Aunque la meta presenta un avance de cero, se realizaron las siguientes acciones: Se  consolidó el documento conceptual  para limitar, identificar y caracterizar las experiencias exitosas de participación ciudadana, a partir de la revisión de documentos académicos e institucionales en la materia. Documento ¿Qué entendemos por experiencia exitosa de participación ciudadana?.   Se debe tener en cuenta que para los meses de febrero y marzo, la accion denominada: Documentar y sistematizar las experiencias exitosas de participación ciudadana y comunitaria que sean de utilidad para la realización de los eventos de intercambio de experiencias era la unica programada.</t>
  </si>
  <si>
    <t>Vincular 80 Líderes De Organizaciones Sociales En Espacios De Intercambio De Conocimiento A Nivel Nacional O Internacional</t>
  </si>
  <si>
    <t>VIGENCIA (a 31/03/2017): No presenta ningun avance para el primer trimestre, esto teniendo en cuenta que de acuerdo con el Plan de Accion del Proyecto de Inversion, se encuentra inicio de ejecucion de acciones a partir del mes de abril y hasta el mes de julio de 2017.</t>
  </si>
  <si>
    <t>Fortalecimiento a las organizaciones para la participación incidente en la ciudad</t>
  </si>
  <si>
    <t>Fortalecer 150 Organizaciones Juveniles En Espacios Y Procesos De Participación</t>
  </si>
  <si>
    <t>VIGENCIA (a 31/03/2017): Se realizó acompañamiento técnico a los procesos y prácticas organizativas que conforman las Plataformas de las Juventudes en las localidades de Bosa, Fontibón, Usme, San Cristóbal, Santa Fe, Rafael Uribe Uribe, Kennedy y Suba en la consolidación e implementación de los planes de acción, así como con procesos de formación en temas de políticas públicas, se acompañaron técnicamente las Mesas de Barras Futboleras de las localidaes de Bosa, Usaquén y Chapinero a través de procesos de formación y asesoría para la formulación de proyectos, se realizó el diseño metodológico y acompañamiento al  II Campeonato Femenino Mulher Pravaler que busca visibilizar el papel de la mujer en los procesos artísticos, culturales y educativos, se apoyó técnicamente a la Mesa Local de Grafiti de la localidad de Suba, se participó en la construcción y presentación de la propueta de Servicio Social Juvenil para la Paz a las diferentes organizaciones sociales, entidades nacionales y distritales que conforman la Mesa,  se desarrolló la actividad "Juguemos en el Bosque" Taller creativo de cuidado y autocuidado para niñas y niños del barrio Bosque Calderón Tejada de la localidad Chapinero, se realizaron cuatro talleres simultáneos de acuerdo a entornos de socialización de las y los niños, mediados a través de una expresión artística, se socializaron lo resultados de los talleres y las pautas propuestas por cada grupo de niños y niñas, se propició un espacio de encuentro con la Barra Disturbio Rojo Bogotá en la plazoleta del Centro Comercial Gran Estación, e apoyó a la Mesa de MC´S - cantantes de Rap de la localidad de Usme  con la gestión de 4 jornadas formativas, se diseñó la propuesta del diplomado para el funcionamiento y fortalecimiento de las Plataformas de las Juventudes de la Ciudad, convocatoria y reunión de información y preinscripción sobre el proceso de formación para el curso de alturas RESERVAS (a 31/03/2017): Justificacion de la ejecucion de reservas: Aunque se cumplio la meta para 2016 de organizaciones juveniles fortalecidas el saldo que aparece en reserva es de las iniciativas de uno más uno que aún no se ha cancelado</t>
  </si>
  <si>
    <t>Fortalecer 150 Organizaciones De Mujer Y Género En Espacios Y Procesos De Participación</t>
  </si>
  <si>
    <t>VIGENCIA (a 31/03/2017): Procesos fortalecidos:  1 Inicio el proceso de formación y fortalecimiento de las organizaciones transgénero identificadas para la construcción de agenda Transgénero. (2%) 2 Inició el proceso de construcción de agenda con las mujeres diversas. (2%) 3 Inició el proceso de diseñar, implementar y evaluar la  estrategia para fortalecer las capacidades ciudadanas de las personas, expresiones y organizaciones en los centros comunitarios LGBTI para la exigibilidad de sus derechos. (10%) 4 Se definió la metodología para la construcción de agenda con las organizaciones de hombres trans de la ciudad, de igual manera, el acompañamiento por parte del IDPAC en el fortalecimiento a las organizaciones. (10%) 5 Se creó la propuesta de agenda en articulación con la Secretaría de la Mujer, la Subdirección de Asuntos  LGBT de la Secretaría de Integración Social y la Dirección de Diversidad Sexual de la Secretaría Distrtital de Planeación. (10%) 6 Se realizó la presentación de oferta a las organizaciones y personas que asisten a los CAIDS de Mártires y Teusaquillo, de igual manera, se articuló con la Gerencia de Escuela del IDPAC, para el abordaje temático con la organización de Arcoíris de Sordos en su proceso de formación. 7 Inició el proceso de formación y fortalecimiento de las organizaciones de mujeres de Capoeira, a través del acompañamiento a la realización del II Campamento Femenino de Capoeira ¿MULHER PRAS VALER¿ (5%) 8 Inició el proceso de fortalecimiento a las organizaciones que conforman la Mesa LGBTI del Sur. 9 Inició el proceso de fortalecimiento a las organizaciones de mujeres de la Minga de Huerta.   RESERVAS (a 31/03/2017): Se ejecutan con reservas:  10. Inició el proceso de Identificación a las víctimas del conflicto armado de la población LGBT en la ciudad de Bogotá. 11 Inicio el proceso de fortalecimiento de las capacidades políticas de las mujeres víctimas del conflicto armado de cara a la elección de las mesas locales de víctimas.</t>
  </si>
  <si>
    <t>Fortalecer 150 Organizaciones Étnicas En Espacios Y Procesos De Participación</t>
  </si>
  <si>
    <t>VIGENCIA (a 31/03/2017): Afrodescendientes: a) Se realizaron 14 talleres o charlas con población afrodescendiente con la participación de 135 hombres, 202 mujeres con el fin de socializar y sensibilizar en torno a política pública, acciones afirmativas, enfoque diferencial y otros temas asociados al derecho a la participación b) Se apoyo y asesoró a 10 organizaciones afrocolombianas en sus procesos organizativos y formulación o gestión de proyectos sociales c) Se ejerció la secretaria técnica de 13 Consejos locales de comunidades negras afrocolombianas, raizales y Palenqueras, se hizo apoyo a iniciativas de los espacios autónomos e intermediación para gestiones institucionales d) Se caracterizo 9 organizaciones de base afrocolombianas aplicando el formato de identificación de procesos organizativos. Gitanos: Se brindó apoyo y asesoría técnica a las organizaciones PROROM y  Unión Romaní y se llevo a cabo un taller de política pública a la que asistió gran parte de la comunidad gitana. Raizal: Se brindó asesoría y acompañamiento a ORFA y se realizaron talleres de cultura y lengua creole con la participación de 43 personas  Indígenas: a) Se brindó asesoría y apoyo a los proceso organizativos de 5 cabildos (Inga, Ambika Pijao, Kichwa, Los pastos, Uitoto, Muisca de Bosa) b) Se realizaron talleres de política pública indígena con la participación de 55 personas  Interetnicos: a) Participación en estrategia de Intervención Territorial IDPAC b) Se participó en diferentes espacios e instancias de participación local y distrital para la incorporación del enfoque diferencial etnico c) Planeación y desarrollo de un espacio de construcción colectiva de la metodología para la formulación de la Política de Juventud Distrital con jóvenes etnicos en coordinación con la Subdirección para la Juventud de la Secretaria de Integración Social y la Gerencia de Juventud del IDPAC con la participación de 24 jóvenes. RESERVAS (a 31/03/2017): Justificacion de la ejecucion de reservas:   Apoyo al cumplimiento del total de 9 fortalecimientos a organizaciones etnicas</t>
  </si>
  <si>
    <t>Fortalecer 50 Organizaciones Sociales De Población Con Discapacidad En Espacios Y Procesos De Participación</t>
  </si>
  <si>
    <t>VIGENCIA (a 31/03/2017): Instancias: Se asistió Técnica y metodológicamente en la formulación y aprobación del Plan Operativo Anual(POA) con la asistencia a: Febrero: 17 Sesiones Reuniones ordinarias CLD. Marzo 15 Sesiones Ordinaria del Consejo Local de Discapacidad, 3 reuniones extraordinaria Abril. 4 Sesión Ordinaria del Consejo Local de Discapacidad -CLD .  Procesos: Usuario de perros guías y ayudas vivas da inicio en Marzo de 2017 con un acercamiento a seis (06)  lideres  usuarios de perros guías con el objetivo de construir un Plan de Acción de Participación junto a las entidades distrital. Proceso de fortalecimiento con el  Consejo Local de Discapacidad- CLD de Usme, para la Conmemoración del día de la discapacidad en la actividad ¿Movilízate por la Discapacidad¿, esta acción  promovió la participación incidente de organizaciones sociales de Personas con Discapacidad. Contó con la participación de líderes y lideresas de la población con Discapacidad y cuidadores/as. RESERVAS (a 31/03/2017): Justificacion de la ejecucion de reservas: Apoyo en la ejecucion y cumplimiento del fortalecimiento de las 2 organizaciones sociales de poblacion con discapacidad</t>
  </si>
  <si>
    <t>Fortalecer 50 Organizaciones De Nuevas Expresiones En Espacios Y Procesos De Participación</t>
  </si>
  <si>
    <t>VIGENCIA (a 31/03/2017): Se desarrollo el Encuentro biciusuarios en Mártires y Antonio Nariño para desarrollar el plan de acción. Igualmente, se desarrolló la Asamblea de biciusarios de Bogotá con organizaciones de biciusuarios para concertar compromisos, en el marco de la Campaña Dale Pedal se desarrolló una actividad cultural en la localidad de Engativá en el Quirigüa en el marco del día sin carro. En esta se recogieron datos de los bicusuarios y se realizaron actividades pedagógicas, e logró acercamientos con las localidades de Ciudad Bolívar, Kennedy, Usaquén para la conformación de los Consejos Locales de Niños, Niñas y Adolescentes, adicionalmente se logró establecer el cronograma de trabajo con los Comités Operativos Locales de Infancia y Adolescencia, procesos de difusión y promoción para la participación y organización de las Víctimas de cara a las inscripciones de las nuevas mesas locales, que se elegirán entre el mes de agosto y septiembre del presente año, movilización y arte por la vida de los animales, actividad que cuenta con jornadas de esterilización, vacunación, desparasitación, adopción, música, muralismo y actividades para toda la familia, Se asistió y se brindo asesoría técnica al Consejo Local de Gestión Del Riesgo y Cambio Climático (CLGR-CC) de la localidad de Chapinero, Se acompaño y se brindo asesoría técnica al Observatorio de Derechos Humanos de la localidad de Usaquén para un recorrido ambiental por el Humedal Torca en su estrategia de apropiación territorial. Se brindó orientación y acompañamiento a los integrantes de la Red de Agricultura Urbana de Suba nodo centro a fin de proponer un proyecto de agricultura urbana en el conjunto residencial bosque de suba, Asesoría y acompañamiento  a la Organización años Dorados Somos Colombia en la construcción de un proyecto cultural, al Consejo Local de Engativá, capacitación junto con SDIS del Acuerdo 608 de 2015 a personas mayores de la Localidad Tunjuelito y Localidad de Candelaria RESERVAS (a 31/03/2017): Justificacion de la ejecucion de reservas: Aunque se cumplio la meta de 6 organizaciones de nuevas expresiones, las reservas para el 2016 es para darle continuidad y seguimiento a ciertas organizaciones y movimientos de nuevas expresiones que se realizó en el mes de enero</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</si>
  <si>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</si>
  <si>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</si>
  <si>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31/03/2017): Para el primer trimestre de 2017 se  obtuvo un porcentaje de cumplimiento del 25% frente al resultado del Indicador PEI, dicho porcentaje se alcanzó gracias al desarrollo de actividades tales como el  Cronograma para el diseño y desarrollo del piloto del nuevo modelo de Inspección, Vigilancia y control, se dió apertura a 8 procesos de IVC en el primer trimestre de 2017, igualmente se realizó el seguimiento de acciones correctivas a 4 procesos IVC, RESERVAS (a 31/03/2017): Justificacion ejecucion de reservas:  Corresponde a cancelaciones de contratos pendientes por girar de la vigencia 2016.</t>
  </si>
  <si>
    <t>Acompañar 50 Porcentaje De Las Organizaciones Comunales De Primer Grado En Temas Relacionados Con Acción Comunal</t>
  </si>
  <si>
    <t>VIGENCIA (a 31/03/2017): Para el primer trimestre de 2017 se  obtuvo un porcentaje de cumplimiento del 3% frente al resultado del Indicador PEI, dicho porcentaje se alcanzó gracias al desarrollo de actividades tales como: cronograma de fortalecimiento a las organizaciones comunales por parte de los Gestores locales, através de planes de acción a desarrollar en cada una de las Localidades asignadas y como resultado de dicha planeación y realizando las visitas, acompañamientos y asistencia técnica a las organizaciones comunales en su estructura administrativa, jurídica, organizativa, electoral y financiera, se obtiene un total de 506 asistencias técnicas con 1167 personas atendidas. RESERVAS (a 31/03/2017): Justificacion de la ejecucion de la reserva:  Pagos pendientes de adiciones y prorrogas de la vigencia 2016</t>
  </si>
  <si>
    <t>Acompañar 100 Porcentaje De Las Organizaciones Comunales De Segundo Grado En Temas Relacionados Con Acción Comunal</t>
  </si>
  <si>
    <t>VIGENCIA (a 31/03/2017): Para el primer trimestre de 2017 se  obtuvo un porcentaje de cumplimiento del 25% frente al resultado del Indicador PEI, dicho porcentaje se alcanzó gracias al desarrollo de actividades tales como: cronograma de fortalecimiento a las organizaciones comunales  de segundo grado por parte de los Gestores locales,  planeación, visitas, acompañamientos y asistencia técnica a las organizaciones comunales  se obtiene un total de 5 dignatarios de organizaciones comunales de segundo grado atendidados</t>
  </si>
  <si>
    <t>Generar 1 Alianza Con Entidad Pública O Privada Para El Fortalecimiento De Las Jac</t>
  </si>
  <si>
    <t>VIGENCIA (a 31/03/2017): Se desarrollaron actividades tales como: acciones tendientes a realizar una agenda pública con salones comunales donde se pueda realizar una oferta institucional y adelantar convenio con el SENA para capacitaciones sobre resolución de conflictos, liderazgo y trabajo en equipo, así mismo se viene adelantando acciones que permitan generar un convenio con la Unidad Administrativa de Economía Solidaria, con la cual se pretende capacitar a las organizaciones comunales que tengan proyectos de emprendimiento.</t>
  </si>
  <si>
    <t>Promover Y Acompañar 125 Acciones De Participación Ciudadana Realizadas Por Organizaciones Comunales En El Distrito Capital</t>
  </si>
  <si>
    <t>VIGENCIA (a 31/03/2017): Durante el  Primer Trimestre la SAC desarrollo las siguientes acciones de particiapación: 1. Presentación de proyectos estratégicos, dirigidos a las Organizaciones Comunales de Primer y Segundo grado, el cual se realizó el día 14 de Enero de 2017, en el Auditorio Fabio Chaparro de la Empresa de Energía de Bogotá 2 y 3.  Dos Jornadas de entrega de dotaciones asociadas convocatoria  dos del programa uno+uno=todos una+una=todas 4. Mesa de trabajo Fundación María Cano, Caja de Vivienda Popular 5. Jornada de recuperación espacio Público Sector Codito y Mirador Norte 6. Taller de proyectos estratégicos innovadores realizado en el Auditorio de la Sede A.  7. Conversatorio con dignatarios de JAC de la Localidad de Chapinero para conocer inquietudes de acciones de participacion que se requieran en la Localidad 8.  Encuentro de comisiones de Mujeres de Organizacines Comunales de Primer y Segundo Grado  9. Acompañamiento cineforo Junta de Acción Comunal la Arboleda Localidad de Bosa RESERVAS (a 31/03/2017): Justificacion de la ejecucion de la reserva:  Pagos de adiciones y prorrogas de vigencias 2016 que quedaron pendientes de girar</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</si>
  <si>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</si>
  <si>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31/03/2017): Para el primer trimestre de 2017 se  obtuvo un porcentaje de cumplimiento del 7,5% frente al resultado del Indicador PEI, dicho porcentaje se alcanzó gracias al desarrollo de actividades tales como: Se Apoyaron las actividades de implemantación de la herramienta tecnológica para facilitar el seguimiento al grado de aplicabilidad del formtalecimiento y la inspección, vigilancia y control a las organizaciones comunales, esto através de reunión con el Ingeniero encargado y se acordó entrega del modelo de E-R y de los datos  se viene realizado el proceso de  depuración y registro de información en la plataforma tecnológica del SISIdpac del piloto de IVC de la localidad de SubaReuniones de trabajo Migración de bienes entregados por el DADEP con Migración correspondencia 2016 y Creación de reporte complejidad IVC  RESERVAS (a 31/03/2017): Justificacion ejecucion de la reserva:  Pago de adicion de contrato vigencia 2016</t>
  </si>
  <si>
    <t>Acompañar 50 Acciones De Participación Ciudadana Realizadas Por Organizaciones De Propiedad Horizontal.</t>
  </si>
  <si>
    <t>VIGENCIA (a 31/03/2017): Reunión Asosantaclara, participación en el programa "Me la juego por Bogotá" y formación complementaria en Propiedad horizontal (DADEP/SENA). Y Reunión vecinos del Chicó, para establecer acciones de participación enmarcadas en programas de segurida y convivencia y mejoramiento del entorno. El día 15 de marzo se convocó y se realizo la mesa temática de propiedad horizontal, con el fin de establecer las acciones a realizar en las asambleas de los proyectos VIS/VIP en el distrito capital. Se realizaron  5 capacitaciones dirigidas a los habitantes de los proyectos VIS/VIP. Bosa, Tierra nueva, Tintal Margaritas 1 y margaritas 2 en forma previa a la celebracion de las reuniones de asamblea ordinaria de las copropiedades. Visita interinstitucional proyectos de vivienda VIS y VIP de la localidad de Bosa, Tierra Nueva, Tintal, Margaritas RESERVAS (a 31/03/2017): Justificacion ejecucion de la reserva:  Pago de adicion de contrato vigencia 2016</t>
  </si>
  <si>
    <t>Fortalecer 19 Concejos Locales De Propiedad Horizontal En El Distrito Capital.</t>
  </si>
  <si>
    <t>VIGENCIA (a 31/03/2017): La meta sustenta avance en: Durante los meses de febrero y marzo se realizo orientacion a los residentes interesados para aclarar inquietudes  sobre propiedad horizontal, en las instalaciones del IDPAC, igualmente se dio respuesta a 60 peticiones recibidas por distintos medios. RESERVAS (a 31/03/2017): Justificacion ejecucion d ereserva  El valor de la reserva corresponde al pago de adicion de contratos de la vigencia 2016 pendiente por girar</t>
  </si>
  <si>
    <t>Elaborar En El 100 Un Estudio Para La Adecuada Construcción De Una Política Pública De Participación Ciudadana Y Convivencia En Propiedad Horizontal.</t>
  </si>
  <si>
    <t>VIGENCIA (a 31/03/2017): El avance de la meta corresponde a la elaboracion del marco de referencia de la politica publica de participacion en un 20% de la accion "Elaborar el marco de referencia"</t>
  </si>
  <si>
    <t>Promoción para una participación incidente en el Distrito</t>
  </si>
  <si>
    <t>Formular 48 Retos Sobre Las Necesidades E Intereses Que Enfrenta  La Ciudad, En Una Plataforma Digital Que Promueva La Participación Ciudadana En El Distrito.</t>
  </si>
  <si>
    <t>VIGENCIA (a 31/03/2017): El avance correponde a las acciones realizadas como: Se han publicado 4 retos (2 correspodientes a la rendición de cuentas del Alcalde y otros 2 de la Séptima Peatonal). Se inicia contacto con representantes de la Secretaría de Desarrollo Económico y la Dirección de Cultura Ciudadana para la publicación de nuevos retos. Se ha enviado a los interesados la documentación respectiva para la publicación de retos en Bogotá Abierta. Semanal y mensualmente se realiza seguimiento a cada uno de los retos en Bogotá Abierta.   RESERVAS (a 31/03/2017): Justificacion ejecucion reservas: Representa la adición de un contratrato de prestación de servicios de apoyo a la gestión que se requeria por parte de la SPP y la GIMP con respecto a la sistematización de la información establecida en las diferentes plataformas entre las que se encuentran el SINET.</t>
  </si>
  <si>
    <t>Lograr 10724910 Impactos Ciudadanos A Través De Los Medios De Comunicación Con Las Que Cuenta El Idpac (Redes Sociales, Emisora, Página Web, Otros)</t>
  </si>
  <si>
    <t>VIGENCIA (a 31/03/2017): El avance correponde a las acciones realizadas como: Se realizan 181 Piezas graficas, se realizan 35 cubrimientos periodisticos con el equipo audiovisual. Se divulga la información en las redes sociales y actualización  en el sitio Web . Se difunden todas las piezas graficas aprobadas por la OAC en las redes sociales del IDPAC. Se generan  467.294 impactos. Se realizan pausas de difusion en la Redes Sociales IDPAC, para generar un mayor impaco en los contenidos. Se publican en la Intranet del IDPAC 4 comunicados. A través del acompáñamiento de las periodístas de la OAC se realizaron las siguientes actividades: Cubrimiento periodístico: 35. Notas y comunicado: 16. Por medio de la emisora virtual DCRadio. Se realizaron : Cuñas: 26. Programas: 167. Transmisiones en vivo: 2. Se generó 9.294 oyentes RESERVAS (a 31/03/2017): Justificacion de la ejecucion de reservas: Representado en adiciones a los contratos de prestación de servicios profesionales y de apoyo a la gestión para adelantar actividades permanentes de la OAC. De igual manera se generaron formalidades en la presentación de la cuenta final</t>
  </si>
  <si>
    <t>Realizar 4 Procesos De Promoción De La Participación Y Fortalecimiento A Los Medios De Comunicación Comunitaria Y Alternativa En Su Función De Informar</t>
  </si>
  <si>
    <t>VIGENCIA (a 31/03/2017): El avance correponde a las acciones realizadas como: Se acompaña el tramite de elaboracion de estudios previos, minuta y analisis de costo del convenio con la Universidad EAFIT. Desde el IDPAC se tramita la carpeta del contrato con Gobierno. RESERVAS (a 31/03/2017): Justificacion ejecucion reservas: Representado en adiciones a los contratos de prestación de servicios profesionales y de apoyo a la gestión para adelantar actividades permanentes de la OAC. De igual manera se generaron formalidades en la presentación de la cuenta final.</t>
  </si>
  <si>
    <t>Desarrollar 30 Obras Bajo La Metodología Uno + Uno = Todos, Una + Una = Todas, Desarrolladas Y Entregadas A La Comunidad</t>
  </si>
  <si>
    <t>VIGENCIA (a 31/03/2017): No se presenta avance durante el primer trimestre, debido a que no se encuentra programado dentro del plan de accion actividades para estos meses. Inicia ejecucion a partir del segundo semestre. Existe ejecucion de recursos debido a que se inician contratos para el cumplimiento de la meta en cuanto a iniciativas. RESERVAS (a 31/03/2017): Justificacion ejecucion reserva: Representada por adición a contrato de apoyo a la gestión y profesionales que se requerían para adelantar las actividades permanentes de la Gerencia de Proyectos y las relacionadas con la ejecución del Modelo Piloto Uno+ Uno = Todos, Una + Una= Todas. Así mismo, el desarrollo del contrato No.748 de 2016 dirigido a realizar la ejecución de las inciativas sociales seleccionadas por el IDPAC en el marco de la Metodología Uno+Uno= Todos, Una+ Una = Todas.</t>
  </si>
  <si>
    <t>Atender 20 Puntos De Participación Idpac</t>
  </si>
  <si>
    <t>VIGENCIA (a 31/03/2017): Se inicio la atencion a 13 puntos de participacion IDPAC, en el mes de febrero 7 puntos y mes de marzo 6 puntos. RESERVAS (a 31/03/2017): Justificacion ejecucion reservas:  Representada en adiciones a contratos de prestación de servicios de apoyo a la gestión y profesionales que se requerian para ejecutar actividades relacionadas con la estrategia de coordinación territorial en las 20 localidades de Bogotá. De otra parte, por el no pago de servicio de transporte prestado en el 2016 por tramites internos.</t>
  </si>
  <si>
    <t>Desarrollar 1 Propuesta De Racionalización De Instancias Y Espacios De Participación En El Distrito Capital Y Las Localidades.</t>
  </si>
  <si>
    <t>VIGENCIA (a 31/03/2017): El avance corresponde a: Junto a la Secretaría Distrital de Gobierno se avanza en la construcción de un proyecto de decreto que se constituirá en el acto normativo que de soporte a la implementación de la propuesta.  Una vez se realice la sesión de la Comisión Intersectorial de Participación se programarán las reuniones sectoriales necesarias para definir las acciones pertinentes para su implementación y a la revisión de la propuesta de racionalización de instancias se ha realizado a través de comentarios y ajustes propuestos por la Secretaría Distrital de Educación, Secretaría Distrital de Integración Social y Secretaría Distrital de Movilidad a través de correo electrónico. Se analizaron todas las recomendaciones y se realizaron los ajustes pertinentes a la propuesta. La primera sesión de la Comisión Intersectorial de Participación del año 2017 está programada para el mes de mayo, en tal sentido aún no se realizado la aprobación de la propuesta de racionalización de instancias. Por tal motivo no se ha podido desarrollar en las fechas establecidas esta acción.  RESERVAS (a 31/03/2017): Justificacion ejecucion reservas: El cto No. 474 de 2016 ejecutó las actividades que aportaron al cumplimiento de la meta, sin embargo, no se efectuó el pago por insonsistencias o devolución en la cuenta de cobro de la contratista</t>
  </si>
  <si>
    <t>Acompañar Ténicamente 100 Instancias De Participación En El Distrito Capital</t>
  </si>
  <si>
    <t>VIGENCIA (a 31/03/2017): Para la meta se presento avance de la siguiente manera: Se contruyo el documento para definir los criterios de acompañamiento a las instancias locales de participación tomando como base el diagnóstico existente de participación local. Se construyo una propuesta de plan de trabajo para las instancias locales de participación. Se ajustó el documento, en la actualidad se encuentra en proceso de validación y socialización con los equipos territoriales debido a los tiempos que fueron requeridos para el proceso de contratacion. Se inicio el desarrollo de estrategias y metodologías para el acompañamiento a las instancias. Se identificaron las responsabilidades del IDPAC de acompañamiento a  las instancias de coordinación interinstitucional en las localidades e incorporarla al plan de acción territorial. Se elabora la propuesta del plan anual de acción de la CLIP para aprobación en cada localidad RESERVAS (a 31/03/2017): Justificacion de ejecucion de reservas: Representada en adición de contratos de prestación de servicios de apoyo a la gestión y profesionales del equipo territorial, específicamente de gestores de la GIMP y administrativos que realizan actividades constantes o permanentes relacionadas con la recepción, asignación y seguimiento a los ducmentos internos y extrernos, actividades de carácter precontratcual y financiero para la garantizar la continucación y efectivo desarrollo de las áreas. De otra parte, por el no pago de servicio de transporte prestado en el 2016 por tramites internos.</t>
  </si>
  <si>
    <t>Instituto Distrital de Turismo</t>
  </si>
  <si>
    <t>IDT</t>
  </si>
  <si>
    <t>Consolidar el turismo como factor de desarrollo, confianza y felicidad para Bogotá Región</t>
  </si>
  <si>
    <t>Turismo como generador de desarrollo, confianza y felicidad para todos</t>
  </si>
  <si>
    <t>Participar Y/O Realizar 250 Actividades De Promoción Y Posicionamiento Turístico</t>
  </si>
  <si>
    <t>VIGENCIA (a 31/03/2017): Como parte del posicionamiento de Bogota como destino turistico se adelantaron 11 actividades asi: 1. Feria de turismo FITUR  2017 (Madrid - España): Se atendió cerca de 1.000 personas, mostrando atractivos y sitios emblemáticos.  2. Cumbre mundial Nobeles de Paz: Se promovió y realizó un Press Trip en el Centro Histórico con 5 periodistas internacionales.  3. PGA Club Colombia Championship: Con presencia de más de 435 golfistas profesionales extranjeros, 23.000 asistentes al evento el fin de semana. Se desarrolló Tour a Monserrate para producción de un documental sobre Bogotá.  4. IFLS-EICI (ACICAM): Evento del sector de la industria del cuero y calzado, se recibieron más 14.865 personas en Corferias, haciendo recorrido turístico peatonal para compradores nacionales e internacionales. 5. GiraLook Cyzone: El evento registró más de 100.000 visitas a sus canales you tuve. Se logró ofrecer recorridos sobre la ciudad, y la articulación de empresarios a este evento para milenials. 6. Press Trip Knack Weekend: El redactor Wim Denolf, estuvo en la ciudad acompañado por el IDT realizando fotografías y videos que serán publicados en magazine Belga. 7. XXXVI Vitrina Turistica - ANATO 2017: El IDT realizó presencia con un stand de 180 metros cuadrados, 22 empresarios con espacio para citas de negocios, así como aliados del sector como gremios y atractivos. 8. ITB- Berlín: Se atendió a público vacacional y de negocios de más de 500 personas, con información sobre conectividad, oferta cultural y gastronómica, clima, seguridad, infraestructura hotelera y para eventos.  9. Procolombia Travel Mart: Se realizó agenda de negocios con 20 compradores internacionales y 1.200 asistentes.  10. Bogotá Desing Festival: El IDT contó con un espacio en la Agenda Académica del BDF y difusión de la marca ciudad. 11. Presentación Ruta Conolonial: Se  realizó presentación de Ruta Colonial como producto turístico multidestino, integrada entre las ciudades de Cartagena,</t>
  </si>
  <si>
    <t>Atender 900000 Personas A Través De La Red De Información Turística</t>
  </si>
  <si>
    <t>VIGENCIA (a 31/03/2017): Desde la Red de Información Turística se adelantaron acciones de promoción de la oferta turística y cultural de Bogotá y su zona de Influencia, en tal sentido se brindó atención a los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idiomas inglés, francés y español. Se cuenta con 9 puntos de información turística a través de los cuales se brindó atención a 35.497 usuarios quienes profundizaron sus conocimientos en relación con la oferta turística de la ciudad.  Igualmente, se contó con doce (12) puntos de información turística virtual, instalados en pedestales con un software que brinda información turística de la ciudad, ubicados en diferentes puntos.</t>
  </si>
  <si>
    <t>Diseñar E Implementar 100 Porciento Una Estrategia Con Herramientas Digitales Y De Nuevas Tecnologías Para La Promoción Y Mercadeo De Bogotá</t>
  </si>
  <si>
    <t>VIGENCIA (a 31/03/2017): Se tienen actividades programadas a partir del mes de mayo para avanzar en el cumplimiento de la meta.</t>
  </si>
  <si>
    <t>Bogotá destino turístico competitivo y sostenible</t>
  </si>
  <si>
    <t>Fortalecer Y Mantener 5 Productos Turísticos De Bogotá</t>
  </si>
  <si>
    <t>VIGENCIA (a 31/03/2017): Frente al producto turistico Gastronomico se avanzo en acciones de fortalecimiento como: Participación en la socialización de la agenda de las entidades integrantes del Clúster de Gastronómico de Bogotá, articulación con Acodres para la realización del evento Mestizaje, apoyo a la Asociación colombiana de Chefs en la realización del Campeonato Nal de Cocina y Pastelería realizado en Bogotá, reunión con restaurantes de La Macarena para plantear plan de fortalecimiento de esta zona gastronómica.   Frente al producto turistico cultural, se hizo revisión y análisis de la información pertinente de las mesas de museos y de artesanías con el fin de que el IDT continue asistiendo a estos espacios de participación, se revisaron los roles y planes de acción esbozados el año anterior, igualmente se concluyó la propuesta de la estrategia de recuperación de los valores arquitectónicos y patrimoniales de la plaza de mercado y su entorno, esta información fue remitida al IPES para comentarios y visto bueno. El fortalecimiento de los productos esta programado para finalizar en el segundo semestre.</t>
  </si>
  <si>
    <t>Fortalecer 200 Empresas Del Sector A Través De Procesos De Acompañamiento En Calidad, Innovación, Sostenibilidad,  Ética Y Responsabilidad Social</t>
  </si>
  <si>
    <t>VIGENCIA (a 31/03/2017): Se ha venido trabajando el proceso de implementación de la norma técnica NTS-TS a las diferentes empresas del sector que están obligadas a realizar actividades encaminadas a la sostenibilidad al interior de sus organizaciones, tomando en cuenta las dimensiones ambiental, social, cultural y económica.  El fortalecimiento de las empresas esta programado para finalizar en el segundo semestre.</t>
  </si>
  <si>
    <t>Formar 500 Líderes Del Sector A Través De Procesos De Formación En Liderazgo,  Gestión Del Desarrollo Turístico, Bilingüismo, Entre Otros.</t>
  </si>
  <si>
    <t>VIGENCIA (a 31/03/2017): Se adelantaron estudios para contratar el proceso de formacion de lideres durante el segundo semestre.</t>
  </si>
  <si>
    <t>Capacitar 10000 Prestadores De Servicios Turísticos Y Conexos En Cultura Turística</t>
  </si>
  <si>
    <t>VIGENCIA (a 31/03/2017): Se realizo sensibilizacion en temáticas turísticas y de apropiación de ciudad, en la importancia del turismo para la economía de la ciudad, los atractivos turísticos con la oferta cultural, patrimonial y de naturaleza, la resposbilidad social en la prevención de ESCNNA e inglés básico de sobrevivencia, en el marco de la Cultura Turística y la Apropaición de Ciudad  así:   - 345 conductores de taxi.   - 357 empresarios.   - 154 jóvenes.   - 52 personas de la comunidad.</t>
  </si>
  <si>
    <t>Acompañar 6 Localidades En La Implementación De Actividades Y Procesos De Fortalecimiento Turistico.</t>
  </si>
  <si>
    <t>VIGENCIA (a 31/03/2017): En la localidad de la Candelaria se hizo acompañamiento en las mesas sociocultural, económica y ambiental, en el marco de la implementación de la NTS-TS 001-01 de Turismo Sostenible, en el Centro Histórico de Bogotá, conjuntamente con las entidades distritales que tienen competencia en este territorio. Se acompañó a la Alcaldía Local de Santa Fe, con el fin de articular un Sistema de Gestión para que los comerciantes del sector puedan posicionar los establecimientos gastronómicos de la zona.</t>
  </si>
  <si>
    <t>Realizar 4 Investigaciones Del Sector Turismo De Bogotá</t>
  </si>
  <si>
    <t>VIGENCIA (a 31/03/2017): Se digito la información de la encuesta de Viajeros en Bogotá 2016, concluyendo la revisión de la base de datos del mes de octubre y se entregó para generación de cuadros de resultados.   La información correspondiente al mes de noviembre y diciembre inicia su etapa de depuración y validación.  Para este periodo se obtuvo la información auxiliar completa para la expansión de los datos.  En lo relacionado con la información de los peajes, se realizó la consolidación total de la información de la seis concesiones, de igual forma la información correspondiente a la concesión "Bogotá-Girardot" fue entregada en su totalidad por la ANI y por INVIAS, mas sin embargo se precisa que la concesión "Tercer Carril" actualmente es quien opera este corredor vial y suministró la información correspondiente al mes de diciembre 2016. Para el segundo semestre se tiene programado la entrega de la investigacion del sector turismo, una vez se tenga procesada la totalidad de la informacion de encuesta de viajeros 2016.</t>
  </si>
  <si>
    <t>Realizar 8 Estudios De Caracterización De Oferta Turística De Bogotá Y/O Del Comportamiento De La Demanda Turística En La Ciudad.</t>
  </si>
  <si>
    <t>VIGENCIA (a 31/03/2017): Frente al estudio programado sobre infraestructura para la realización de eventos y convenciones, se finalizo el documento metodológico para el estudio de identificación y caracterización de la infraestructura para la realización de eventos y convenciones. Frente al estudio programado para la caracterización de agencias de viajes que operan y/o comercializan producto Bogota, se concluyó el documento metodológico, se proyectó el marco preliminar tomando como referente el Registro Nacional de Turismo -RNT mediante operativo telefónico con pregunta filtro "¿su agencia actualmente opera y/o comercializa producto Bogotá?" y se diseñó la herramienta de recolección (formulario). Los estudios finales estan programados para entrega en segundo semestre de la vigencia.</t>
  </si>
  <si>
    <t>Intervenir 5 Atractivos Turísticos De Naturaleza Y Urbanos</t>
  </si>
  <si>
    <t>VIGENCIA (a 31/03/2017): Se dió inicio al acompañamiento a través de los recorridos de identificación en cada uno de los atractivos de naturaleza, con el propósito de conocer el estado del arte y emprender un plan de acción.   Se adelantó la caracterización y propuesta metodológica para las capacitaciones. Durante los meses de  Febrero y Marzo los días sábados, domingos y festivos el Instituto Distrital de Turismo ¿ IDT, la Empresa de Acueducto de Bogotá - EAB y la Asociación Amigos de la Montaña, iniciaron la operación del Sendero Río San Francisco - Vicachá de manera conjunta, sentando las bases para un modelo de administración en escenarios de naturaleza. En el mes de marzo se aprobaron las piezas digitales y  gráficas de la operación del sendero ademas se  inicio la campaña de promoción en redes sociales de manera conjunta con la EAAB. La intervencion de los atractivos se tiene programado concluir en el segundo semestre de la vigencia.</t>
  </si>
  <si>
    <t>Mantener 100 Porciento El Sistema De Señalización E Infraestructura Turística Instalado En La Ciudad De Bogotá.</t>
  </si>
  <si>
    <t>VIGENCIA (a 31/03/2017): Se realizó limpieza de señales urbanas en el Centro Histórico  y su interconexión con el Centro Internacional de Bogotá y señales rurales  en Requilina y Ciudad Bolívar y en atractivos de naturaleza en las Delicias y Humedal Santa María del Lago. Por otra parte, se realizó mantenimiento a la señalización del Humedal Santa María del Lago, y se inicio la intervención del observatorio de aves, donde se  tiene contemplado realizar un cerramiento en madera para el primer piso, una estructura de cubierta tipo pérgola para la escalera, una pintura protectora general, cintas antideslizantes para la escalera, y el reemplazo de algunas cerraduras.</t>
  </si>
  <si>
    <t>Implementar 100 Porciento El Sistema De Señalización Turística De Bogotá.</t>
  </si>
  <si>
    <t>VIGENCIA (a 31/03/2017): Se tiene actividades programadas a partir del mes de mayo, para la implementacion del sistema de señalizacion turistica de Bogota.</t>
  </si>
  <si>
    <t>Fortalecer 100 Porciento El Sistema De Informacion Turistica De Bogota</t>
  </si>
  <si>
    <t>VIGENCIA (a 31/03/2017): Se proyectaron los marcos y los directorios correspondientes a la información de oferta turística de la ciudad de museos, iglesias, teatros y galerías.</t>
  </si>
  <si>
    <t>Fortalecimiento institucional del IDT</t>
  </si>
  <si>
    <t>Atender 100 Porciento Las Necesidades Relacionadas Con La Prestación De Servicios De Apoyo A La Gestión De La Entidad</t>
  </si>
  <si>
    <t>VIGENCIA (a 31/03/2017): Se actualizó el Plan Anual de Adquisiciones de inversión 2017 de acuerdo con lo aprobado por el comité de contratación para iniciar la ejecución del presupuesto 2017 y se adelantó la contratación de prestación de servicios para contratar el recurso humano necesario para apoyar las actividades de los procesos de apoyo, evaluacion y direccionamiento estrategico de la Entidad.</t>
  </si>
  <si>
    <t>Implementar Y Mantener 80 Porciento El Sistema Integrado De Gestión De La Entidad</t>
  </si>
  <si>
    <t>VIGENCIA (a 31/03/2017): Se apoyó en la revisión y ajuste de las caracterizaciones de los procesos Gestión de destino competitivo y sostenible, Promoción y mercadeo turístico de ciudad, Gestión de información turística, Gestión tecnológica, Direccionamiento estratégico, Atención al ciudadano, Control Interno Disciplinario, Gestión documental y Comunicaciones y en la elaboración de la propuesta del procedimiento para definir el correcto flujo de trabajo y funcionamiento de los aplicativos de SI CAPITAL del IDT. Se hizo la revisión e identificación de la documentación del SIG que se debe actualizar y se encuentran en proceso de revisión, actualización y creacion de procedimientos y formatos. Se identificaron las actividades o temáticas asociadas a la gestión institucional que requieren ejercicios de participación ciudadana, a partir de las cuales se consolidó el Plan institucional de participación ciudadana 2017 para aprobación ante el Comité Directivo.  Se realizo jornada de socialización "Cómo documentar nuestros procesos" el 01/03/2017 donde se describieron las características generales y la estructura que deben tener los documentos que forman parte del Sistema Integrado de Gestión de la entidad y socializacion de la "Política de administración de riesgos de la entidad el 31/03/2017.</t>
  </si>
  <si>
    <t>Atender 100 Porciento Las Necesidades De Adecuación Y Mantenimiento De La Infraestructura Física Y Operativa Del Idt</t>
  </si>
  <si>
    <t>VIGENCIA (a 31/03/2017): Se efectuaron los mantenimientos necesarios para garantizar una adecuada infraestructura fisica para el funcionamiento del IDT y se adelantan los estudios necesarios para adquirir mobiliario necesario para mejorar las condiciones de trabajo de los servidores y funcionarios del Instituto Distrital de Turismo.</t>
  </si>
  <si>
    <t>Atender 100 Porciento Las Necesidades De Infraestructura Tecnológica Del Idt</t>
  </si>
  <si>
    <t>VIGENCIA (a 31/03/2017): Se brindó el soporte técnico para el correcto funcionamiento de la infraestructura tegnológica del IDT y se adelantaron los estudios necesarios para la adquisición de insumos y equipos de computo necesarios para el funcionamiento de la Entidad.  Se realizó seguimiento para el correcto funcionamiento de los servicios de conectividad y hosting y se mantiene un monitoreo diario en las conexiones a Internet. Se adecuaron los aplicativos administrativos y financieros: SAI/SAE, PREDIS, CORDIS, SISCO y LIMAY para el funcionamiento de la vigencia de 2017, asi mismo se administraron las cuentas de usuario para el acceso a los servicios de la plataforma tecnológica del IDT, de acuerdo a la entrada y salida de los servidores públicos de la entidad. Se realiza mantenimiento a los equipos de respaldo y regulación de energia  UPS.</t>
  </si>
  <si>
    <t>Instituto Distrital de las Artes</t>
  </si>
  <si>
    <t>IDARTES</t>
  </si>
  <si>
    <t>Formación artística en la escuela y la ciudad</t>
  </si>
  <si>
    <t>Alcanzar 272000 Atenciones A Niños, Adolescentes, Jóvenes, Adultos Y Adultos Mayores Atendidos Que Participan En Procesos De Formación Artística.</t>
  </si>
  <si>
    <t>VIGENCIA (a 31/03/2017): Se han realizado 40.357 atenciones a niños, adolescentes, jóvenes y adultos que participan en procesos de formación artística, a través de dos líneas de atención:  - Arte en la escuela, se realiza acompañamiento a 90 Instituciones de Educación Distrital ¿ IED con las cuales se llegó a acuerdos para adelantar procesos de formación artística en las seis áreas que maneja el Programa, a través del cual se han realizado 38.800 atenciones a niños, niñas y adolescentes de colegios distritales.   En esta línea de atención se trabaja mediante talleres de Formación artística como estrategia metodológica para la formación colectiva, sin embargo, debido a la ampliación de las perspectivas pedagógicas, se hizo necesario incluir otros modos de hacer propios de las artes.  - Línea de Atención Emprende CLAN, se atendieron 1.557 niños, niñas y adolescentes en talleres de formación, se consolidaron colectivos artísticos los cuales, en algunos casos, participaron en eventos locales y distritales.  Esta línea de formación artística ya cuenta con grupos conformados y fidelizados desde el 2016. Para el primer trimestre del 2017 se logró realizar el proceso de convocatoria conjuntamente entre el equipo de gestión territorial y el pedagógico en cada uno de los CLAN en funcionamiento. Para los grupos de estudiantes de EMPRENDE CLAN de FERIAS, cerrado el 3 de marzo, se solicitó la atención en CLAN 12 de octubre.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t>
  </si>
  <si>
    <t>Producir 4 Investigaciones Realizadas En Torno A La Formación Artística En La Ciudad.</t>
  </si>
  <si>
    <t>VIGENCIA (a 31/03/2017): Para avanzar en el proceso de investigación para la publicación, se invitó al grupo de artistas formadores armonizadores a realizar una sistematización de experiencias a través de la compilación de textos que diera cuenta de los desafíos en territorio. Se realizó una selección de escritos que cumpliera con los requisitos de publicación cuyo título es ¿Arte en la escuela. Experiencias y reflexiones en torno a la armonización curricular.¿ Esta se encuentra en revisiones finales para impresión con la Imprenta Distrital en junio de 2017.   El propósito de esta publicación es escuchar y recoger, desde la perspectiva de los actores directos, lo que ha significado el proceso de armonización. En ese sentido, se reúnen relatos y reflexiones críticas y creativas de los procesos vividos hasta este momento, para proporcionar rutas de mejora y continuidad en la implementación de los mismos. Así mismo, se evidencian pautas de relación y acción entre artistas, educadores y artistas formadores, con niños, niñas, jóvenes y comunidades más amplias en las que coexisten estos procesos formativos artísticos.  La experiencia de los artistas formadores aquí recogida, espera configurarse en un escenario de validación social entre pares, en un registro sensible, y una memoria polifónica del Programa.  Durante el segundo semestre del año 2017, se llevará a cabo las actividades necesarias para iniciar proceso de ¿CONCURSO DE MERITOS¿, para seleccionar los contratistas que realizarán la investigación del impacto del Programa CLAN en los artistas formadores del mismo.</t>
  </si>
  <si>
    <t>Contar 20 Centros Locales De Formación Artística En Operación</t>
  </si>
  <si>
    <t>VIGENCIA (a 31/03/2017): Actualmente, de los 20 Centros Locales de Arte, están funcionando 17  ubicados en 10 localidades de la ciudad, así, Usme: Lira y Canta Rana, Bosa: Naranjos, San Pablo, Kennedy: Castilla y Delicias, Fontibón: Villemar y Flores, Engativá: Villas del Dorado, Suba: Centro, Barrios Unidos: Santa Sofía y Doce de Octubre, Mártires: La Pepita, Rafael Uribe: Rafael Uribe, San Jóse y Ciudad Bolívar: Lucero Bajo y Meissen. Cada Centro presta atención de lunes a sábado en jornada continua desde las 7am hasta las 7pm., se recibe población vinculada a los programas: Arte en la Escuela, Laboratorio CLAN y Emprende CLAN.</t>
  </si>
  <si>
    <t>Realizar 17 Circuitos O Muestras Artísticas Que Evidencien El Desarrollo Artistico De Los Niños, Niñas, Adolescentes, Jóvenes, Adultos Y Adultos Mayores Que Participan En Procesos De Formación Artística</t>
  </si>
  <si>
    <t>VIGENCIA (a 31/03/2017): Durante este primer trimestre se han llevado a cabo acciones de planeación y estandarización de procesos con el fin de desarrollar una agenda de actividades para 2017, así mismo se han proyectado los insumos técnicos y logísticos de manera conjunta con la oficina de producción de Idartes.  La programación de estas actividades se visibilizan en la realización de 4 circuitos ó muestras artísticas a lo largo del año teniendo los siguientes momentos: Muestra Artística Clan primer semestre junio 11 de 2017, Biblioteca Virgilio Barco. Festival Infantil y Juvenil de las Artes septiembre 30 y octubre 1 de 2017, Parque Metropolitano Simón Bolívar. Muestra Artística Clan segundo semestre noviembre 5 de 2017, escenario por definir. Seminario internacional agosto de 2017, escenario por definir.  En esta etapa de planeación se ha trabajado además en la construcción de estrategias de difusión articuladas con la oficina de comunicaciones con el propósito de dar a conocer al público las actividades antes mencionadas. También se han acompañado procesos para la gestión y proyección de publicaciones del programa.</t>
  </si>
  <si>
    <t>Emprendimiento artístico y empleo del artista</t>
  </si>
  <si>
    <t>Alcanzar 40 Acciones De Formación Para Fortalecer La Organización, El  Emprendimiento Y La Empleabilidad Del Sector De Las Artes Y Oficios Afines</t>
  </si>
  <si>
    <t>VIGENCIA (a 31/03/2017): Al cierre del trimestre, se gestionaron 2 acciones de  formación para fortalecer la organización, el  emprendimiento y la empleabilidad del sector de las artes y oficios afines:   1. Durante el mes de febrero se desarrolló un encuentro académico con los artistas que harían parte del evento Jazztropicante, el cual buscó generar un acercamiento del público con los artistas internacionales que hacen parte del Año Colombia Francia - 2017.   De esta manera se logra que el público conozca no sólo su trayectoria, sino también los componentes musicales que integraban su show. A este evento asistieron 32 personas.  2. En alianza con la Fundación Arteria, durante el mes de febrero se realizó un encuentro teórico titulado ¿Qué hacer en el arte?, el cual tuvo como propósito presentar diferentes posibilidades para el desempeño laboral en el campo artístico nacional. Se planteó como momento para el encuentro de agentes especializados del sector, quienes a través de sus experiencias ofrecieron herramientas orientadoras al público asistente. Los encuentros teóricos fueron precedidos por invitados internacionales, y se desarrolló durante tres días (21, 22 y 23 de febrero). A esta actividad asistieron aproximadamente 150 personas.</t>
  </si>
  <si>
    <t>Realizar 37 Acciones De Participación Y Articulación En/Con Redes, Mercados, Plataformas, Bolsas De Empleo, Directorios Y Espacios De Circulación.</t>
  </si>
  <si>
    <t>VIGENCIA (a 31/03/2017): Al cierre del trimestre, se gestionaron 2 acciones de articulación y participación en redes, plataformas y mercados.   1. A través de la Cinemateca Distrital ¿ Gerencia de Artes Audiovisuales, con recursos del proyecto de inversión 985, el IDARTES participó en el Festival Internacional de Cine de Cartagena realizado entre el 1 y 6 de marzo de 2017. Los integrantes de la delegación del IDARTES participaron de jornadas académicas y encuentros con agentes del sector audiovisual durante estos días.  2. Como parte de los proyectos que el IDARTES apoya en el marco del Año Colombia-Francia 2017, se apoyó la circulación del proyecto de danza Chévere que se realizó de la mano de la Alianza Francesa de Bogotá.  Este proyecto contó con el coreógrafo francés Hervé Maigret y 9 bailarines colombianos y franceses: Adèle Chouret, Julie Cloarec-Michaud, Pascal Allio (Compañía NGC25), René Arriaga, Jill Salgado, Denisse Loriana (bailarines independientes), y, Esteban Córdoba, Ana María Benavites et Andrès Santiago Mariño (Compañía Teatro Jorge Eliécer Gaitán, IDARTES).   Este proyecto apoya la circulación y participación de mercados, redes y plataformas, ayudando a la proyección internacional de los artistas bogotanos. Se realizó la presentación del proyecto de danza CHEVERE en el Teatro Jorge Eliecer Gaitán con dos presentaciones: La primera dirigida a jóvenes parte de CLAN y la segunda abierta al público, ambas el 15 de marzo.   De igual manera, el proyecto giró en 3 ciudades de Colombia (Pereira el 17, Barranquilla el 19 y Bucaramanga el 23 de marzo de 2017). Este espectáculo también se presentará en Francia en noviembre de 2017.</t>
  </si>
  <si>
    <t>Fortalecer 6 Iniciativas De Territorios Culturales, Clústers O Circuitos Artísticos</t>
  </si>
  <si>
    <t>VIGENCIA (a 31/03/2017): La línea estratégica de emprendimiento e industrias culturales lideró la participación del IDARTES en la feria ANATO. Durante esta feria se expusieron diferentes iniciativas como los Festivales al Parque, Libro al viento, actividades y proyecto del Planetario de Bogotá, todos de interés para la ciudadanía y los turistas, fomentando el consumo cultural en la ciudad.</t>
  </si>
  <si>
    <t>Generar 5 Estudios, Investigaciones O Sistematización De Experiencias Relacionadas Con Las Cadenas De Valor De Las Industrias Culturales Y Creativas</t>
  </si>
  <si>
    <t>VIGENCIA (a 31/03/2017):  Se realizó un estudio a través del cual se realizó un análisis comparado de mecanismos existentes a nivel internacional para el fomento y apoyo a la circulación de la música y las artes escénicas en espacios no convencionales, así como un análisis de los resultados del programa Distrito Arte Conexión del Idartes entre el 2013 y el 2016, y una serie de recomendaciones para el mejoramiento de iniciativas de este tipo en Bogotá. Este estudio además de proporcionar insumos para los proyectos de emprendimiento e industrias culturales en general, y de la gerencia de música en especial, sirvió como base para la creación del nuevo programa DC en Vivo a ser lanzado en el segundo trimestre de 2017, y que fomentará la circulación en escenarios de música en vivo de la ciudad.  Este tipo de investigaciones dan información de importancia para el desarrollo del sector.</t>
  </si>
  <si>
    <t>Experiencias artísticas para la primera infancia</t>
  </si>
  <si>
    <t>Lograr 50000 Atenciones A Niños Y Niñas De Primera Infancia Que Disfrutan De Experiencias Artísticas En Diferentes Espacios De La Ciudad (Encuentros Grupales Y Espacios Adecuados)</t>
  </si>
  <si>
    <t>VIGENCIA (a 31/03/2017): En el periodo reportado, se han realizado 27.374 atenciones a niñ@ de primera infancia que disfrutan de experiencias artísticas en diferentes espacios de la Ciudad.  Para dar cumplimiento a la meta propuesta y lograr el avance presentado, se retomó la atención con el ámbito institucional de la Secretaría de Integración Social (SDIS) con quien se ha avanzado en un proceso significativo en el marco de las experiencias artísticas, atendiendo 63 instituciones ubicadas en las zonas urbanas de 19 localidades y más de 200 jardines infantiles de la ciudad en todas las localidades. se presta atención a algunos jardines llamados, Casas de Pensamiento Intercultural pues atienden a niñ@s indígenas o afrodescendientes, así como a un pequeño porcentaje de jardines infantiles nocturnos.  Con el propósito de lograr cobertura de esta estrategia en toda la ciudad, se adelantó un proceso en el que se articuló la Secretaría de Integración Social, la Secretaría de Educación y otras entidades que cooperan para llevar experiencias artísticas a la localidad de Sumapaz.  En relación a la estrategia de atención en entorno familiar, se establecieron fuertes alianzas establecidas bajo voluntad en el marco de la Ruta Integral de Atención y la Garantía de Atención Integral para los niñ@s de la ciudad, a través de este mecanismo se inició el trabajo con el ICBF,Producto de ello se amplió la cobertura de atención con esta entidad, en el marco de esta estrategia, se establecieron alianzas de ingreso con  SDIS al componente rural "Creciendo en el campo". para abarcar el 100 % de la zona rural de la ciudad.  Frente a la programación en los laboratorios artísticos, se han generado alternativas con cada localidad para mantener una programación estable de acuerdo a los requerimientos del proyecto.</t>
  </si>
  <si>
    <t>Alcanzar 31000 Atenciones A Niños Y Niñas En Procesos De Circulación Y Acceso A Contenidos</t>
  </si>
  <si>
    <t>VIGENCIA (a 31/03/2017): A través de la línea estratégica Circulación y apropiación de contenidos se han logrado 8.793 atenciones a niños y niñas en procesos de circulación y acceso a contenidos.  Para este primer trimestre, la estrategia de Circulación Artística la conformaron tres equipos, a saber, AWANÁ: maneja dos formatos desde la línea músical, Artistas Itinerantes: desarrollan la puesta en escena de las experiencias artísticas Pintarratones y El Lápiz  y Los Nidos de Kike. Estos equipos realizaron 62 presentaciones de Obras Artísticas en todas las localidades de la ciudad, excepto Sumapaz.   Adicionalmente, se acompañó y apoyó en el desarrollo de los MICROCIRCUITOS del Complejo Artístico para la Primera Infancia y en los Circuitos Artísticos Locales (San Cristóbal).   Por su parte la estrategia de contenidos enfocó sus acciones en:  - Atención directa a 217 niños y niñas de primera infancia, a través de Experiencias artísticas itinerantes de Contenidos en localidades de Suba, Santa Fe y Ciudad Bolívar. - Website del proyecto con 4.476 visitas, 33 contenidos de memoria del proyecto, 15 contenidos para primera infancia, 2 noticias durante el 2017, 4 testimonios en audio de adultos, 3 nuevos tips ¿Sabías que¿.  - Articulación con Oficina Asesora de Comunicaciones para post en redes sociales (32 en Facebook), y consolidación de la estrategia de comunicación del proyecto para 2017.  - Apoyo a todas las estrategias del proyecto en el diseño de piezas gráficas, presentaciones y material fotográfico para posicionamiento del proyecto.</t>
  </si>
  <si>
    <t>Publicar Y Divulgar 4 Documentos En Torno A Las Artes Para La Primera Infancia.</t>
  </si>
  <si>
    <t>VIGENCIA (a 31/03/2017): La publicación 2016: Arte en primera infancia, perspectivas de investigación. Se encuentra en proceso de revisión por parte de la Dirección General y la coordinación de publicaciones, una vez se supere esta etapa se avanzará en la diagramación de los contenidos y se remitirá para imprimir con la imprenta distrital.   La publicación 2017, tendrá como tema central el desarrollo de dispositivos o juguetes artísticos para la primera infancia. Para avanzar en este proceso, se prevé una reunión curatorial de los dispositivos propuestos para ser parte de la publicación para el próximo 18 de abril de 2017 y la entrega del primer borrador la misma para el mes de mayo de 2017.</t>
  </si>
  <si>
    <t>Sostener Y/O Crear 20 Espacios Adecuados Para La Atención De La Primera Infancia</t>
  </si>
  <si>
    <t>VIGENCIA (a 31/03/2017): Durante el primer trimestre del año 2017, estuvieron en operación 17  laboratorios artísticos, a saber, La Onda (Suba), Laberinto (Engativá), Vía Láctea (Bosa), Sumergible (Bosa), Cantasaurio (Rafael Uribe Uribe), Biblioteca (Santa Fe), Parque (Santa Fe), Preguntario (Santa Fe), Rayito (Santa Fe), Castelarium (Los Mártires), Lab (San Cristóbal), Entrenubes (Ciudad Bolívar), Juego de Nichos (Kennedy), Mar de los sentidos (Kennedy), Umbra (Kennedy), Nido (Usme) y Óptiko (Usme).  Durante este proceso se realizó diagnóstico de estado de los espacios y de los dispositivos, con el fin de realizar los mantenimientos correctivos y preventivos que se requieran.</t>
  </si>
  <si>
    <t>Fomento a las prácticas artísticas en todas sus dimensiones</t>
  </si>
  <si>
    <t>Apoyar E Impulsar 2150 Iniciativas Artísticas A Través De Estímulos.</t>
  </si>
  <si>
    <t>VIGENCIA (a 31/03/2017): Para la vigencia 2017 el Programa Distrital de Estímulos - PDE, a través del Idartes en lo corrido del año, ha ofertado 80 convocatorias, mediante las cuales se espera entregar recursos por valor de $4.100.800.000. Con ocasión del lanzamiento del Programa, se han realizado 18 jornadas informativas por áreas, a saber, Equipamientos, Danza, Audiovisuales, Música, Poblaciones, Arte dramático, Artes plásticas y Literatura.  Entre enero y marzo, se han respondido a través del SDQS 258 requerimientos de concursantes e interesados en participar en el Programa, asociados a solicitudes de información respecto a la participación en las convocatorias, inconformidades de no habilitados, solicitudes de planillas de evaluación, solicitudes de cambio de categoría por errores en la inscripción y quejas sobre la plataforma de inscripción en línea.  Se han recibido 1.249 propuestas en 34 convocatorias del PDE, distribuidos por área artística, así: Arte dramático: 60, Artes Plásticas: 311, Audiovisuales: 74, Danza: 14, Equipamientos: 33, Literatura: 78, Música: 519, Multidisciplinar: 48 y  Poblaciones: 112.   Al corte 31 de marzo, se han entregado 8  premios, en el área de artes plásticas, del Concurso XI Premio Luis Caballero - Fase de Circulación, por valor de 128,8 millones de pesos.   De otra parte, se ha iniciado el proceso de designación de 6 jurados para evaluar las propuestas habilitadas en las convocatorias Beca de Circulación en Artes Plásticas y Beca Festivales al Parque Ciudad de Bogotá.</t>
  </si>
  <si>
    <t>Incrementar .05 Presupuesto Anual Asignado Al Programa Salas Concertadas</t>
  </si>
  <si>
    <t>VIGENCIA (a 31/03/2017): El incremento en 5% al presupuesto asignado al Programa Salas Concertadas para la vigencia 2017, representa una apropiación total de $ 1.959 millones de pesos con destino a este programa. Para lograr una eficiente ejecución, de manera concertada con los agentes del sector teatral, durante el periodo enero-marzo, se envió invitación a 29 entidades que en 2016 hicieron parte del programa Salas Concertadas para presentar sus proyectos con el fin de suscribir contratos de apoyo en la vigencia 2017. Veintiocho (28) entidades hicieron entrega de los proyectos y demás documentos, los cuales están en proceso de revisión, ajuste y subsanación.  Adicionalmente, en consideración a que algunas de las salas concertadas que tradicionalmente se apoyaban se han retirado del programa quedan recursos disponibles que se pondrán a disposición de otras salas concertadas que no están vinculadas al programa a través de un proceso de convocatoria, de este modo se espera vincular 5 nuevas salas.  Con el objetivo de realizar una oportuna y adecuada difusión de las actividades asociadas al Programa Salas Concertadas, se vinculó a la Fundación Púrpura con el objeto de prestar servicios de apoyo actividades operativas asociadas a la divulgación y visibilización del Programa Salas Concertadas, alianzas sectoriales, XIII Festival de Teatro de Bogotá, portafolio de estímulos y demás actividades de la dependencia. Estos servicios significan para el sector teatral de la ciudad un excelente vehículo de divulgación de sus actividades.</t>
  </si>
  <si>
    <t>Otorgar 286 Apoyos A Organizaciones A Través De Mecanismos De Fomento: Apoyos Concertados, Apoyos Metropolitanos Y Alianzas Sectoriales.</t>
  </si>
  <si>
    <t>VIGENCIA (a 31/03/2017): Para dar cumplimiento a esta meta, se trabaja desde dos líneas de acción, el Programa Distrital de Apoyos Concertados y  mediante apoyo técnico y apoyo directo a iniciativas de interés metropolitano.  A través del  Programa Distrital de Apoyos Concertados, se busca promover y apoyar la realización de proyectos de iniciativa privada y de interés público que desde el arte y  la cultura, fortalezcan dinámicas sectoriales, desarrollen estrategias que propendan por la participación activa de la ciudadanía, aporten en la consolidación de iniciativas de cultura ciudadana, estimulen la generación y consolidación de espacios para el disfrute de las manifestaciones artísticas y culturales y  promuevan la inclusión y reconocimiento de procesos poblacionales y territoriales. Con el fin de  apostar de forma permanente al acceso y disfrute a los derechos culturales de los habitantes de Bogotá, bajo los siguientes principios: perspectiva de derechos, igualdad, diversidad, solidaridad, democracia cultural, interculturalidad, probidad, participación, descentralización, concertación y corresponsabilidad.  Desde la línea de apoyo técnico y apalancamiento económico a organizaciónes para la realización de proyectos artísticos, se pretende visibilizar las prácticas y procesos artísticos teniendo en cuenta los enfoques diferenciales, la transversalidad, las nuevas prácticas y la producción de conocimiento en  el campo de las artes.   Los recursos destinados en apoyo a estos mecanismos de fomento, ascienden a la suma de $4.792millones de pesos distribuidos en las dos líneas, a través del Programa Distrital de Apoyos Concertados se entregarán $1.703 mientras que el aporte mediante apoyo técnico y apalancamiento económico previsto es de $ 3.089  A la fecha, se han apoyado dos proyectos de dos organizaciones, a saber, Fundación Mapa  Teatro para la realización del proyecto Experimenta Sur en el marco de las Temporadas Cruzadas y Cámara Colombiana del Libro para l</t>
  </si>
  <si>
    <t>Implementary Mantener 1 Ruta De Seguimiento Y Evaluación A Las Iniciativas Apoyadas</t>
  </si>
  <si>
    <t>VIGENCIA (a 31/03/2017): Para la vigencia 2017 se implementará el formato SEGUIMIENTO A LA EJECUCIÓN DE PROPUESTAS (2MI-GFPA-F-42), con el cual se espera recoger información cualitativa que permita caracterizar e identificar el avance de los proyectos de cada una de las convocatorias.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Como una acción complementaria a la ruta de seguimiento y evaluación a las iniciativas apoyadas, a partir del desarrollo e implementación del módulo de inscripción en línea para propuestas que hacen parte de la estrategia de fomento del sector (Programa Distrital de Estímulos y Programa de Apoyos Concertados) y del desarrollo del módulo de inscripción en línea del Banco Sectorial de Hojas de Vida (actualmente en ejecución), se espera complementar el Sistema de Información Sector Cultura, Recreación y Deporte ¿ SISCRED con otras aplicaciones que permitan recoger o medir el impacto de los diferentes mecanismos de apoyo al sector.</t>
  </si>
  <si>
    <t>Gestión, aprovechamiento económico, sostenibilidad y mejoramiento de equipamientos culturales</t>
  </si>
  <si>
    <t>Ampliar 14 Localidades La Oferta Frecuente De Bienes Y Servicios De La Red De Equipamientos Culturales</t>
  </si>
  <si>
    <t>VIGENCIA (a 31/03/2017):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descentraliza y desconcentra la oferta artística de la ciudad llegando a localidades donde anteriormente por déficit de escenarios, los ciudadanos no contaban con una oferta en proximidad a su territorio.  La oferta cultural incluye de manera permanente (1 actividad semanal en cada localidad) programación de diversas áreas artísticas, enfocada en diferentes públicos y grupos poblacionales, que acceden de manera gratuita a las actividades de fidelización de públicos y creación de nuevas audiencias para las artes que propicia el programa.  En el primer trimestre del año el programa Cultura en Común desarrolla sus actividades de manera frecuente en seis (6) localidades: Ciudad Bolívar, Kennedy, Usme, Usaquén, San Cristóbal y Antonio Nariño. Estas actividades desarrolladas en teatros y auditorios de SDIS, se suman a la red de programación de los Equipamientos Culturales de IDARTES, con el objetivo de ampliar la circulación y apropiación de las artes, garantizando en proximidad a los habitantes de estas localidades sus derechos culturales.</t>
  </si>
  <si>
    <t>Realizar 5600 Actividades Artísticas A Través De La Red De Equipamientos Del Idartes En Las 20 Localidades</t>
  </si>
  <si>
    <t>VIGENCIA (a 31/03/2017): Se realizaron 91 actividades ofertadas desde los distintos equipamientos a cargo del Idartes: TEATRO JORGE ELIECER GAITÁN, se realizaron actividades de carácter musical, teatral y de danza, entre otras. Gran parte de estas actividades se realizaron gracias a alianzas logradas con el gobierno francés y el gobierno Nacional. Así mismo, se apoyaron eventos de tipo comercial e iniciativas de personas naturales que buscan fomentar la circulación de propuestas para el público del Distrito Capital.  El Teatro al Aire Libre la Media Torta a cargo de la Subdirección de Equipamientos Culturales del IDARTES, realizó tres eventos:   1.  Tortazo 1070 AM Radio Santafe con artistas de música popular, evento dirigido a las familias Bogotanas. 2. Tortazo de Parche Nuclear, Artistas de Rock, dirigido a jóvenes y 3. Tortazo Fiesta Pacífico.  El Teatro El Parque, en la Franja Infantil ConSentidos, que atiende población infantil, se programó una actividad artística permitiendo la circulación de un grupo nacional que tuvo 583 personas asistentes.  Teatro Julio Mario Santo Domingo, 31 presentaciones artísticas entre las que se destacan: Circo XY Todavía No Es Medianoche, Filarmónica Joven De Colombia (Coproducción), Orquesta Filarmónica De Bogotá, Orlando El Cholo Valderrama, Los Rolling Ruanas, Lanzamiento Del 50 Festival De La Leyenda Vallenata, entre otros.  El Programa Cultura en Común consolida y permite la desconcentración y la descentralización de la oferta cultural de la ciudad, con una programación diversa y permanente. Esta iniciativa ha realizado en el primer trimestre 20 espectáculos, que han llegado a 6 localidades, conciertos didácticos de música, obras de teatro infantil y espectáculos de danza hacen parte de esta programación. Ha recibido a 5.202 espectadores en 7 auditorios y escenarios públicos de la ciudad que han disfrutado de las artes escénicas más cerca de tod@s.</t>
  </si>
  <si>
    <t>Alcanzar 1900000 Asistencias En El Cuatrienio A Las Actividades Artísticas Programadas En Los Escenarios Del Idartes</t>
  </si>
  <si>
    <t>Realizar 10 Programas De Mejoramiento Y/O Dotación Especializada En Los Equipamientos Culturales A Cargo Del Idartes</t>
  </si>
  <si>
    <t>VIGENCIA (a 31/03/2017): Desde Equipamientos en cumplimiento a lo establecido en los convenios de la Ley del Espectáculo Público, se presentan los avances respecto a dotación, infraestructura y mantenimiento a los escenarios a cargo del Idartes, todas ejecutadas con cargo a reservas presupuestales constituidas para esta vigencia:  Programa mejoramiento y dotación de equipos de sonido:  Teatro El Parque, se llevó a cabo la dotación, suministro e instalación del sistema de amplificación de sonido. TJEG y Teatro La Media Torta, se compró e instalo una batería profesional. Programa mejoramiento y dotación de equipos apoyo visual:  TJEG, se compró e instalo un video proyector profesional. Teatro La Media Torta, se hizo la dotación de una pantalla de screen RVC. Programa mejoramiento infraestructura y otros requerimientos escenarios:  En el TJEG, se iniciaron las obras para la adecuación de la Subestación Eléctrica. Se suministraron e instalaron las varas tramoya, así como el suministro de contrapesos. Se suministraron los elementos escénicos, cámara negra, telón negro, bambalina negra y set de empalme de tuboside. Se suministró, instalo y se puso en funcionamiento los elementos para la actualización del sistema de iluminación escénica. Teatro La Media Torta, se hizo la dotación de todos los elementos de la cámara negra, bambalina negra y pata negra. Respecto al suministro e instalación de dimmers escénicos, la consola de iluminación y los reflectores.  Teatro El Parque, se llevó a cabo la dotación de un bambalinon rojo, una cámara negra y suministro de un piso de linóleo de danza doble face negro-blanco.  En el mes de febrero se incorporaron recursos por $486 millones provenientes de la SCRD de la Ley del Espectáculo Público para financiar proyectos de mejoramiento y adecuación del Escenario Móvil, TJEG y Teatro El Parque, proyectos que están en etapa precontractual</t>
  </si>
  <si>
    <t>Aumentar .03 Recursos Gestionados Por Venta De Bienes Y Servicios Y Alianzas Para La Operación De Los Escenarios A Cargo Del Idartes Según El Modelo De Gestión En Red</t>
  </si>
  <si>
    <t>VIGENCIA (a 31/03/2017): Para lograr el aumento de los recursos gestionados por venta de bienes y servicios desde la dirección y gerencia de los equipamientos culturales,  se ha enfatizado en fomentar la venta de bienes y servicios conforme a la misionalidad del Idartes.  Así mismo, se está avanzando en la consolidación de alianzas con organizaciones del sector privado y entidades Distritales que permitirán la consolidación de la programación de eventos propios ofrecida en tanto en los escenarios a cargo del IDARTES como en territorio distrital.  Los recursos gestionados por venta de bienes, servicios y alianzas para la operación de los escenarios a cargo del Idartes, ascendieron a la suma de $2.266 millones de pesos, llegando al 24% de la meta programada. Cada uno de los equipamientos presentó el siguiente comportamiento de recaudo de ingresos al 31 de marzo de 2017:   El TJEG, presenta un recaudo de $ 343 millones de pesos frente a una meta de $ 2.031 millones de pesos, lo que significa avance en 17%.   La Cinemateca Distrital, presenta un recaudo de $17 millones de pesos frente a una meta de $ 96 millones de pesos,lo que significa avance en 18%.   El Teatro el Parque, presenta un recaudo de $768 mil  pesos frente a una meta de $30 millones de pesos,lo que significa avance en 3%.   El Planetario Distrital, presenta un recaudo de $289 millones de pesos frente a una meta de $2.089 millones de pesos, lo que significa avance en 13%.   Finalmente, el Teatro Julio Mario Santo Domingo presenta un recaudo de $1.615 millones de pesos frente a una meta de $5.084 millones de pesos, lo que significa avance en 31%.</t>
  </si>
  <si>
    <t>Construcción y sostenimiento de la infraestructura para las artes</t>
  </si>
  <si>
    <t>Construir Y Dotar 2 Equipamientos Culturales En El Distrito Capital En Alianza Con Otras Entidades Y El Sector Privado</t>
  </si>
  <si>
    <t>VIGENCIA (a 31/03/2017): Construcción de la Nueva Cinemateca Distrital. En agosto de 2016, se realizó el avalúo y promesa de compraventa del lote de 2.500 m2 con un cronograma de obra de 18 meses y un tamaño en área aproximada de construcción de 8.000 m2.  Con corte a marzo, el proyecto lleva una ejecución de 17% de la fase construcción, representado en actividades de movimiento de tierra y excavaciones, concretos estructurales, aceros de refuerzo y estructura metálica.  En la 1ra y 2da fase podemos contar con las lozas o placas vaciadas en el nivel de sótano, se avanzó en el vaciado de la rampa de acceso al sótano. En la 3ra fase, se adelantan actividades de excavación, vaciado da caisons y preparación de terreno para adelantar vaciados estructurales y de fundaciones.  Construcción de la Galería Santa Fe. Se encuentra ubicada en la carrera 1 B No- 12 C-62. Esta obra se ejecuta en el marco del Convenio 117/14, suscrito entre Idartes, SDCRD, IPES, IDPC y el Fondo de Desarrollo Local de La Candelaria. La primera etapa de las obras de construcción, registra un avance del 87.75%.  Se adelantó el trámite de prórroga de los contratos de obra e interventoría, debido a retrasos por lluvia, lo que ha dificultado la ejecución en el área de la Galería. 2. Se solicitó la prórroga de la licencia de construcción ante la Curaduría. 3. Se encuentra en curso la revisión técnica y jurídica de la modificación arquitectónica.  De otra parte, el 27 de marzo IDARTES e IDPC firmaron el convenio 1048/17 mediante el cual se ejecutará la 2da etapa de las obras de ampliación y adecuación del inmueble Plaza La Concordia. Se realizará el último aporte por $934 millones de pesos programado.</t>
  </si>
  <si>
    <t>Adecuar, Mantener Y/O Dotar 12 Equipamientos Culturales Y Sedes A Cargo Del Idartes</t>
  </si>
  <si>
    <t>VIGENCIA (a 31/03/2017): 1. Casa Fernández y Sede Administrativa-Financiera Calle 12 Cra. 8: Reparación de la puerta de la Oficina de Atención al Ciudadano. Se realizó medición de las áreas de oficinas para establecer el requerimiento de necesidades para la nueva sede.  2. Teatro al Aire Libre de la Media Torta: Se finalizó el levantamiento de la gradería y se llevó a cabo el inventario de los aparatos sanitarios en el edificio y los baños públicos. Se realizó limpieza en las circulaciones que tenían brotes de capa vegetal y se reforzó la impermeabilización del House mix.  3. Teatro Jorge Eliecer Gaitán: Se realizó un recorrido para establecer las acciones correctivas que requiere el equipamiento, en particular con el reordenamiento de las instalaciones eléctricas mediante actualización de los planos de las mismas. Se adelantaron los cambios de iluminación de la última etapa de actualización de camerinos. 4. Cinemateca Distrital: Se realizaron las adecuaciones eléctricas previas a la instalación del nuevo equipo de proyección de la Cinemateca. Se dispuso el material y el personal para llevar a cabo la pintura del cielorraso de la sala de proyección. 5. Planetario de Bogotá: Se llevó a cabo la revisión predictiva de los elementos de iluminación con el fin de hacer inventario de consumos y reemplazos programados. Se realizaron obras correctivas en las circulaciones del museo para optimizar el confort en la circulación de los usuarios. 6. Teatro al Parque: Se realizó el cambio de posición de la iluminación de las escaleras del museo para darle seguridad a los usuarios, así mismo, se complementaron otros arreglos eléctricos requeridos. Se realizaron mantenimientos preventivos y correctivos a los baños públicos aprovechando el cierre por vacaciones.</t>
  </si>
  <si>
    <t>Poner 5 Aplicativos En Produccion De Apoyo A La Gestión Administrativa Y Misional De La Entidad</t>
  </si>
  <si>
    <t>VIGENCIA (a 31/03/2017): Con el fin de brindar seguridad sobre los datos del presupuesto de la entidad validados directamente por la Secretaría Distrital de Hacienda en cada una de las expediciones de los Certificados de Disponibilidad Presupuestal CDP y Certificados de Registro Presupuestal CRP, inicialmente, se ha venido trabajando en un WEBSERVICE. Se espera que hacia el mes de mayo de 2017, se inicie la etapa de producción con la expedición de CDP y CRP bajo esta plataforma.</t>
  </si>
  <si>
    <t>Integración entre el arte, la cultura científica, la tecnología y la ciudad</t>
  </si>
  <si>
    <t>Alcanzar 1600000 Asistencia A Las Actividades Programadas En Torno A La Interacción Entre Arte,  La Cultura Científica Y La Tecnología En La Ciudad</t>
  </si>
  <si>
    <t>VIGENCIA (a 31/03/2017): Las asistencias a las actividades programadas en el Planetario Distrital ascienden a 56.429 personas, entre el periodo enero ¿ marzo. Entre las actividades con mayor afluencia de público se encuentran, las experiencias en el Domo y Museo del Espacio oferta de cultura científica para el público en general.  Con el propósito de atender de manera preferencial a niños, niñas y adolescentes, algunas de las experiencias en el Domo y Museo del Espacio, presentan vocación poblacional hacia niños, niñas y adolescentes, adicionalmente para esta misma población que viene de colegios públicos de la ciudad,  se ofrecieron actividades lúdico-didácticas sobre Astrociencia.  Por su parte, la línea de arte, cultura cientifíca y tecnología contribuyó con 196 asistencias a las actividades de lanzamiento del Laboratorio  Interactivo de Conexión de circuitos ¿Habitar mis Historias¿, y una actividad de circulación, la cual consistió en dos sesiones de un set en vivo a cargo del artista argentino Jorge Crowe en las instalaciones del Planetario de Bogotá.</t>
  </si>
  <si>
    <t>Realizar 20077 Actividades En Torno A La Interacción Entre Arte,  Cultura Científica Y Tecnología</t>
  </si>
  <si>
    <t>VIGENCIA (a 31/03/2017): Planetario Distrital: A través de actividades de enseñanza no formal de la Astronomía para formar actitud hacia la Ciencia y actividades de divulgación para el fomento de la cultura científica, se realizaron 1.146 actividades.  En lo relacionado con la línea estratégica actividades de enseñanza no formal, se destacan los Programas: Vacaciones Astronómicas,  brinda espacios de encuentro con la Astronomía, Estratégicas de acompañamiento y Centros de Interés, establece la atención integral a estudiantes de colegios públicos y  Planetario enseña, se desarrollan los proyectos Clubes de Astronomía y de Robótica Infantiles y Juveniles, Cursos de Astronomía y Astro-fotografía para jóvenes y adultos, este conjunto de proyectos pretende crear ambientes de aprendizaje que permitan el desarrollo de competencias investigadoras a través de la apropiación social del conocimiento Científico, Astronómico y del Universo, así mismo mediante clases teórico-prácticas se intenta acercar al público a la Astronomía y la astro-fotografía.   Como parte de la línea estratégica actividades de divulgación, se adelantaron los Proyectos: Astro-bebés, Jornada de divulgación de la ciencia y estimulación sensorial para bebés y niños(as) hasta 5 años, Astronomía con entidades afines, el planetario de Bogotá apoya la divulgación y defensa de la cultura científica, en particular la Astro-nomía y ciencias afines. Se han logrado realizar programas, eventos y actividades con las Asociacio-nes de Astrónomos ASASAC y ACDA, Programa Planetario Acoge, se ejecutan programas como Experiencias en el Domo, Experiencias en el Museo del Espacio, Astro-Ciencia, Astroludoteca, Observaciones Astronómicas, Astroteca, Talleres Teórico-Prácticos sobre Astronomía y Ciencias Afines, Programa Universo al descubierto.</t>
  </si>
  <si>
    <t>Desarrollar 24 Laboratorios Interactivos De Arte, Cultura Científica Y Tecnología.</t>
  </si>
  <si>
    <t>VIGENCIA (a 31/03/2017): A través del componente Arte, Ciencia y Tecnología, se pretende promover el ejercicio de la creatividad y la expresión artística, profesional o aficionada, como vehículo para construir comunidad. Promover el reconocimiento y valoración de la diversidad de la ciudad y la representación y presencia de distintas poblaciones, grupos sociales y etarios, que aportan al territorio desde sus propios saberes, prácticas culturales y artísticas, al enriquecimiento del tejido social y a la construcción de comunidad y convivencia desde la diferencia, y el encuentro de culturas de la mano de la lógica digital.  En tal dirección, se está desarrollando el Laboratorio Interactivo de Conexión de circuitos ¿Habitar mis Historias¿.  Este laboratorio fue producido en el marco del proyecto piloto, a nivel distrital, Habitar mis Historias, presenta como objetivo, evidenciar la posibilidad de usar partes o insumos de Residuos de Aparatos Eléctricos y Electrónicos (RAEE) para ser integrados en la construcción o ensamblaje de objetos funcionales y no funcionales.  Entre marzo y abril, se desarrollará este Labotratorio con habitantes en proceso de resocialización, asistentes al Centro de Atención Transitoria, en la localidad de Puente Aranda. Del 27 al 31 de marzo se contó con una participación de 78 habitantes de calle.  Como parte del desarrollo metodológico de esta actividad artistas con amplia experiencia en reciclaje electrónico, particularmente en conexión de circuitos, desarrollaron nociones elementales de electrónica, uso de fuentes de alimentación y transformadores, generación cinética de electricidad, reconocimiento de componentes útiles en circuitos descartados, reflexiones acerca de recursos de diseño y construcción que potencien la eventual venta de los objetos o prototipos desarrollados. La metodología desarrollada fue concebida para que en cada sesión se iniciaran y finalizaran contenidos, dada la intermitencia de los participantes, su carácter nóm</t>
  </si>
  <si>
    <t>Arte para la transformación social: Prácticas artísticas incluyentes, descentralizadas y al servicio de la comunidad</t>
  </si>
  <si>
    <t>Realizar 55500 Actividades Artísticas Incluyentes Y Descentralizadas Para La Transformación Social En Las 20 Localidades.</t>
  </si>
  <si>
    <t>VIGENCIA (a 31/03/2017): Artes Audiovisuales, Cinemateca Rodante VI temporada, promueve el desarrollo audiovisual de Bogotá mediante programas de formación. Programa Salas Asociadas, se apoyan ejercicios de circulación. Ciclos Cinemateca, se han presentado 8 ciclos de cine. Cátedra Cinemateca: éticas: estéticas y políticas del cine colombiano. Curso de formación en línea sobre historia del cine colombiano. Artes Plásticas y Visuales, Red Galería Santa Fe-Escuela de Mediación, busca modificar las percepciones negativas que tienen las personas sobre los habitantes de calle y las personas privadas de la libertad y, de manera simultánea, las construcciones que de sí mismos tienen las personas que se encuentran en estas condiciones. Arte Dramático, invitación a la ANSCT de Bogotá a presentar propuesta para la realización del Festival de Teatro de Bogotá. Danza, Compañía de Danza del TJEG, se realizó la selección del Coreógrafo y tres bailarines para la Compañía, quienes participaron en dos presentaciones realizadas en el marco del Año Colombia ¿ Francia. Programa Residencias Artísticas, selección de 21 compañías en diferentes modalidades. Por la cantidad de agrupaciones que se presentaron, se aceptaron 5 compañías más. Festival de Danza en la Ciudad, se trabajó en la consolidación de alianzas latinoamericanas para la circulación artística. Música, -Modulación y Plantario, estructuración del módulo de formación y actualización musical, el cual tendrá como eje la improvisación musical. Serenatas al Centro: Busca propiciar la movilidad y formación en emprendimiento inicial de agrupaciones de músicos populares. Ruta de la memoria: pretende generar estrategias que visibilicen a músicos adultos mayores con relevancia e impacto en la historia de la música popular de Bogotá. Literatura, adelantó labores en su línea de Talleres distritales de cuento, novela y crónica, como resultado se alcanzaron más de mil personas inscritas para aplicar a uno de 105 cupos ofertados.</t>
  </si>
  <si>
    <t>Alcanzar 2900000 Asistencias A Las Actividades Artísticas Programadas En Las 20 Localidades Destinadas A La Transformación Social De Los Territorios</t>
  </si>
  <si>
    <t>VIGENCIA (a 31/03/2017): Durante el periodo enero ¿ marzo, se efectuaron 559 actividades artísticas y culturales, que contaron con 23.834 participantes en las seis áreas artísticas, a saber, artes plásticas, arte dramático, artes audiovisuales, danza, literatura y música, cada una desde su campo aporta a la oferta artística para la ciudad.   Se describe a continuación la composición poblacional de un porcentaje de los asistentes a la oferta artística gestionada desde las gerencias, se dispone entre los grupos poblacionales, así: 48 niños y niñas entre 0 y 18 años, 375 jóvenes, 5.593 adultos, 138 adultos mayores y 1 madre gestante. De esta población se identificaron, 108 habitantes de calle, 158 mujeres, 15 privados de la libertad, 42 personas del sector LGBTI, 3 víctimas del conflicto, 2 afros y 51 indígenas.  El IDARTES hace un gran esfuerzo frente a la identificación de la población asistente a la diversa oferta artística que presta. En este caso, se identificaron en los grupos poblacionales el 28% de la población asistente a la oferta de las seis áreas artísticas, 6.553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t>
  </si>
  <si>
    <t>Desarrollar 160 Acciones De Reconocimiento De Las Prácticas Artísticas De Grupos Poblacionales, Pueblos Y Sectores Sociales</t>
  </si>
  <si>
    <t>VIGENCIA (a 31/03/2017): En el marco de las acciones de participación, a través de la línea -Diálogos para la construcción, se establecerán mesas de trabajo con los grupos poblacionales, Personas con discapacidad, LGBTI, Mujeres, Pueblos y Cabildos Indígenas, Comunidades Afrocolombianas, Comunidades Negras, Raizales y Palenqueras y Pueblo Rrom. Durante este periodo, se definió la implementación de la estrategia como espacios de participación accesibles.  En cuanto a las acciones de reconocimiento a las prácticas artísticas de grupos étnicos, etarios y sectores sociales, se abordarán desde cinco mecanismos de apoyo: 1. Apoyos directos para viabilizar planes de acción, al 31 de marzo, se encuentran en proceso los planes de acción de los grupos poblacionales, personas en condición de discapacidad, adultos mayores, LGBTI, Mujeres, Privados de la libertad / Jóvenes del Sistema de Responsabilidad Penal para Adolescentes y Población Víctima del Conflicto Armado. 2. Apoyo y fortalecimiento de las prácticas artísticas de los grupos étnicos, el cual consiste en formación de agentes artísticos pertenecientes a grupos étnicos, al corte 31 de marzo, se encuentra en proceso de contratación a la ASAB quien será la entidad encargada en realizar el proceso de formación. 3. Vinculación de integrantes de la comunidad en los procesos de coordinación, formación y desarrollo de acciones que favorecen el fortalecimiento y circulación de la práctica artística, desde esta línea se trabajarán los procesos de Microproyectos Afro y Convivencia étnica. 4. Circulación de procesos artísticos, busca gestionar espacios en distintos eventos del Idartes en los que grupos étnicos tengan la posibilidad de realizar sus presentaciones artísticas. Durante el 1er trimestre se están gestionando espacios para participar en Festival Danza en la ciudad, Celebración de la Semana de la Afrocolombianidad y Feria del Libro. 5. Becas Bogotá Diversa para sectores Sociales y Comunidades Afrocolombianas.</t>
  </si>
  <si>
    <t>Realizar 4760 Actividades Orientadas A Poner A Disposicion De La Ciudad 450.000 Ejemplares De Nuevos Libros En Formato Digital E Impreso.</t>
  </si>
  <si>
    <t>VIGENCIA (a 31/03/2017): La Gerencia de Literatura trabajó dos líneas de acción en donde se enmarcaron las actividades reportadas para el cumplimiento de esta meta:  1. Bogotá Contada:  Se dio apertura con la visita de escritor boliviano Edmundo Paz, quien hace parte de McOndo, una emblemática corriente literaria latinoamericana de la generación de los noventa. Se realizaron dos conversatorios con este autor, 30 y 31 de marzo, el primero se realizó en la Biblioteca Pública Venecia y el segundo tuvo lugar en el Jardín Botánico y se tituló ¿Visiones delirantes desde Río Fugitivo".  En ambos espacios, la conversación buscó integrar al público.     2.  Actividades de promoción a la lectura con Libro al Viento: Se realizaron y apoyaron cuatro actividades de lectura: 1. En el marco de los eventos de Peatonalización de la séptima, se entregaron 1.000 ejemplares  con destino a Biblored, Al aire libro en el día mundial de la poesía, un evento  promovido por Maloka, en ambas actividades se distribuyó un total de 473 ejemplares, entre los títulos que se entregaron estuvieron, Guadalupe años sin cuenta, Poetas holandeses, Fábulas de Iriarte y 50 poemas colombianos, entre otros, y el SENA realizó durante el 1er  trimestre,  actividades de promoción de lectura con sus estudiantes, se hizo lectura en voz alta, presentaciones de los libros y y se finalizó con ejercicios de escritura.   El impacto de LAV radica en la apropiación de la lectura y del espacio público como lugar para el arte, en este caso para leer, y es un logro que se está alcanzando al ver que la gente conoce y solicita los ejemplares, no solo organizaciones, entidades y empresas como Maloka o el SENA, sino los mismos ciudadanos cuando se acercan a las actividades a solicitar un ejemplar.</t>
  </si>
  <si>
    <t>Apoyar 10 Proyectos De Carácter Comunitario Que Tengan Como Propósito Incidir En La Transformación Social</t>
  </si>
  <si>
    <t>VIGENCIA (a 31/03/2017): Durante el primer trimestre del año, se tienen los siguientes avances al respecto de los proyectos de carácter comunitario:   Convenio Tripartita SDCRD, EAN, Idartes   Esta estrategia busca fortalecer iniciativas ciudadanas en territorios priorizados de la ciudad, mediante el poder transformador del arte. Los colectivos comunitarios que harán parte de la propuesta recibirán asesorías y tutorías especializadas, construcción de redes colaborativas, visibilización, realización de recorridos interlocalidades por las iniciativas participantes, la generación de espacios e intercambios de experiencias, entre las iniciativas, con la academia, mediante estrategias pedagógicas virtuales y presenciales.  Idartes rural Con el fin de brindar oferta artística y cultura a las localidades que cuentan con zonas rurales, se está trabajando en la construcción de este proyecto. Se ha priorizado la localidad de Sumapaz y de Santa Fé. Esta propuesta se está articulando a acciones realizadas en el territorio por parte de la Alta Consejería para las víctimas, a través del centro de Memoria histórica.  Festivales al barrio Este proyecto busca fortalecer a las organizaciones que realizan festivales artísticos en las localidades, para su realización se ha hecho una convocatoria pública. A las organizaciones ganadoras se les hará entrega recursos financieros para la realización de los eventos y capacitación en el mejoramiento de los componentes de producción y divulgación de los eventos.   Premio Ciudad de Bogotá en Arte para la transformación social  La línea arte para la transformación social estructuró un premio en el marco del PDE con el fin de hacer un reconocimiento a las organizaciones artísticas que trabajan en la perspectiva de transformación social. La convocatoria se encuentra abierta hasta el mes de agosto y se cerrará en el mes de noviembre.</t>
  </si>
  <si>
    <t>Generar 70 Espacios Para La Práctica Artística Aficionada En Los Territorios</t>
  </si>
  <si>
    <t>VIGENCIA (a 31/03/2017): Durante el primer trimestre del año, se tienen los siguientes avances al respecto de los proyectos interinstitucionales:   1. Convenio interadministrativo Secretaria de la Mujer:  Se ha venido trabajando durante el trimestre en la estructuración del convenio marco entre las dos entidades y una propuesta para la realización de un convenio derivado. La propuesta cuenta con un componente de formación artístico, uno de circulación y otro de conmemoración de fechas emblemáticas de las Mujeres.  2. Convenio Interadmistrativo IDIPRON: Se suscribió un convenio interadmistrativo marco entre las dos entidades y derivado de este se proyectó un contrato de prestación de servicios de apoyo a la gestión para la realización de un musical en el mes abril.  3. Convenio Interadministrativo SDIS casas de juventud: Se ha venido trabajando en la estructuración de un proyecto de impacto en las localidades donde SDIS tiene casas de la juventud equipadas con estudios de grabación.   4. Convenio Interadministrativo SDIS escuelas de formación Artísticas: Se está trabajando en la estructuración de un proyecto que busca el fortalecimiento de las agrupaciones artísticas de jóvenes en Bogotá contenidas en el plan de Desarrollo de Bogotá Mejor para Todos enfocada en la Construcción de Ciudadanías juveniles diversas que aportan elementos de transformación social, tienen componente de Música danza urbana y emprendimiento Cultural.  5. Serenatas al centro en Alianza con la  Universidad del Rosario   Este proyecto busca propiciar la movilidad y formación en emprendimiento inicial de agrupaciones de músicos populares, que por sus propias prácticas internas normalmente no acceden a las convocatorias del Idartes, así como generar el fortalecimiento de estas prácticas artísticas dignificando la realización del oficio y aportando elementos para que estos artistas puedan cualificarse, contribuyendo de alguna manera, para que sea sostenible su ejercicio profesional.</t>
  </si>
  <si>
    <t>Desarrollar 30 Proyectos Interinstitucionales Para La Transformación Social A Través De Las Artes.</t>
  </si>
  <si>
    <t>VIGENCIA (a 31/03/2017): Parques Para Todos  Se está trabando en la estructuración de la versión II de este proyecto en el cual interviene entidades del sector cultura y de otros sectores para contribuir a mejorar las condiciones de convivencia en el espacio público en especial de algunos parques vecinales y otros espacios priorizados de las localidades de Bosa, Kennedy, Ciudad Bolívar Mártires y Suba, en parques, en particular a través de la realización de actividades de formación artística. Durante estos meses se terminó un contrato de servicios de apoyo a la gestión para la caracterización del sector público y privados enfocados en la Artes en las localidades mencionadas.   Acogiendo  los aprendizajes de la implementación del proyecto en 2016, a través de la Fundación Arteria se realizarán talleres y mesas de trabajo con actores públicos y privados en materia de equipamientos culturales, artistas, lideres, colectivos y/o agrupaciones culturales de las localidades de Mártires, Ciudad Bolívar, Suba, Bosa y Kennedy, con base en los resultados se espera generar capacidades institucionales para el fortalecimiento de esta estrategia y  de los procesos artísticos que se brindan a las comunidades participantes.  Habitar mis historias Este proyecto articula acciones del Distrito Capital, orientadas a reducir los índices de violencia de género en la ciudad y a generar zonas para la convivencia y la apropiación de la ciudad. La estrategia es liderada por la SDCRD, sumando acciones del sector cultura y de otros sectores. Idartes realizará laboratorios de creación artística en localidades priorizadas en relación a los indicadores que devienen de la encuesta bienal de cultura.</t>
  </si>
  <si>
    <t>Desarrollar 160 Procesos De Participación  Y Concertación Con Sectores Artísticos</t>
  </si>
  <si>
    <t>VIGENCIA (a 31/03/2017): Por áreas artísticas y proyectos de inversión se desarrollan procesos de participación y concertación sectores artisticos y grupos poblacionales, se relaciona a continuación el avance en dichos procesos:   La gerencia de artes plásticas y visuales es responsable de dos procesos de participación y concertación con sectores artísticos. El primero es el consejo distrital de artes plásticas y el segundo es el comité distrital para la práctica responsable del arte urbano y el grafiti.  El consejo distrital de artes plásticas tiene pendiente la realización de su primera reunión del año. Hasta la fecha no ha sido posible reunirlo dado que de los tres consejeros electos solamente queda uno.   El comité para la práctica responsable del arte urbano y el grafiti tuvo su primera reunión de 2017 el 8 de marzo. En esta reunión se hizo seguimiento a los compromisos consignados en el plan de acción para el comité en el periodo agosto 2016 ¿ julio 2017.  La gerencia de Danza, coordinó el proceso de reestructuración de los procesos de participación de la transición de las mesas sectoriales a la mesa de danza y de suplencia de las curules del Consejo Distrital de Danza.   La gerencia de Música inicio las sesiones de su Consejo Distrital, se han realizado dos sesiones en el marco del Plan de Acción. El Consejo es un escenario dedicado al encuentro, deliberación, participación y concertación de las políticas, planes y programas y las respectivas líneas estratégicas de inversión para el desarrollo del campo musical en el Distrito Capital.</t>
  </si>
  <si>
    <t>Fortalecimiento de la gestión institucional, comunicaciones y servicio al ciudadano</t>
  </si>
  <si>
    <t>Alcanzar .9 De Implementacion Del Sistema Integrado De Gestion</t>
  </si>
  <si>
    <t>VIGENCIA (a 31/03/2017): Durante el periodo de reporte se registra un nivel de avance del 85% en la implementación del   SIG. Dentro de las principales acciones se encuentra la actualización e inclusión al Subsistema de Gestión de Calidad de 15 documentos producto de reuniones realizadas con el área de Presupuesto, Convocatorias y los Programas NIDO y CLAN (2 procedimientos y 13 formatos), así mismo, se efectuó el acompañamiento para la revisión de la documentación de Planetario de Bogotá y Subdirección de Equipamientos Culturales.  Respecto a los Subsistemas de Seguridad y Salud en el trabajo y el Subsistema de Seguridad de la Información, se adelantaron reuniones para la revisión documental en las que se concluyó realizar la actualización y elaboración de nuevos documentos, estableciendo posibles fechas para su desarrollo. En materia del Subsistema de Gestión Ambiental, se llevaron a cabo capacitaciones en temas de separación en la fuente con funcionarios de la entidad y personal de aseo, se realizó el seguimiento a la Asociación de Reciclaje y la concertación del documento PIGA con la Secretaria Distrital de Ambiente.   En cuanto al subsistema de Gestión Documental y Archivo, se efectuaron dos reuniones, la primera con el fin de revisar su estado de avance en la documentación y la segunda para acordar la modificación del procedimiento referido a Correspondencia y la generación de estrategias para el posicionamiento de ORFEO en la entidad. En relación con el tema de Administración de Riesgos, se envió un correo frente a la importancia de la actualización de los mapas de riesgos por procesos y se efectuaron reuniones con la Subdirección de las Artes, el Programa CLAN y la Gerencia de Música en la explicación de la metodología.</t>
  </si>
  <si>
    <t>Lograr 22 Canales Presenciales Y Virtuales Para La Atención Al Ciudadano.</t>
  </si>
  <si>
    <t>VIGENCIA (a 31/03/2017): A la fecha el Idartes tiene implementados cuatro canales para la atención al ciudadano: puntos de atención al ciudadano (sede principal y Clan Castilla), Chat, botón de Contáctenos en la página web www.idartes.gov.co y buzones de sugerencias en los equipamientos a cargo del Idartes. En 2017 se ha avanzado en la instalación de 17 buzones de sugerencias en los Centros Locales de Formación Artística y la definición de los protocolos para su gestión.</t>
  </si>
  <si>
    <t>Alcanzar 2200000 Usuarios En Redes Sociales</t>
  </si>
  <si>
    <t>VIGENCIA (a 31/03/2017): Al termino de este trimestre, se registraron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  Para mantener y aumentar diariamente este número de usuarios, la Oficina Asesora de Comunicaciones, trabaja conjuntamente con las  gerencias, áreas, equipos de trabajo de los proyectos de inversión y escenarios de la entidad que deben proveer la información necesaria para proporcionar el efecto comunicativo, reflejo de este trabajo todas las actividades de la entidad tienen un espacio en los canales comunicativos propios: página web, redes sociales y micrositios derivados.</t>
  </si>
  <si>
    <t>Lograr 14000 Apariciones De La Entidad En Medios De Comunicacion.</t>
  </si>
  <si>
    <t>VIGENCIA (a 31/03/2017): Al termino de este trimestre, se reportaron 446 apariciones de la entidad en medios de comunicación locales y nacionales de carácter masivo y alternativo. Se destacan algunas apariciones, el portafolio de estímulos del Área de Convocatorias, la Compañía de Danza Residente del TMJEG, la presentación de los artistas Diego -  El cigala  y Edson Velandia, las actividades desarrolladas en el marco del año Colombia - Francia "Temporadas Cruzadas" como Un hueco en la ciudad, Jazz Tropicante, Tülü, entre otros.  La difusión y divulgación de estas actividades se gestionó  a través de diferentes medios locales, distritales y nacionales, entre ellos destacamos RCN Radio, RCN Televisión, Caracol Radio, Caracol Televisión, ADN, El Espectador, CM&amp;, City Tv, medios universitarios y muchos otros de tipo digital. así mismo, se hizo un importante apoyo para la divulgación de nuestro portafolio de estímulos a través de una pauta que se hizo en la revista Arcadia.</t>
  </si>
  <si>
    <t>Unidad Administrativa Especial de Catastro Distrital</t>
  </si>
  <si>
    <t>UAECD</t>
  </si>
  <si>
    <t>Afianzar una gestión pública efectiva</t>
  </si>
  <si>
    <t>Implementar 4 Esquemas De Comunicacion Con Grupos De Interes</t>
  </si>
  <si>
    <t>VIGENCIA (a 31/03/2017): Se han diseñado en el primer trimestre 6 campañas institucionales que refuerzan la identidad de la Unidad. En el mes de enero se publicó la apertura del censo inmobiliario de la vigencia 2018. Igualmente se han atendido 17 grupos de interés estratégicos para la entidad</t>
  </si>
  <si>
    <t>Implementar Al 100 % El Sistema Integrado De Gestion</t>
  </si>
  <si>
    <t>RESERVAS (a 31/03/2017): Se ejecuta con recursos del año 2016. Reservas</t>
  </si>
  <si>
    <t>Automatizar 6 Procedimientos Que Apoyan La Mision De La Entidad</t>
  </si>
  <si>
    <t>VIGENCIA (a 31/03/2017): No ha iniciado actividades</t>
  </si>
  <si>
    <t>Implementar Al 100 % Solucion Tecnologica Para La Atencion De Los Requerimientos De Los Ciudadanos</t>
  </si>
  <si>
    <t>VIGENCIA (a 31/03/2017): No se han iniciado las actividades</t>
  </si>
  <si>
    <t>Mejorar En 30 % El Nivel De Confianza Ciudadana En La Entidad</t>
  </si>
  <si>
    <t>VIGENCIA (a 31/03/2017): su medicion se efectuara a 31 de diciembre de cada vigencia</t>
  </si>
  <si>
    <t>Fortalecer 4 Espacios De Participacion Ciudadana En El Distrito</t>
  </si>
  <si>
    <t>VIGENCIA (a 31/03/2017): No se han iniciado actividades</t>
  </si>
  <si>
    <t>Mantener 1 Sistema De Gestion Integral En La Entidad</t>
  </si>
  <si>
    <t>VIGENCIA (a 31/03/2017): Para el primer trimestre de 2017 se avanzó en el Subsistema de Gestión de seguridad y salud en el trabajo, mejorando la documentación del subproceso y procedimientos, elaborando  el Programa de Vigilancia Epidemiológica para el Riesgo Psicosocial que se encuentra en su primera fase de intervención, conformando la Brigada de Emergencia voluntaria y elaborando el autoreporte de SG-SST con apoyo de la ARL Positiva. Por otra parte, se fortaleció la gestión implementando buenas practicas en el proceso contractual, controles en la adquisición de bienes y servicios con el fin de garantizar el cumplimiento de los principios de planeación, eficacia y eficiencia en la actuación administrativa</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</si>
  <si>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</si>
  <si>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</si>
  <si>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31/03/2017): Se emitió la Resolución 507 de 2017, ¿por medio de la cual se ordena el inicio del proceso de actualización de la formación catastral de una parte de la ciudad¿, dado que durante la vigencia 2017 no se llevará a cabo la actualización de los predios de Sumapáz y el sector Nueva Esperanza en Ciudad Bolívar los cuales fueron actualizados para la vigencia 2017.  Se elaboró el documento técnico denominado "Calidad del Dato" con la definición del alcance y detalle de la validación de criterios de calidad de la información en concordancia con las normas catastrales. Así mismo el documento incluye las estrategias y acciones preventivas y correctivas para los casos de diferencia de la información contenida en la Base Cartográfica y Alfanumérica.  En lo que respecta a reconocimiento predial, edición cartográfica y mutaciones, se adelantaron las siguientes actividades:  ¿ Definición de la estructura operativa de la actualización catastral.  ¿ Pre-reconocimiento a 9.863 lotes localizados en sectores de la localidad de Suba, que de acuerdo al análisis de fuentes de información secundaria presentan probabilidad de dinámica inmobiliaria.  ¿ Análisis de fuentes secundarias de información determinantes de dinámica inmobiliaria, identificando sectores para pre-reconocimiento y sectores para reconocimiento predial.</t>
  </si>
  <si>
    <t>Actualizar El 100 % Del Área Rural Respecto De Los Cambios Identificados En Los Aspectos Físicos, Jurídicos Y Económicos De Los Predios.</t>
  </si>
  <si>
    <t>VIGENCIA (a 31/03/2017): Se inició el pre-reconocimiento predial rural para identificar a través de la ortofoto los predios objeto de reconocimiento. En este sentido, se avanzó en un 90% el procesamiento de las imágenes de satélite de la zona rural disponibles, para la identificación de dinámica inmobiliaria en la zona rural de cubrimiento de dichas imágenes.</t>
  </si>
  <si>
    <t>Contar Con El 100 % Del Hardware, Software Y Conectividad Que Soporte La Operación De La Entidad.</t>
  </si>
  <si>
    <t>VIGENCIA (a 31/03/2017): Respecto de esta meta, con los recursos de la vigencia se han llevado a cabo las siguientes actividades:  Bajo la modalidad de Enterprise License Agreement (ELA), se adelantó la renovación del licenciamiento de los productos de ArcGIS/ESRI Bajo la modalidad de Unlimited License Agreement (ULA), se adelantó la renovación del licenciamiento de los productos de ORACLE. RESERVAS (a 31/03/2017): Con los recursos de reserva y personal de la Entidad se han ejecutado las siguientes actividades:  - Implementación (especificación, análisis, diseño, desarrollo, pruebas y puesta en operación) de funcionalidades sobre el Sistema Integrado de Información Catastral (Sistema de Información Misional). - Implementación (especificación, análisis, diseño, desarrollo, pruebas y puesta en operación) de funcionalidades sobre los módulos que conforman SI-CAPITAL a fin de dar cumplimiento a lo establecido en las Normas Internacionales Contables para el Sector Público NICSP. - Estructuración del anexo técnico para contratar la prestación del servicio integral de telefonía IP para las diferentes dependencias de la UAECD bajo la modalidad de Outsourcing. -Atención de solicitudes de requerimiento o atención de incidentes asociados con la infraestructura tecnológica.</t>
  </si>
  <si>
    <t>Cumplir En Un 100 % Los Plazos Establecidos Por La  Estrategia De Gobierno En Línea.</t>
  </si>
  <si>
    <t>VIGENCIA (a 31/03/2017): Durante el primer trimestre de 2017 se llevaron a cabo las siguientes actividades:  1. Componente de servicios, se realizó la implementación (especificación, análisis, diseño, desarrollo, pruebas y puesta en operación) de funcionalidades de Catastro en Línea. 2. Componente de gestión, se realizó la implementación (especificación, análisis, diseño, desarrollo, pruebas y puesta en operación) de funcionalidades sobre los módulos que conforman SI-CAPITAL a fin de dar cumplimiento a lo establecido en las Normas Internacionales Contables para el Sector Público ¿ NICSP. 3. Componente de datos abiertos, se realizó la actualización (documental y de información) de los cuatros conjuntos de datos publicados en el portal de datos abiertos, www.datos.gov.co, y se avanza en la identificación de acciones tendientes a la divulgación de los mismos. 4. Componente de seguridad y privacidad de la información, se avanza en la implementación de controles de seguridad, se dio inició a la campaña de sensibilización y apropiación del tema al interior de la Entidad y se avanza en la estructuración del anexo técnico para contratar la consultoría para  el fortalecimiento del Subsistema de Gestión de Seguridad de la Información ¿ SGSI y la actualización del Subsistema de Gestión de Continuidad del Negocio ¿ SGCN.</t>
  </si>
  <si>
    <t>Incorporar 175 Niveles De Información Geográfica De Bogotá Y Sus Áreas De Interés Integrada En La Plataforma Ideca Incluyendo La Información De Infraestructura Y Redes, Dinámica De Construcción,  Población E Inversión Pública.</t>
  </si>
  <si>
    <t>VIGENCIA (a 31/03/2017): Si bien a 31 de marzo 2017 no se ha dispuesto ningún nuevo nivel de información, se avanzó en el desarrollo de las siguientes actividades:  -Elaboración de la propuesta de los datos de interés para las temáticas Catastro, Educación, Salud, Actividad Económica, Infraestructura, Servicios Públicos y Norma Urbanística. -Definición de los nuevos niveles por temática y solicitud de información a la Secretaría de Educación Distrital - SED- y a la Secretaría Distrital de Salud-SDS.</t>
  </si>
  <si>
    <t>Generar 14000 Millones Por Concepto De Ventas De Productos Y Servicios En El Periodo 2016-2020</t>
  </si>
  <si>
    <t>VIGENCIA (a 31/03/2017): En el primer trimestre de 2017, ha ingresado la suma de $357.062.745 por concepto de venta de productos y servicios.  Respecto de la actividad comercial de la entidad, se firmaron dos contratos así:  -Contrato 829 de 2017 firmado el 7 de febrero con el IDU, para prestar servicios de elaboración de avalúos, lucro cesante, daño emergente y certificación de cabidas y linderos, por valor de $2.860.000.000. -Contrato 153 de 2017 firmado el 15 de marzo con la Secretaría Distrital de Planeación para recolectar equipamientos de propiedades horizontales de hasta 10 unidades prediales, por valor de $453.003.000.  Adicionalmente, a 31 de marzo se han recibido 355 solicitudes de elaboración de avalúos comerciales, sobre contratos firmados con entidades del Distrito que se encuentran vigentes. La Unidad viene adelantando las gestiones con otras entidades del orden distrital para la firma de contratos de prestación de servicios referentes a consultorías, captura de información y otros servicios.</t>
  </si>
  <si>
    <t>Compartir Con 10 Entes Territoriales E Instituciones El Conocimiento Y Capacidad De Catastro Para Capturar, Integrar Y Disponer Información.</t>
  </si>
  <si>
    <t>VIGENCIA (a 31/03/2017): En cumplimiento de esta meta, se suscribio el Contrato 153 de 2017 firmado el 15 de marzo con la Secretaría Distrital de Planeación para recolectar equipamientos de propiedades horizontales de hasta 10 unidades prediales, por valor de $453.003.000. Se reportara como magnitud de meta, una vez se tenga reporte de ejecucion de las principales actividades previstas para su ejecucion. RESERVAS (a 31/03/2017): Respecto de la propuesta para la conformación del sistema de información geográfico, territorial y catastral - Región Administrativa de Planificación Especial - RAPE Región Central, se adelantó la elaboración del Documento propuesta para la conformación del sistema de información geográfico, territorial y catastral, así como el Informe final con las recomendaciones para la conformación de ese sistema de información.   Se adelantan las actividades tendientes a asesorar la constitución de la Infraestructura de Datos Espaciales Regional y la propuesta para la conformación del sistema de información geográfico, territorial y catastral de la Región Administrativa de Planificación Especial - RAPE Región Central. Las actividades adelantadas en el primer trimestre corresponden a las etapas de diagnóstico y diseño.</t>
  </si>
  <si>
    <t>Incrementar En 25000 El Numero De Usuarios Del Portal De Mapas De Bogota, Con Respecto A La Vigencia Anterior.</t>
  </si>
  <si>
    <t>VIGENCIA (a 31/03/2017): IDECA busca potenciar el uso de los datos a través de un mejor desempeño y actualización de las herramientas de información geográfica dispuestas en el Portal de Mapas de Bogotá, logrando así aumentar el número de usuarios y un mayor y mejor aprovechamiento de los datos y generación de valor de los mismos.</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</si>
  <si>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</si>
  <si>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</si>
  <si>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</si>
  <si>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</si>
  <si>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31/03/2017): La UAERMV está trabajando de manera permanente con un promedio de 315 personas, incluido personal técnico y mano de obra no calificada, entre otros, que representan 32 cuadrillas, con quienes se lleva a cabo la intervención de la malla vial. El resultado de intervención por tipo de malla local corresponde a 90,92 Km. Durante lo corrido del 2017, la UAERMV ha intervenido 20.818 huecos en toda la malla vial local. Finalmente, en el desarrollo de las estrategias en cada una de las localidades se han beneficiado 703.819 ciudadanos.</t>
  </si>
  <si>
    <t>Transparencia, gestión pública y atención a partes interesadas en la UAERMV</t>
  </si>
  <si>
    <t>Mantener El 80 % De Satisfacción De Los Ciudadanos Y Partes Interesadas</t>
  </si>
  <si>
    <t>VIGENCIA (a 31/03/2017): La medición de la satisfacción se realiza semestralmente a partir de la consolidación de las diferentes encuestas de satisfacción a partes interesadas. Se cuenta con el siguiente avance en gestión: 1.	Plan Institucional de Gestión Ambiental Aprestamiento para realizar seguimiento a los avances del Plan de acción PIGA y al Plan de Mejoramiento de la Gerencia Ambiental.  2.	Gestión Documental Aprestamiento para adecuación del Archivo Central. Organización y transferencia de los archivos de gestión anteriores a 2016 de los procesos de la sede administrativa, en preparación para el traslado de sede.  3.	Atención a Partes Interesadas Actualización del Manual de ÉTICA UAERMV para dar cumplimiento al Plan Anticorrupción y de Atención al Ciudadano. Campañas internas en materia de valores. Asistencia a CLG´s, comités intersectoriales y Audiencia Pública de Rendición de Cuentas. 4.	Gestión de las Comunicaciones Se ha continuado con la implementación de dos campañas externas "Mejores Vías Para Todos" y "Salvando Vidas". Elaboración de comunicados de prensa. Se realizaron y emitieron 7 programas de radio "obremos en la vía". Acompañamiento en la socialización de eventos y campañas distritales. Se realizó y publicó la revista "Mi Calle" de circulación interna de la entidad, se acompañó el proceso de comunicación interna a través de la UMV te informa. 5.	Sistema Integrado de Gestión Se realizó el informe de monitoreo a los mapas de riesgo 2017 de la UAERMV.  Se realizó sensibilización de aspectos básicos de riesgos, con los Enlaces de cada tipo de procesos (Estratégicos - Misionales - Apoyo - Evaluación) 6.	Transparencia y Acceso a la Información Se entregó el primer monitoreo al Plan Anticorrupción y de Atención al Ciudadano para evidenciar el cumplimiento de más del 80% de las acciones programadas. Se cargó toda la información mínima requerida por la Ley 1712 de 2014 y que permiten mostrar la gestión de la UAERMV.</t>
  </si>
  <si>
    <t>Alcanzar El 74.4 % Del Índice De Desarrollo Institucional</t>
  </si>
  <si>
    <t>Adecuar Y Dotar 1 Sede Para El Proceso De Produccion E Intervencion De La Malla Vial</t>
  </si>
  <si>
    <t>VIGENCIA (a 31/03/2017): En etapa de Aprestamient. A la fecha se reporta ejecucion de recursos asociado a rediseño institucional.</t>
  </si>
  <si>
    <t>Fortalecimiento y adecuación de la plataforma tecnológica de la UAERMV</t>
  </si>
  <si>
    <t>Fortalecer Y Modernizar 80 %  El Recurso Tecnológico Y De Sistemas De Información De Las Entidades Del Sector Movilidad</t>
  </si>
  <si>
    <t>VIGENCIA (a 31/03/2017): 1. Adquisición de medios y recursos tecnológicos para la mejora de los procesos institucionales.  *Finalización a las actividades de Almacenamiento de información en la nube para  la Entidad. *Finalizado la migración del sistema Motor Sistem y  Servidor de Dominio. *Contrato de los canales de comunicación necesarios para mitigar los riesgos relacionados con la pérdida de continuidad del servicio en la nube. *Adecuación de los puestos de trabajo en la nueva sede con la instalación de los computadores, e instalación de impresoras, las cuales se configuraron por áreas. 2. Contratación de personal para la implementación de normas técnicas y adecuación de la plataforma tecnológica de la UAERMV. *Soporte del Sistema Sí capital. *Contratación del web master. *Configuración del servidor de dominio para la entidad, así como la creación de usuarios de la sede administrativa. 3. Gestión, mantenimiento y adecuación de las redes eléctricas y de datos *Configuración de los switches de la sede administrativa. *Traslado del firewall desde la sede CAD al CAN para reconfiguración. *Re-configuración de la red de la sede operativa - Calle 3era. *La entidad cuenta con dos data center con instalaciones adecuadas para su correcto funcionamiento y seguridad. 4. Servicios de apoyo para la ejecución de procesos misionales. *Contratación del servicio de fotocopiado, impresión y escáner en la modalidad de outsourcing. *Reuniones con proveedores del servicio de email (google y Microsoft), a fin de construir la solución más conveniente para la entidad, se toma la decisión para realizar el cambio a la plataforma Microsoft. *Se realiza apoyo a la Oficina Asesora de Planeación en búsqueda de una solución integral para el área de comunicaciones y en la aplicación de la Ley de Transparencia en la Página Web de la Entidad. 5. Adecuación infraestructura tecnológica Sedes *Contratación del servicio de conectividad y telefonía IP para la entidad.</t>
  </si>
  <si>
    <t>Unidad Administrativa Especial de Servicios Públicos</t>
  </si>
  <si>
    <t>UAESP</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</si>
  <si>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</si>
  <si>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</si>
  <si>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</si>
  <si>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31/03/2017): Avance  Controlar y evaluar la prestación del servicio funerario, se contrató el 20 de febrero para inicio de actividades del Contrato de Interventoría 244 de 2017, para el primer trimestre se han suscrito a los 13 contratos de prestación de servicios con el fin de realizar la supervisión y control de los servicios públicos a cargo de la Subdirección de Servicios Funerarios y Alumbrado Público</t>
  </si>
  <si>
    <t>Entregar 26 Servicios Integrales Prestados En Los Cementerios De Propiedad D.C</t>
  </si>
  <si>
    <t>VIGENCIA (a 31/03/2017): Avance  (4 servicios) de Inhumaciones así: Cementerio Central: 524 Cementerio Norte: 579 Cementerio Sur: 347 Cementerio Serafín: 482 Total 1.932 (4 Servicios) Exhumaciones así:  Cementerio Central: 324 Cementerio Norte: 554 Cementerio Sur: 342 Cementerio Serafín: 82 Total 1.302 (2 Servicios) Cremación así:  Cementerio Central: 984 Cementerio Norte: 1.937 Cementerio Sur:574 Cementerio Serafín: 490 Total 3.985 (1 servicio) Culto así: Cementerio Serafín: 12 Garantizar a la ciudad de Bogotá el acceso a los servicios funerarios integrales en los cementerios de propiedad del Distrito Capital, con tarifas asequibles para la población con bajos recursos.</t>
  </si>
  <si>
    <t>Entregar 4000 Subsidios A La Poblacion  Vulnerable De Bogota</t>
  </si>
  <si>
    <t>VIGENCIA (a 31/03/2017): Avances  Total de subsidios solicitados por la población 363 N°. de subsidios autorizados:          337 N°. de subsidios no autorizados:    26 Garantizar a la ciudad de Bogotá subsidio funerario a la población en condición de vulnerabilidad.</t>
  </si>
  <si>
    <t>Manejo integral de residuos sólidos en el Distrito Capital y la Región</t>
  </si>
  <si>
    <t>Reducir 3 % De Residuos Solidos Que Se Generan En La Ciudad Producto De La Separación En La Fuente</t>
  </si>
  <si>
    <t>VIGENCIA (a 31/03/2017): Avance Para el primer trimestre de la vigencia en el marco de la meta ¿Reducir el 3% de residuos sólidos que se generan en la ciudad producto de la separación en la fuente¿, se adelantaron las siguientes acciones: Se realizaron 2.435 actividades beneficiando a 46.394 participantes en el marco del Plan de Relaciones con la Comunidad por parte de los operadores/prestadores en el primer trimestre, estas se enfocaron en la promoción de la separación en la fuente y el manejo adecuado de los residuos sólidos por parte de la ciudadanía., en proyectos dirigidos a comerciantes, centros educativos, interinstitucional, multiusos, puntos críticos, etc, en nueve localidades del Distrito Capital (Chapinero, Usme, Rafael Uribe Uribe, Santafe, Candelaria, Teusaquillo, San Cristobal, Tunjuelito y Ciudad Bolìvar).  Se realizaron en el primer trimestre del año dos (2) jornadas de recolección de residuos en la localidad de Chapinero en los barrios Bosque Calderón, Paraíso, Pardo Rubio y San Martin de Porras.   ¿  Para el primer trimestre del año se erradicaron ocho (8) puntos críticos de arrojo clandestino por parte de los operadores/prestadores,  ¿ Para el primer trimestre del año se realizaron 60 operativos de Publicidad exterior visual (PEV), en diferentes localidades, desmontando 2.911 pendones, 430 pasacalles y se realizaron 16 visitas de prevención a constructoras con el acompañamiento de la Secretaría Distrital de Ambiente para visibilizar la normatividad vigente en cuanto al manejo de la Publicidad Visual Exterior. ¿ Se hizo presencia constante a la Mesa Distrital de Llantas, se participó en la programación de 16 operativos de recolección de llantas usadas en la vía pública, recogiendo 9.723 llantas en diferentes localidades tales como Fontibón, Puente Aranda, Kennedy, Engativá, Rafael Uribe Uribe, Chapinero, Barrios Unidos, Ciudad Bolívar y Bosa.</t>
  </si>
  <si>
    <t>Disponer 100 % De Los Residuos Que Ingresan Al Rsdj</t>
  </si>
  <si>
    <t>VIGENCIA (a 31/03/2017): Avance  1. Brindar las condiciones técnicas básicas para la operación del RSDJ  OBRA MITIGACIÓN PTL: Se bajaron los niveles de lixiviados de los biorreactores en 1,5 metros. Se observó inestabilidad de las paredes de los bioreactores durante este descenso y se procedió a realizar un monitoreo topográfico  OBRA POSTE 53: El 13 de marzo se notificó por parte de la CAR el permiso de ocupación de cause de la Quebrada Yerbabuena RES 632 de 2017.  Se realizaron 4 reuniones preparatorias a la obra para generar y socializar el permiso de ocupación de cause.  2. Formulación y seguimiento al proceso de actualización del diagnóstico social de la zona de influencia del RSDJ: Se reciben 2 propuestas más de firmas consultoras que desean participar del proceso de actualización del diagnóstico y reformulación del Plan de Gestión Social. 3. Gestión para la adquisición de predios destinados a protección de fuentes hídricas. (Conforme Resolución 1351 de 2014 Artículo 22 (numeral 2). Modificado por Res 2320/2014: Se hace el reconocimiento predial en campo de 11 predios en Mochuelo Bajo y 7 predios en Mochuelo Alto, y se efectúo el respectivo levantamiento topográfico. Se elaboraron los estudios de títulos de 11 predios en Mochuelo Bajo y 7 predios en Mochuelo Alto 4. Gestión para la adquisición de predios incluidos en la franja de aislamiento de 500mts que voluntariamente sean ofrecidos por sus propietarios. (Conforme Resolución 1351 de 2014, Artículo 14 (numeral 1) Modificado por la Resolución 2320 de 14 de octubre de 2014): La UNIDAD está a la espera de las determinaciones que tome la CAR al respecto del cumplimiento de la obligación de la UAESP para la adquisición de los predios ubicados en la franja de los 500 metros ordenada por la Resoluciones CAR 1351 y 2320 de 2014. Sin embargo, se adelantaron las siguientes actividades</t>
  </si>
  <si>
    <t>Formular E Implementar 1 Proyecto De Capacitacion Para La Formalizacion A  La Poblacion Recicladora De Oficio</t>
  </si>
  <si>
    <t>VIGENCIA (a 31/03/2017): Avance  Pago por sustitución de vehículos de tracción animal: Se encuentra en revisión la resolución del pago de los VTA, por parte de la Subdirección Administrativa y Financiera. Realizar 1 campaña de separación en la fuente, dignificación del reciclador y aprovechamiento de residuos sólidos: El convenio 340 de 2016, se concientizaron 412 personas correspondiente a las localidades de Usaquén, Chapinero, Tunjuelito, Kennedy, Suba y Mártires.</t>
  </si>
  <si>
    <t>Establecer 1 Linea Base Del Componente De Aprovechamiento En La Ciudad De Bogota D.C</t>
  </si>
  <si>
    <t>VIGENCIA (a 31/03/2017): Avance Realizar los trámites para lograr la implementación de las ECAS: Se concretó el contrato de arrendamiento de la bodega de puente Aranda y una de las bodegas del conjunto de María Paz (bodega 5) que, si tiene titularidad plena, se recibió oferta de arriendo con opción de compra de la bodega contigua (6) y por tal razón se adelanta el convenio con Catastro para la elaboración de los avalúos a fin de realizar la compra de ambas bodegas en el sector de María Paz, localidad de Kennedy.</t>
  </si>
  <si>
    <t>Definir 1 Linea Base De Separacion En La Fuente</t>
  </si>
  <si>
    <t>VIGENCIA (a 31/03/2017): La Subdirección de aprovechamiento durante el primer trimestre estructuro el proceso de contratación del estudio técnico de la caracterización en la fuente de residuos sólidos generados en la Ciudad de Bogotá por tipo de generador, donde se especifiquen las opciones de aprovechamiento de las corrientes de residuos identificados, y se realice el análisis de mercado de los mismos. El proceso será publicado el 18 de abril de 2017, tiempo de adjudicación 3 meses</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</si>
  <si>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</si>
  <si>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</si>
  <si>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31/03/2017): Avance  Luminarias con bombilla de tecnología Halogenuro metálico (CMH) nuevas: 2.927  Localidad Antonio Nariño 3 Localidad Barrios Unidos 6 Localidad Bosa 83 Localidad Ciudad Bolívar 113 Localidad Candelaria 196 Localidad Chapinero 32 Localidad Engativá 251 Localidad Fontibón 269 Localidad Kennedy 559 Localidad Mártires 26 Localidad Puente Aranda 231 Localidad Rafael Uribe 53 Localidad San Cristóbal 35 Localidad Santa Fe 379 Localidad suba 219 Localidad Teusaquillo 20 Localidad Usaquén 13 Localidad Tunjuelito 397 Localidad Usme 42 Luminarias existentes de sodio con cambio de bombilla a CMH: 49 Localidad Kennedy 1 Localidad San Cristóbal 4 Localidad Suba 2 Localidad Tunjuelito 42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t>
  </si>
  <si>
    <t>Fortalecimiento institucional en la gestión pública</t>
  </si>
  <si>
    <t>Mejorar 100 % Capacidad Operativa Y Admistrativa Para El Buen Desarrollo Organizacional De La Unidad</t>
  </si>
  <si>
    <t>VIGENCIA (a 31/03/2017): El Proceso de apoyo que da soporte a la entidad en los procesos operativos, avanzo en el primer trimestre en los hitos de Implementar el nuevo marco normativo contable para tal fin se presentó ante el Comité de Sostenibilidad Contable la continuidad del plan de acción de preparación de las NICSP, el cual fue aprobado el 31 del mismo mes y año, con relación al Manual de Formulación e Implementación de Políticas de Prevención del Daño Antijurídico (Resolución 0009 de 2017), se Fortaleció el conocimiento de los funcionarios y colaboradores de la Unidad en materia de gestión contractual</t>
  </si>
  <si>
    <t>Desarrollar Y Fortalecer 1 Modelo De Transformacion Organizacional De La Entidad</t>
  </si>
  <si>
    <t>VIGENCIA (a 31/03/2017): Proceso estratégico, están vinculados al ámbito de las responsabilidades de la dirección, la entidad avanzo en la Implementación del Modelo de Transformación Organizacional con las siguientes actividades:   a) elaboración de los estudios previos para la contratación de la norma ISO 9001:2015 para la implementación y certificación.  b) elaborando el Manual de Responsabilidad Social Integral como práctica de gestión en el sistema de la UAESP se encuentra c) Módulos Seguridad y Salud en el Trabajo, Gestión Documental y Riesgos incluidos en el sistema Kawak, La información de indicadores cargada en KAWAK a 28 de febrero de 2017 corresponde al 68,3% de la totalidad de indicadores.  Se ha realizado acercamiento con los funcionarios encargados del cargue de la información para que se realice dentro de los tiempos establecidos d) Perfil de cultura organizacional de la UAESP identificado y medido, se aplicaron las encuestas del perfil cultural los días 27, 28 de febrero y 1 de marzo a los servidores de la entidad. Así mismo la consultora desarrollo las actividades de acuerdo con el plan de trabajo.  Proceso de evaluación, la entidad busca medir y recopilar datos destinados a realizar el análisis del desempeño y la mejora de la eficacia y la eficacia, incluyendo procesos de medición, seguimiento y auditoria interna, acciones correctivas y preventivas, se estructuro un Plan Anual de Auditorias el cual iniciara el 2 de febrero de 2017.</t>
  </si>
  <si>
    <t>Fortalecer Y Mantener 100 % Memoria Institucional De La Unidad Y Promoveer La Cultura De Cero Papel</t>
  </si>
  <si>
    <t>VIGENCIA (a 31/03/2017): El Proceso de apoyo que da soporte a la entidad en los procesos operativos, avanzo en el primer trimestre en los hitos, Implementar las TRD, durante los meses de enero febrero y marzo se realizaron las capacitaciones a los servidores públicos de la UAESP sobre manejo y aplicación de Tablas de Retención Documental, tanto físico como de manera virtual, se contó con la asistencia de los servidores en las instalaciones de la Bodega Toberín.  En el mes de marzo de 2017, se finalizó con las capacitaciones de los servidores de la UAESP, contado con la participación de 18 servidores, conforme al cronograma planteado para dar cumplimento al cierre de esta actividad. Se  inicio con elaboración del  manual de conservación documental.</t>
  </si>
  <si>
    <t>Divulgar Y Posicionar 100 % Los Planes,Programas Y Proyecto De La Entidad</t>
  </si>
  <si>
    <t>VIGENCIA (a 31/03/2017): Proceso estratégico de la oficina asesora de comunicaciones que reporta un avance en el primer trimestre en los hitos de: Contribuir con el posicionamiento de los proyectos y apuestas de la UAESP, mediante el diseño e implementación de estrategias comunicativas externas, en un 8% en las siguientes actividades  y Diseño de estrategias digitales para dar a conocer el accionar de la entidad y promover la participación e interacción ciudadana, a través de la comunicación digital, facilitando la inmediatez y la oportunidad de la información.  a) Autorización CRA esquema de aseo:  10 notas gestionadas b) Plan de choque relleno sanitario lluvias: 15 Notas gestionadas c) Plan de choque relleno sanitario vectores: 5 notas generadas. d) Comunicado actividades de embellecimiento Usaquén: 3 notas generadas e) Invitación a jornada de embellecimiento en Usaquén a una base de datos de más de 360 entradas o registros. f) El manual de crisis está en desarrollo. Su implementación se hizo durante la situación causada por las lluvias en el Relleno Doña Juana.  g) Se han desarrollado entrevistas 1 a 1 con medios como RCN TV, Red + Noticias, City TV, Canal Capital y CM&amp;. h) Diseño de volantes punto Vive Digital oficina TIC</t>
  </si>
  <si>
    <t>Ejecutar 1 Plan De Innovación Tecnológica</t>
  </si>
  <si>
    <t>VIGENCIA (a 31/03/2017): El Proceso de apoyo que da soporte a la entidad en los procesos operativos, avanzo en el primer trimestre en los hitos, Desarrollo de servicios tecnológicos, Implementación de sistemas de información y Gestión de la información en las siguientes actividades a) avance en la migración de una nube privada (e-collocation), b) Servicios de conectividad c) Provisión de equipos mediante arrendamiento  d) Adecuación e instalación del cableado estructurado e) El fortalecimiento los sistemas de información de apoyo (ERP Sí Capital, Orfeo, flujos de trabajo) f) Implementación y administración del software de impresión</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</si>
  <si>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</si>
  <si>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</si>
  <si>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</si>
  <si>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</si>
  <si>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</si>
  <si>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RESERVAS (a 31/03/2017): Aun no se han entregado los documentos de las condiciones de nuevos programas academicos.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</si>
  <si>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</si>
  <si>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</si>
  <si>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31/03/2017): Se realizaron contratación de personal para el desarrollo de los componentes del proyecto y se tienen los siguientes avancesTelefonía IP presenta un avance del 9%:Fortalecimiento la infraestructura de procesamiento y contingencia avance del 13%:         Networking avance del  8%:              Fortalecimiento de infraestructura física avance del 8%: Asignación de responsables.    Bosa porvenir 2017 avance 8% :Valoración de cambio de alcance para este componente.</t>
  </si>
  <si>
    <t>Ejecutar 100 % Del Sub Proyecto Sistema Institucional De Informacion Ud</t>
  </si>
  <si>
    <t>VIGENCIA (a 31/03/2017): Se avanza en un 6%en  el  Desarrollo e implementación de  los proyectos del sistema de gestión académico y administrativo la actividad para la mejora de los servicios prestados. Se avanza en un 64%  la actividad de Fortalecer y dar continuidad al proyecto sistema de gestión financiero existente         Se avanza en un 64%  la actividad de  Fortalecimiento de  los proyectos para infraestructura física y virtual administrada por la Oficina Asesora de Sistemas</t>
  </si>
  <si>
    <t>Desarrolar 100 % Del Proyecto Planestic Aprobado Para La Universidad</t>
  </si>
  <si>
    <t>VIGENCIA (a 31/03/2017): Se avanza en un 30% en el desarrollo del Campus Virtual en lo proyectado para la vigencia 2017. Se avanza en un 50% en la actividad de Incorporación de  las Tic  de los programas académicos presenciales de la UD según lo proyectado para 2017.     Se Establece un avance del 30% en la  Implementación  de la Unidad de Educación Virtual  proyectada en la vigencia 2017. Se adquiere el servicio de aws y la renovación de licencias para video conferencia</t>
  </si>
  <si>
    <t>Desarrollar 100 % Del Proyecto Rita Aprobado Por El Acuerdo N° 3 Del Consejo Superior Universitario De 2 De Octubre De 2008 De La Universidad Distrital</t>
  </si>
  <si>
    <t>VIGENCIA (a 31/03/2017): Se avanza en un 34% la actividad correspondiente a Diseñar, gestionar, implementar y brindar soporte para desarrollar servicios especializados de apoyo a la investigación que prestará la red RITA.La actividad correspondiente a Administrar la plataforma tecnológica, ampliar la cobertura, brindar soporte y fortalecer la infraestructura del sistema de vídeo conferencia y streaming presenta un avance del 13%. Avance del  17% en el Desarrollo  y fortalecimiento de  la infraestructura tecnológica especializada para aumentar la cobertura y acceso a servicios orientados al acompañamiento de procesos y actores asociados a investigación en la Universidad Distrital</t>
  </si>
  <si>
    <t>Promoción de la investigación y desarrollo científico</t>
  </si>
  <si>
    <t>Desarrollar 65 Programas Formación De Investigadores Para Aproximadamente 400 Investigadores Registrados En El Sistema De Información Siciud</t>
  </si>
  <si>
    <t>VIGENCIA (a 31/03/2017): Se esta realizando el analisis de necesidades de cursos a ofertar por parte del CIDC</t>
  </si>
  <si>
    <t>Desarrollar 71 Eventos Académicos Y De Investigación Que Permita Visibilizar La Universidad Y En Especial Los Procesos Investigativos Adelantados Por La Universidad</t>
  </si>
  <si>
    <t>VIGENCIA (a 31/03/2017): Se estan realizando analisis de las necesidades y requerimientos para la participacion de los eventos,  el diseño por parte de las facultades y del CIDC de los encuentros de grupos y semilleros</t>
  </si>
  <si>
    <t>Apoyar 242 Grupos De Investigación Propendiendo Su Visibilización Y Posicionamiento En Los Cuartiles De Producción De Acuerdo Al Nuevo Modelo De Medición De Colciencias.</t>
  </si>
  <si>
    <t>VIGENCIA (a 31/03/2017): se logra  la estructuracion de los instrumentos para el apoyo al fortalecimiento de las lineas de investigacion de las estructuras de investigacion, el Diseño del instrumento para otorgar el apoyo para la adquisicion de equipos de apoyo a la investigación y  apoyo a los proyectos de transferencia de resultados e  Inicio de recepcion de propuestas de proyectos de investigación</t>
  </si>
  <si>
    <t>Crear 1 Fondo De Investigaciones Consolidar El Fondo De Investigaciones Como Eje Central De La Financiación De Las Actividades De Investigación En La Universidad Distrital</t>
  </si>
  <si>
    <t>VIGENCIA (a 31/03/2017): Fue lanzada la convocatoria 01 para apoyo a proyectos de investigación</t>
  </si>
  <si>
    <t>Crear 1 Estatuto De Propiedad Intelectual</t>
  </si>
  <si>
    <t>VIGENCIA (a 31/03/2017): Seguimiento y apoyo a los procesos de transferencia y  Seguimiento y apoyo a los procesos de transferencia</t>
  </si>
  <si>
    <t>Apoyar 212 Ponencias De Investigadores En Eventos Académicos Nacionales E Internacionales Mediante La Presentación De Resultados De Investigación Desarrollados En Institutos, Grupos, Semilleros De Investigación</t>
  </si>
  <si>
    <t>VIGENCIA (a 31/03/2017): Se avanza en el  Diseño y lanzamiento de las convocatorias de apoyo a la presentacion de resultados de investigacion en eventos academicos, artisticos, cientificos o culturales a nivel nacional e internacional e Inicio de la asignacion de apoyos</t>
  </si>
  <si>
    <t>Desarrollar 1 Plan De Socialización Y Divulgación De Resultados De Investigación</t>
  </si>
  <si>
    <t>VIGENCIA (a 31/03/2017): Se ha iniciado los tramites para la contratación para los procesos de apoyo para la clasificación de grupos según requerimientos de l a próxima convocatoria de clasificación de grupos de investigación e investigadores de Colciencias</t>
  </si>
  <si>
    <t>Apoyar 18 Revistas Institucionales Con Fines De Indexación</t>
  </si>
  <si>
    <t>VIGENCIA (a 31/03/2017): Se ha dado seguimiento a los procesos editoriales de las revistas de investigación de la Universidad y se ha iniciado la contratación de los apoyos necesarios para la edición de las mismas</t>
  </si>
  <si>
    <t>Apoyar 8 Empresas Tipo Spin Off Apoyo A La Generación De Ideas De Negocio Tipo Spin Off</t>
  </si>
  <si>
    <t>VIGENCIA (a 31/03/2017): se logra la  Evaluacion de capacidades de transferencia de resultados de investigación mediante empressas de base tecnologica de la Universidad y se Inicia el diseño del instrumento para el apoyo a las empresas de base tecnologica</t>
  </si>
  <si>
    <t>Coofinanciar 19 Proyectos De Investigación Cofinanciados Por Entidades Externas A La Universidad</t>
  </si>
  <si>
    <t>VIGENCIA (a 31/03/2017): se esta realizando seguimiento y busqueda de posibilidades para proyectos con cofinanciacion</t>
  </si>
  <si>
    <t>Desarrollar 1 Reglamentación Sobre Política De Apoyo Al Programa De Jóvenes Investigadores Como Fomento A La Investigación En Grupos De Investigación</t>
  </si>
  <si>
    <t>VIGENCIA (a 31/03/2017): se esta haciendo cierre de los  Apoyos a las contrapartidas de Proyectos de jovenes investigadores 2016, para iniciar las del 2017</t>
  </si>
  <si>
    <t>Diseñar E Implementar 2 Sistemas Para Soportar La Investigación De La Universidad Asociados A Procedimientos Del Sistema De Información Que Apoyan El Sistemas De Investigaciones De La Universidad (Siciud.Icaro).</t>
  </si>
  <si>
    <t>VIGENCIA (a 31/03/2017): Se ha dado seguimiento y mejora de los sistemas de información de apoyo a la investigación y se ha iniciado la contratación de apoyos para este sentido. Seguimiento y mejora a los procesos de automatización, mediante el motor de procesos</t>
  </si>
  <si>
    <t>Fomentar 1 Redes De Investigaciones De Tecnología Avanzada (Rita) A Nivel Regional Rumbo Y A Nivel Nacional Renata.</t>
  </si>
  <si>
    <t>VIGENCIA (a 31/03/2017): Se encuentra en espera de los requerimientos por parte de la Red de Investigacion Rita.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</si>
  <si>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</si>
  <si>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VIGENCIA (a 31/03/2017): Aun no se han definido directrices para el sistema de Edificacion</t>
  </si>
  <si>
    <t>Construcción nueva sede universitaria Ciudadela El Porvenir - Bosa</t>
  </si>
  <si>
    <t>Construir 28374 M2 Adelantar La Construcción De La I Etapa, La Cual Cuenta Con Instrumento De Gestión Urbana, Diseños, Estudios Y Licencia De Construcción</t>
  </si>
  <si>
    <t>VIGENCIA (a 31/03/2017): se realizan Obras de remate en bloque 3 y areas exteriotes.</t>
  </si>
  <si>
    <t>Mejoramiento y ampliación de la infraestructura física de la Universidad</t>
  </si>
  <si>
    <t>Elaborar 1 Plan De Desarrollo Físico Para La Universidad</t>
  </si>
  <si>
    <t>VIGENCIA (a 31/03/2017): La actividad Elaboración de propuesta para el ajuste del Plan Maestro de Desarrollo físico y Plan Estratégico de Desarrollo tiene un 50% de avance . Se  realizo la Formulación de principios de la reestructuración del PMDF. Un 50% de avance en Evaluación financiera y de avance del PMDF. Se inicia la  Formulación de la evaluación de déficit de espacios de todas las sedes: _x000B_Formulación de principios de la reestructuración del PMDF Desarrollo de las mesas de infraestructura  con las diferentes facultades. Organización de dos eventos: El desarrollo de la ciudad y región y la idea de universidad en el siglo XXI.  Estudio alrededor de las nociones de espacio físico de las Universidades y estructuración de una propuesta de principios para el PMDF. _x000B_._x000B_La actividad elaboración de avalúos comerciales para la adquisición de predios presenta un 10% de avance: Se entrego el informe de avalúo comercial para adquisición del Teatro Teusaquillo .De acuerdo con la mesa de arrendamientos de espacios a terceros se inició con el proceso de contratación de una consultoría para la elaboración de los avalúos que determinen el valor de canon de arrendamiento de los espacios propiedad  de la Universidad destinados a la venta de bienes y servicios. Lo anterior con el fin de tener el soporte del canon ya que los avalúos existentes fueron elaborados en el 2012.</t>
  </si>
  <si>
    <t>Adecuar 54877 M2 Para La Modernización En Las Sedes Macarena A Y B, Calle 40</t>
  </si>
  <si>
    <t>VIGENCIA (a 31/03/2017):  Se elabora la Propuesta de Diseño de los Ciclo-parqueaderos y la reorganización de los espacios de parqueo para vehículos motorizados, Aumentando la Capacidad de Bicicletas y Motos, y acatando las sugerencias realizadas en la Mesa de Cotingencia. Elaboración del Diseño Arquitectónico para el traslado del Programa de Artes Escénicas y Arte Danzaría - ASAB: Elaboración de la zonificación general  de los Programas implicados, en el Inmueble  seleccionado como primera opción. Se realizo una reunión  el 03/04/17 con estudiantes y profesores en la cual se determino una serie de preguntas para aclarar por parte dela OAPC y avanzar en la aprobación del proyecto.  Se ha logrando avanzar en el análisis de  los requerimientos en las Sedes: Palacio de la Merced y Sótanos  RESERVAS (a 31/03/2017): Se esta ejecutando el contrato de acuerdo  a lo programado en el MEJORAMIENTO INTEGRAL AUDITORIOS (INGENIERÍA, CIENCIAS Y EDUCACIÓN, MEDIO AMBIENTE, TECNOLÓGICA Y ARTES ASAB)</t>
  </si>
  <si>
    <t>Construir 148000 M2 Para Ampliar La Infraestructura Fisica En Las Sedes Macarena A Y B, Calle 40, Vivero, Tecnológica, Aduanilla De Paiba.</t>
  </si>
  <si>
    <t>VIGENCIA (a 31/03/2017): En cuanto a las acciones de mitigación plan de implantación se tiene un avance del 25% y De la actividad Seguimiento Convenio 2886 se logra un avance del 25%   RESERVAS (a 31/03/2017): Se ha logrado avanzar, dado que la licencia expedida por la curaduria no se ha ejecutoriado.</t>
  </si>
  <si>
    <t>Diseño E Implementación 1 Sistema Diseñar E Implementar Los Componentes Tecnologicos, Normativos Y Procedimentales Del Sistema De Administración De La Planta Física.</t>
  </si>
  <si>
    <t>VIGENCIA (a 31/03/2017): Dentro de la actividad Implementación II Fase Sistema de Información Geográfica Institucional: Se logra la Producción de Información Geográfica a escala arquitectónica (Espacios Físicos) de la Sede Tecnológica.  Articulación con la Oficina Asesora de Sistemas para implementar la interfaz grafica del Sistema de Información Geográfica.  Producción de Información Geográfica a escala sede (Zonas Exteriores) para Aduanilla de Paiba. Revisión primera versión visor Web.                                                                                                               En la actividad Formalización e implementación Sistema de Gestión de Espacios Físico se logra  elaborar reglamento para la asignación y uso de los parqueaderos de la Universidad en espera de aprobación de diseños y sistema de control. Se modifica el proceso de mantenimiento locativo en espera de aprobación. Se elabora documento de lineamientos para la asignación y control de los espacios destinados a ofrecer bienes y servicios a la comunidad Universitaria en espera de aprobación.   Se elabora el proceso de intervención para la planta física, en espera de aprobación. Se comienza estructuración de indicadores para el sistema de administración de la planta física.</t>
  </si>
  <si>
    <t>Adquirir 20000 Metros Cuadrados Para El Desarrollo Fisico  De La Facultad De Artes De La Universidad</t>
  </si>
  <si>
    <t>Mejoramiento del bienestar institucional de la Universidad Distrital</t>
  </si>
  <si>
    <t>Implementar 1 Programa Psicologico Implementar Del Programa De Atención Psicológica A Traves De Una Linea De Atención Telefónica</t>
  </si>
  <si>
    <t>Implementar 1  Programa Para La Adaptación Y Permanencia En La Vida Universitaria Formular E Implementar El Programa Para La Adaptación Y Permanencia En La Vida Universitaria, Desarrollando Diagnosticos E Implementando Talleres De Acompañamiento</t>
  </si>
  <si>
    <t>VIGENCIA (a 31/03/2017): Las actividades correspondientes a desarrollo de talleres de formación e implementación no han iniciado teniendo en cuenta que se están terminando las programas con recursos 2016.  Cabe mencionar que la ejecución del año 2016 del proyecto, se inicio a finales de la vigencia teniendo en cuenta causas internas de la universidad como ley de grantias y aprobacion del proyecto. Por tal motivo en el inicio de la vigencia 2017 se trabajo en las actividades con compromisos de 2016. En marzo se logra terminar la fase I del diagnostico de deserción estudiantil (vigencia2016), El análisis de los datos de este proceso, es un insumo importante para la II etapa del diagnostico</t>
  </si>
  <si>
    <t>Implementar 1 Politica Conciencia Y Educacion.</t>
  </si>
  <si>
    <t>VIGENCIA (a 31/03/2017): Se han realizado las reuniones pertinentes para definir los parametros requeridos para el desarrollo del diagnostico de habitos de consumo de sustancias psicoactivas en los estudiantes de la UD.</t>
  </si>
  <si>
    <t>Desarrollo y fortalecimiento doctorados y maestrías</t>
  </si>
  <si>
    <t>Formar 100 Docentes Según Acuerdo 09 De 2007</t>
  </si>
  <si>
    <t>VIGENCIA (a 31/03/2017): Gestión oportuna en el proceso de pago de las matrículas, de los docentes que se encuentran en proceso de formación posgradual, con forme al Acuerdo 009 de 2007.</t>
  </si>
  <si>
    <t>Fortalcer 3 Doctorados Fortalecimiento En Los Procesos Académico-Admisnitrativos Para El Buen Desarrollo De Los Doctorados, Con El Fin Ampliar La Cobertura Y Propender Por La Acreditación De Alta Calidad</t>
  </si>
  <si>
    <t>VIGENCIA (a 31/03/2017): Se realizaron las contrataciones pertinentes para el apoyo de los doctorados de ingenieria, DIE, Sociales y el doctorado Artes  que se encuentra en proceso de acretidacion.  Asi mimos se generaron los primeros apoyos a docentes en movilidades academicas.</t>
  </si>
  <si>
    <t>Presentar 2 Documentos Para Soportar  La Elaboración De Los Estudios Técnico Y De Mercado, Para La Creación De Los Nuevos Doctorados, Ciencias Sociales, Artes Y Medio Ambiente</t>
  </si>
  <si>
    <t>VIGENCIA (a 31/03/2017): Se realiza la contratacion de personal requerido para el desarrollo de las actividades de fortalecimiento y  actividades relacionandas al proceso de acreditacion del doctorado en ARTES.</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</si>
  <si>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</si>
  <si>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</si>
  <si>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31/03/2017): Se definen los proyectos de inversión de laboratorios de las Facultades . Lo cual es el insumo principal para iniciar con el proceso de contratacion.</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</si>
  <si>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</si>
  <si>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</si>
  <si>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31/03/2017): Se Inicia Proyección de Diseño proyectos y contratcion del personal requerido para el desarrollo de los mismos.</t>
  </si>
  <si>
    <t>Dotar 100 % De Infraestructura Tecnologica Del Sistema De Bibliotecas (Equipos Servidores, Computadores, Pda, Equipos Audiovisuales, Virtualización,   Sistema De Seguridad, Sitio Wed, Repositorio.</t>
  </si>
  <si>
    <t>VIGENCIA (a 31/03/2017): Se realizaron visitas a la SEDE Bosa porvenir  para realización de fichas técnicas, para la dotación de infraestructura tecnológica.</t>
  </si>
  <si>
    <t>Incrementar 57 % De Las Colecciones Desarrollo De Las Colecciones  Con Información Bibliográfica De Calidad, Actualizada, Oportuna Y Pertinente En Cada Una De Las Unidades De Información Bibliográfica  Para Los Usuarios Y Beneficiarios Del Servicio.</t>
  </si>
  <si>
    <t>VIGENCIA (a 31/03/2017): Solicitud de listados Material bibliográfico Nuevos Proyectos.</t>
  </si>
  <si>
    <t>Modernización y fortalecimiento institucional</t>
  </si>
  <si>
    <t>Implementar 100 Marco Nomativo Nicsp Implementar El Nuevo Marco Nomativo Nicsp (Normas Internacionales De Contabilidad Del Sector Publico)</t>
  </si>
  <si>
    <t>RESERVAS (a 31/03/2017): Entrega de un diagnotico preliminar cualitativo de impacto contable y financiero. Se realizaron capacitaciones y mapa critico de actividades. Se consolida la informacion de los bienes inmuebles de la Universidad y se inicia el documento de procecedimiento de las cuentas de pagar y por cobrar. Se consolida inventario de planta y equipo.</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</si>
  <si>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</si>
  <si>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</si>
  <si>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</si>
  <si>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</si>
  <si>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31/03/2017): Se adelantan los procesos para las siguientes contraciones: Contratar los servicios profesionales de SGS COLOMBIA S.A. ente certificador para una visita, de seguimiento del Sistema de Gestión de Calidad - SGC-, bajo las normas técnicas NTC ISO 9001:2008 y NTCGP 1000:2009. Contratar la prestación de servicios profesionales para realizar la gestión de estrategias y actividades concretas requeridas para la transición a la nueva Norma Técnica Colombiana NTC-ISO 9001:2015. RESERVAS (a 31/03/2017): CONTRATO DE PRESTACION DE SERVICIOS PROFESIONALES PARA APOYAR A LA DIRECCION DE PLANEACION EN EL ANALISIS DE DOCUMENTOS Y LA ELABORACION DE CONCEPTOS JURIDICOS SOBRE LOS TEMAS QUE LE SEAN REQUERIDOS DENTRO DE LA DIRECCION Y EN LA ELABORACION DE BASES DE DATOS DE INFORMACION NORMATIVA.</t>
  </si>
  <si>
    <t>Implementar 100 Porciento Los Programas Ambientales Establecidos En El Plan Institucional De Gestión Ambiental Piga.</t>
  </si>
  <si>
    <t>VIGENCIA (a 31/03/2017): En etapa precontractual la adquisición de bolsas fabricadas con biopolimeros extraidos de la fecula de maiz o de yuca, que sean 100% biodegradables y compostables y la prestación de servicios de recolección, manejo, transporte, aprovechamiento y/o disposición final de los residuos peligrosos - tonners, luminarias y envases contaminados - generados por la Contraloría de Bogotá D.C. RESERVAS (a 31/03/2017): xx</t>
  </si>
  <si>
    <t>Intervenir El 100 Porciento El Acervo Documental De La Contraloría De Bogotá D.C. (Identificación, Organización, Clasificación Y Depuración)</t>
  </si>
  <si>
    <t>VIGENCIA (a 31/03/2017): Se realizaron las contrataciones para la Prestación de Servicios de apoyo para las actividades relacionadas con el proceso de Gestión Documental de la Contraloría de Bogotá D.C RESERVAS (a 31/03/2017): Se realizo giro a las contrataciones para la Prestación de Servicios de apoyo para las actividades relacionadas con el proceso de Gestión Documental de la Contraloría de Bogotá D.C, comprometidas.</t>
  </si>
  <si>
    <t>Implementar 100 Porciento Y Hacer Seguimiento A La Transición Del Nuevo Marco Normativo Contable Bajo Normas Internacionales De Contabilidad Del Sector Público-Nicsp</t>
  </si>
  <si>
    <t>VIGENCIA (a 31/03/2017): Se realizo las contrataciones de  prestación de servicios profesionales para apoyar las actividades correspondientes al periodo de preparación obligatoria en la implementación del Nuevo Marco Normativo de Regulación Contable de la Contraloría de Bogotá. RESERVAS (a 31/03/2017): Se realizaron los giros comprometidos por reservas de las  contrataciones de  prestación de servicios profesionales para apoyar las actividades correspondientes al periodo de preparación obligatoria en la implementación del Nuevo Marco Normativo de Regulación Contable de la Contraloría de Bogotá.</t>
  </si>
  <si>
    <t>Apoyar El 100 Porciento De Los Procesos De Responsabilidad Fiscal Próximos A Prescribir.</t>
  </si>
  <si>
    <t>VIGENCIA (a 31/03/2017): Se realizaron las contrataciones de  servicios profesionales -abogados-para que adelanten los procesos de responsabilidad fiscal que se tramitan en la Contraloría de Bogotá. RESERVAS (a 31/03/2017): Se realizaron giros de las reservas comprometidas de las contrataciones de  servicios profesionales -abogados-para que adelanten los procesos de responsabilidad fiscal que se tramitan en la Contraloría de Bogotá.</t>
  </si>
  <si>
    <t>Apoyar 100 Porciento El Proceso De Vigilancia Y Control A La Gestión Fiscal</t>
  </si>
  <si>
    <t>VIGENCIA (a 31/03/2017): Se realizarn las contrataciones de los servicios profesionales especializados, para apoyar el Proceso de Vigilacia y Control a la Gestion Fiscal. RESERVAS (a 31/03/2017): Se realizaron los giros comprometidos con reservas de las contrataciones de los servicios profesionales especializados, para apoyar el Proceso de Vigilacia y Control a la Gestion Fiscal.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</si>
  <si>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</si>
  <si>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</si>
  <si>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31/03/2017): No reportan ejecucion de esta meta. Se adelantan las gestiones para su ejecucion. RESERVAS (a 31/03/2017): No reportan ejecucion de esta meta.</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</si>
  <si>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</si>
  <si>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</si>
  <si>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</si>
  <si>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 RESERVAS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t>
  </si>
  <si>
    <t xml:space="preserve">	Desarrollar Y Ejecutar 5 Estrategias Institucional En El Marco Del Plan Anticorrupción De La Contraloría De Bogotá D.C.</t>
  </si>
  <si>
    <t>VIGENCIA (a 31/03/2017): Contrato Interadministrativo No. 001 de 2017, suscrito con la Universidad Nueva Granada, con el objeto de ¿Contratar con una Institución de Educación Superior Pública de reconocida idoneidad académica la realización de una charla para preparar el Congreso Nacional de Contralores, con la logística requerida para su desarrollo, dirigida a los contralores departamentales, municipales y distritales¿, la cual se llevó a cabo el 7 de febrero de 2017, en las instalaciones del Club de Ingenieros , con la participación de 64 personas y con todas las especificaciones,  actividades y el suministro de los recursos humanos, técnicos, logísticos y los bienes pactados. Esta charla estuvo encaminada a establecer estrategias para afrontar los proyectos que afectan las contralorías e incentivar la cultura de la anticorrupción, de conformidad con los propósitos del Proyecto de Inversión.</t>
  </si>
  <si>
    <t>Fortalecimiento al mejoramiento de la infraestructura física de la Contraloría de Bogotá D. C.</t>
  </si>
  <si>
    <t>Adecuar 100 Porciento Las Sedes Previstas Y Pertenecientes A La Contraloría De Bogotá.</t>
  </si>
  <si>
    <t>VIGENCIA (a 31/03/2017): No reportan ejecucion de esta meta. Se adelantan las gestiones para su ejecucion. RESERVAS (a 31/03/2017): xx</t>
  </si>
  <si>
    <t>Adquirir 16 Vehiculos Para El Ejercicio De La Función De Vigilancia Y Control A La Gestión Del Control Fiscal.</t>
  </si>
  <si>
    <t>VIGENCIA (a 31/03/2017): No reportan ejecucion de esta meta. Se adelantan las gestiones para su ejecucion.</t>
  </si>
  <si>
    <t>Fortalecimiento de la infraestructura de tecnologías de la información y las comunicaciones de la Contraloría de Bogotá D. C.</t>
  </si>
  <si>
    <t>Diseñar E Implementar 100 Porciento Sistema Integrado De Control Fiscal</t>
  </si>
  <si>
    <t>VIGENCIA (a 31/03/2017): Se encuentra en etapa precontractual la Adquisición, instalación y configuración de cuarenta y cinco (45) licencias de telefonía IP-EXTENSION en plataforma Ericsson Aastra, que forma parte Plataforma Informática para la Contraloría de Bogotá, D.C. y la Adquisicion de sofware especializado para la implementaciòn de un sistema integrado de control fiscal, en estudios.</t>
  </si>
  <si>
    <t>Diseñar E Implementar 100 Porciento Sistema De Gestión De Seguridad De La Información</t>
  </si>
  <si>
    <t>VIGENCIA (a 31/03/2017): Se realizaron las contrataciones de  prestación de servicios profesionales para realizar el apoyo especializado para el mantenimiento y ajustes a los módulos de almacén e inventarios SAE-SAI que forman el Sistema de Información SI-CAPITAL, asi como al Módulo de Presupuesto PREDIS- Contabilidad, LIMAY- y Tesorería OPGET y al  módulo de nómina "PERNO". Ademas la contratacion de  prestación de servicios profesionales y de apoyo a la gestión para la evaluación, formulación y seguimiento de los procesos contractuales en la Dirección junto con la identificación de soluciones a las necesidades de TI en concordancia con el PEI 2016-2020 y PAA 2017.</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</si>
  <si>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</si>
  <si>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</si>
  <si>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</si>
  <si>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</si>
  <si>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</si>
  <si>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</si>
  <si>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CC</t>
  </si>
  <si>
    <t>Televisión pública para la cultura ciudadana, la educación y la información</t>
  </si>
  <si>
    <t>Producir 840 Capítulos De Programación Educativa Y Cultural Enfocada En Valores</t>
  </si>
  <si>
    <t>VIGENCIA (a 31/03/2017): Se contrataron los equipos  de producción y se comenzó con la preproducción y producción de las temáticas que hacen parte de esta meta, al corte no se han entregado capítulos para la emisión.</t>
  </si>
  <si>
    <t>Producir 576 Capítulos De Información En Temas Sociales, Reconciliación, Tolerancia, Paz Y Posconflicto.</t>
  </si>
  <si>
    <t>VIGENCIA (a 31/03/2017): Se contrataron  parte de los equipos para la producción de programas que hacen parte de esta meta, se transmitió la XVI cumbre mundial de los premios nobel de paz.</t>
  </si>
  <si>
    <t>Producir 616 Capítulos De Programación Orientada A Minorías Y Comunidades En Riesgo.</t>
  </si>
  <si>
    <t>VIGENCIA (a 31/03/2017): Se encuentra en proceso de selección por convocatoria pública para la contratación de los programas que hacen parte de las temáticas de poblaciones en riesgo.</t>
  </si>
  <si>
    <t>Producir 468 Capítulos De Programación Dirigida A Jóvenes, Niños Y Niñas Con Contenidos Culturales, Deportivos, Artísticos Y De Entretenimiento.</t>
  </si>
  <si>
    <t>VIGENCIA (a 31/03/2017): Se comenzó la contratación de los equipos de producción para los programas que hacen parte de la programación dirigida a niños, niñas y jóvenes.</t>
  </si>
  <si>
    <t>Implementar Y Mantener 100 % El Sistema De Gestión De Calidad  En El Marco De La Ntd- Sig 001 - 2011 Y La Norma Técnica Ntcgp 1000</t>
  </si>
  <si>
    <t>VIGENCIA (a 31/03/2017): Este resultado con base en la ponderación al cumplimiento de las actividades y metas propuestas a realizar para la vigencia 2017, dando continuidad a las que se encontraban pendientes en 2016 e incluyendo nuevas actividades. Para resaltar, las sesiones de socialización del SIG en lo referente a los instrumentos de planeación de las áreas, los avances en la actualización de las matrices de riesgos de las diferentes áreas, la formulación y seguimiento a los indicadores de procesos y del plan de acción institucional y la aprobación de la Caracterización de productos (bienes y/o servicios), como punto de partida para el tratamiento al producto no conforme.</t>
  </si>
  <si>
    <t>Implementar 60 % Del Sistema De Gestión Documental En El Marco De La Ntd- Sig 001 - 2011 Y La Ley 594 De 2000</t>
  </si>
  <si>
    <t>VIGENCIA (a 31/03/2017): Lo ejecutado con corte a marzo 31 corresponde en primer lugar al contrato con Tandem S.A. para prestar los servicios de administración, custodia, conservación, almacenamiento y consulta de los archivos del Canal, y en segundo lugar al contrato del profesional que apoya el Subsistema Interno de Gestión Documental de Archivo en el Canal</t>
  </si>
  <si>
    <t>Implementar Y Mantener 100 % El Sistema De Control Interno En Cumplimiento De La Ley 1474 De 2011, Y La Normatividad Vigente En El Marco De La Norma  Ntd- Sig 001 - 2011</t>
  </si>
  <si>
    <t>VIGENCIA (a 31/03/2017): Avances = El cumplimiento del PAA 2017 al primer trimestre de 2017 alcanzó el 98,87%, lo que representa un porcentaje de avance de la meta del 0,30% del 1,43% que falta para cumplir con la meta del 100% para la actual vigencia. En el PAA 2017, que sirve de base para la medición de la meta, se logro un aumento del 1,10% para el periodo y 0,28% en el acumulado del año, comparado con la misma fecha de corte de la vigencia 2016, lo que demuestra el alto grado de compromiso de la oficina para el cumplimiento de lo programado. En este periodo, el programa presentó demoras en su cumplimiento o inicio de actividades debido a la salida del profesional contador, presentada a finales del mes de febrero, con lo cual se debió reprogramar las actividades que esta desarrollando (Seguimiento Plan de Mejoramiento, Publicación de informe control interno contable, PM del informe de control interno contable, arqueo caja menor) entre los demás integrantes del equipo, así como las actividades eventuales y del día a día que se presentaron, y aunque el nuevo contador ingreso 15 días después de la salida, a la fecha de corte se encontraba en su proceso normal de inducción, adaptación y curva de aprendizaje. Dificultades = Las principales dificultades presentadas se enmarcaron en la falta de recurso humano, debido a la salida del profesional contador, presentada a finales del mes de febrero, con lo cual se debió reprogramar las actividades que esta desarrollando (Seguimiento Plan de Mejoramiento, Publicación de informe control interno contable, PM del informe de control interno contable, arqueo caja menor) entre los demás integrantes del equipo, así como las actividades eventuales y del día a día que se presentaron, y aunque el nuevo contador ingreso 15 días después de la salida, a la fecha de corte se encontraba en su proceso normal de inducción, adaptación y curva de aprendizaje.</t>
  </si>
  <si>
    <t>Implementar Y Mantener 100 % El Sistema De Gestión Ambiental En El Marco De La Ntd- Sig 001 - 2011</t>
  </si>
  <si>
    <t>VIGENCIA (a 31/03/2017): Lo ejecutado en el primer trimestre corresponde a: 1. Envío de mensajes referentes al ahorro y uso eficiente de energía, agua y residuos en boletín interno y cartelera digital. 2. Publicación en el boletín interno y la intranet de la cartilla ambiental. 3. Incorporación de criterios para la sostenibilidad en los contratos de : Aseo y cafetería , combustibles, insumos de aseo y cafetería y vigilancia.</t>
  </si>
  <si>
    <t>Implementar Y Mantener 100 % El Programa De Gestión Para La Seguridad Y Salud Ocupacional  En El Marco De La Ntd- Sig 001 - 2011 Y La Norma Técnica Ohsas 18001</t>
  </si>
  <si>
    <t>VIGENCIA (a 31/03/2017): En cuanto a la implementación del sistema, se realizaron tres evaluaciones para calificar la implementación del SG-SST teniendo en cuenta los lineamientos del Decreto 1072, estas fueron realizadas en primera instancia por la profesional de Seguridad y Salud en el Trabajo, luego por la ARL Liberty y por último por el intermediario de seguros Movimed. Se realizó un plan de acción, el cual se empezó a realizar la parte de  planeación y auto evaluación del SG-SST dando cumplimiento del 100% a la primera Fase y del 50% a la segunda Fase de cinco fases que se deben de cumplir de acuerdo a la Resolución 1111 de 2017.</t>
  </si>
  <si>
    <t>Implementar Y Mantener 100 % El Subsistema De Gestión De Seguridad De La Información De Acuerdo Ntd- Sig 001 - 2011, La Norma Técnica Iso 27001 Y Los Lineamientos De Gobierno En Línea</t>
  </si>
  <si>
    <t>VIGENCIA (a 31/03/2017): En este momento solo se ha contratado la prestación de servicios profesionales del ingeniero de Infraestructura Tecnológica y se informa que desde el área de sistemas se está adelantando la contratación del ingeniero de Seguridad de la información.</t>
  </si>
  <si>
    <t>Implementar 60 % El Subsistema De Gestión De Responsabilidad Social De Acuerdo Ntd- Sig 001 - 2011</t>
  </si>
  <si>
    <t>VIGENCIA (a 31/03/2017): Se avanzó en el documento de armonización del Subsistema de Responsabilidad Social con el SIG.</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</si>
  <si>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</si>
  <si>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</si>
  <si>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31/03/2017): Se tiene planteado la adquisición de Firewall Fortinet 500D, con el fin de generar una configuración en alta disponibilidad -HA, pero no se ha podido adelantar, teniendo en cuenta que la ejecución de este presupuesto depende de los ingresos propios de Canal Capital. Esta compra y adquisición requiere aproximadamente una inversión de $50.000.000.</t>
  </si>
  <si>
    <t>Implementar 70 % Del Plan Estratégico De Los Sistemas De Información Administrativos Priorizados, Con El Fin De Optimizar Los Recursos Y Mejorar La Gestión Institucional, Así Como Los Lineamientos Establecidos En La Política De Gobierno En Línea.</t>
  </si>
  <si>
    <t>VIGENCIA (a 31/03/2017): Se está adelantando en el proceso de búsqueda de la mejor solución tecnológica que ofrezca y supla las diferentes necesidades actuales de Canal Capital en el ámbito de Gestión Documental y en el sistema integrado de información (ERP). A su vez se debe tener en cuenta, al igual que en el caso anterior, que esta adquisición utiliza como fuente recursos propios de Canal Capital.</t>
  </si>
  <si>
    <t>Desarrollo de la infraestructura técnica, plataforma tecnológica OTT, digitalización y memoria digital audiovisual</t>
  </si>
  <si>
    <t>Implementar 100 % Las Fases De Actualización Y Mantenimiento A La Infrestructura Tecnológica.</t>
  </si>
  <si>
    <t>VIGENCIA (a 31/03/2017): Se adquirieron las cámaras DSL de tres lentes con accesorios, está en proceso de adquisisción los equipos de cómputo para los logger y se contrató el asesor técnico para el sistema de automatización.</t>
  </si>
  <si>
    <t>Ejecutar 100 % Las Fases De Diseño E Implementación De  Una Plataforma Digital (Ott)</t>
  </si>
  <si>
    <t>VIGENCIA (a 31/03/2017): Para el cumplimiento de este meta, se adelanta un proyecto junto con el Instituto Distrital de Turismo, IDT ante el Sistema General de Regalías a través de la Alcaldía Mayor de Bogotá. Al corte, se está a la espera de la citación a la mesa técnica sectorial para la defensa del proyecto "Desarrollo de la agenda cultural y turística de Bogotá" La información del mismo se encuentra aún en proceso de validación en la MGA por parte de la Secretaría Distrital de Planeación.</t>
  </si>
  <si>
    <t>Ejecutar 100 % Las Fases  De Diseño Y Ejecución De Un Proyecto De Biblioteca Digital Audiovisual.</t>
  </si>
  <si>
    <t>VIGENCIA (a 31/03/2017): Se realizaron reuniones con la Universidad de la Salle y se presentó la ficha para el proyecto de diagnósitco del archivo audiovisual, para la obtención de los recursos con los que se fianaciará este proyecto.</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</si>
  <si>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</si>
  <si>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</si>
  <si>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</si>
  <si>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</si>
  <si>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</si>
  <si>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</si>
  <si>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</si>
  <si>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</si>
  <si>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</si>
  <si>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</si>
  <si>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</si>
  <si>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</si>
  <si>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</si>
  <si>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</si>
  <si>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</si>
  <si>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</si>
  <si>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</si>
  <si>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</si>
  <si>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Disminuir 15 Por Ciento El Número De Víctimas Fatales En El Sistema De Transporte Público Gestionado Por Transmilenio S.A.</t>
  </si>
  <si>
    <t>Diseñar E Implementar 1 Plan Para Reducir La Problemática De La Evasión En El Sistema, Incluyendo Medidas De Corto, Mediano Y Largo Plazo.</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</si>
  <si>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</si>
  <si>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</si>
  <si>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</si>
  <si>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Alcanzar El 60 Por Ciento En El Atributo -Cuidado Del Sistema- De La Encuesta De Satisfacción Al Usuario</t>
  </si>
  <si>
    <t>VIGENCIA (a 31/03/2017): Las mediciones de las encuestas se realizan cuatrimestralmente.</t>
  </si>
  <si>
    <t>Estabilización tarifaria del Sistema de Transporte Público gestionado por Transmilenio S. A.</t>
  </si>
  <si>
    <t>Remunerar El 100 Por Ciento De La Prestación Del Servicio De Transporte Y Recaudo Del Sitp, Durante Las 52 Semanas Del Año</t>
  </si>
  <si>
    <t>Operación y control del Sistema de Transporte Público gestionado por Transmilenio S. A.</t>
  </si>
  <si>
    <t>Aumentar 5 Por Ciento Los Viajes  En El Sistema De Transporte Público Gestionado Por Transmilenio S.A.</t>
  </si>
  <si>
    <t>Revisar E Implementar El 100 Por Ciento De Las Rutas Del Sistema</t>
  </si>
  <si>
    <t>Implementar 9 Soluciones De Software En Una Plataforma Computacional Eficiente Que Automaticen Los Procesos De Recaudo Y Remuneración,  El Modelo De Programación Y Regulación De Flota, Y El Subsistema De Inteligencia De Negocios</t>
  </si>
  <si>
    <t>VIGENCIA (a 31/03/2017): No ha sido emitida la aprobacion correspondiente al archivo distrital la aprobacion  correspondiente al documento tecnico de la solucion de gestion documental.</t>
  </si>
  <si>
    <t>Reducir 400000 Toneladas De Gases De Efecto Invernadero (Co2eq) Por La Operación Del Sistema De Transporte Masivo</t>
  </si>
  <si>
    <t>VIGENCIA (a 31/03/2017): Esta es una meta de cumplimiento anual</t>
  </si>
  <si>
    <t>Garantizar El 99 Por Ciento  La Operación De La Línea De Cable En Relación A Las Horas De Operación Programadas</t>
  </si>
  <si>
    <t>Gestionar 100 Por Ciento De Los Servicios Del Componente Brt En Operación, Incluyendo Troncales, Duales Y Alimentadores</t>
  </si>
  <si>
    <t>Supervisar 100 Por Ciento De La Operación De Las Rutas Zonales En Servicio</t>
  </si>
  <si>
    <t>Garantizar El 100 Por Ciento De Las Estaciones En Condiciones Óptimas Para El Servicio Incluyendo Aseo, Servicios Públicos Y Equipamiento Adicional</t>
  </si>
  <si>
    <t>Gestión de infraestructura del transporte público</t>
  </si>
  <si>
    <t>Planificar Y Gestionar Los Recursos Para 73 Estaciones Para Adelantar Acciones De Intervención Física En Mejoramiento Y Reconfiguración De Infraestructura Troncal En Operación</t>
  </si>
  <si>
    <t>VIGENCIA (a 31/03/2017): Se entregaron los parametros para diseño de proyectos, el IDU licitara el diseño de ampliacion de 38 estaciones en mayo de 2017.</t>
  </si>
  <si>
    <t>Planificar Y Gestionar Los Recursos Para 57 Kilómetros Nuevos De Troncal Con Actividades Que Incluyen Expansión Y Mejoramiento De La Infraestructura Troncal Necesaria Para La Operación Del Sistema Transmilenio</t>
  </si>
  <si>
    <t>Planificar Y Gestionar Los Recursos Para 9 Patios Zonales Para La Expansión Y Mejoramiento De La Infraestructura Zonal, Con Inversión Pública O Privada</t>
  </si>
  <si>
    <t>VIGENCIA (a 31/03/2017): Se estructuro la licitacion, se realizara por parte del IDU el proceso de adquisicion predial.</t>
  </si>
  <si>
    <t>Aumentar 1500 Cupos De Parqueo Para Bicicletas</t>
  </si>
  <si>
    <t>Mejorar Y/O Mantener 147 Estaciones Del Sistema Transmilenio  Con Acciones De Mantenimiento Preventivo, Correctivo Y De Mejoramiento De Las Condiciones Físicas</t>
  </si>
  <si>
    <t>Mejorar Y/O Mantener 7500 Paraderos Del Componente Zonal  Con Acciones De Mantenimiento Preventivo, Correctivo Y De Mejoramiento De Las Condiciones Físicas</t>
  </si>
  <si>
    <t>VIGENCIA (a 31/03/2017): Se asignaran recursos en la vigencia 2017.</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</si>
  <si>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</si>
  <si>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</si>
  <si>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</si>
  <si>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80 Por Ciento El Nivel De Satisfacción Del Usuario, Respecto De La Encuesta De Satisfacción Usuarios Transmilenio - Troncal Y Zonal En Lo Correspondiente A La Medición De Comunicaciones</t>
  </si>
  <si>
    <t>VIGENCIA (a 31/03/2017): La campaña antievasion esta programada para el mes de abril de 2017.</t>
  </si>
  <si>
    <t>Reducir 4 Días El Tiempo De Respuesta Promedio A Las  Pqrs Presentadas Por Los Usuarios</t>
  </si>
  <si>
    <t>Adecuar Y Mantener 1 Sede Administrativa En Condiciones Apropiadas  De Uso</t>
  </si>
  <si>
    <t>Capacitar Y Fortalecer Al 100 Por Ciento De Funcionarios En Temáticas Requeridas Para El Desarrollo De Sus Competencias</t>
  </si>
  <si>
    <t>VIGENCIA (a 31/03/2017): Se realizara en los siguientes meses</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</si>
  <si>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</si>
  <si>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</si>
  <si>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VIGENCIA (a 31/03/2017): No se ha aprobado por parte del Archivo Distrital el documento de solucionde gestion documental.</t>
  </si>
  <si>
    <t>Obtener 3 Certificaciones En Estándares Iso, Para Tres Subsistemas Del Sistema Integrado De Gestión</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</si>
  <si>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</si>
  <si>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Empresa de Renovación y Desarrollo Urbano</t>
  </si>
  <si>
    <t>ERU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</si>
  <si>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</si>
  <si>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</si>
  <si>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</si>
  <si>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</si>
  <si>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</si>
  <si>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</si>
  <si>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</si>
  <si>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</si>
  <si>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VIGENCIA (a 31/03/2017): Se avanza en el proceso de comercializacion del Proyecto Temporal San Victorino</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</si>
  <si>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</si>
  <si>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</si>
  <si>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</si>
  <si>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</si>
  <si>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</si>
  <si>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</si>
  <si>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</si>
  <si>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</si>
  <si>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</si>
  <si>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</si>
  <si>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EAAB</t>
  </si>
  <si>
    <t>Construcción de redes locales para el servicio de alcantarillado pluvial</t>
  </si>
  <si>
    <t>Construir 73.67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</si>
  <si>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</si>
  <si>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</si>
  <si>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</si>
  <si>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</si>
  <si>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</si>
  <si>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</si>
  <si>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VIGENCIA (a 31/03/2017): No se han comprometido recursos, por lo tanto no hay meta de seguimiento. RESERVAS (a 31/03/2017): El seguimiento se presenta con la vigencia.</t>
  </si>
  <si>
    <t>Ejecutar 100 % De Actividades Complementarias Para La Ampliacion U Optimizacion Del Sistema Troncal, Secundariode Alcantarillado Sanitario</t>
  </si>
  <si>
    <t>VIGENCIA (a 31/03/2017): No se han comprometido recursos. RESERVAS (a 31/03/2017): No se presenta seguimiento, no se han girado recursos.</t>
  </si>
  <si>
    <t>Construcción del sistema troncal y secundario de alcantarillado pluvial</t>
  </si>
  <si>
    <t>Construir 3.1 Kilometros De Redes Troncales Y Secundarias De Alcantarillado Pluvial (Canales Y Colectores)</t>
  </si>
  <si>
    <t>VIGENCIA (a 31/03/2017): Proyectos recien contratados que aun no reportan meta. RESERVAS (a 31/03/2017): Proyecto que aun no generan reporte en km de redes construidas.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</si>
  <si>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</si>
  <si>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</si>
  <si>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</si>
  <si>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</si>
  <si>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</si>
  <si>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</si>
  <si>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</si>
  <si>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</si>
  <si>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</si>
  <si>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VIGENCIA (a 31/03/2017): proyectos recien contratados que aun no reoprtan avance en km de redes renovados.</t>
  </si>
  <si>
    <t>Renovar 4 Unidades Subcuencas De Manera Integral Del Sistema De Alcantarillado Troncal Sanitario</t>
  </si>
  <si>
    <t>VIGENCIA (a 31/03/2017): Proyectos recien contratados que aun no reportan ejecucion RESERVAS (a 31/03/2017): No se han girado recursos, aun no se reporta avance en la meta.</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</si>
  <si>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</si>
  <si>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</si>
  <si>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</si>
  <si>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</si>
  <si>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</si>
  <si>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</si>
  <si>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</si>
  <si>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</si>
  <si>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RESERVAS (a 31/03/2017): No se ha presentado avance en la plan de tratamiento de lodos. No ha sido contratada.</t>
  </si>
  <si>
    <t>Acciones para el saneamiento del Río Bogotá</t>
  </si>
  <si>
    <t>Avanzar 70 % En La Construcción De La Estación Elevadora De Canoas</t>
  </si>
  <si>
    <t>Avanzar 20 % En La Gestión Del Proyecto Ptar Canoas Fase I</t>
  </si>
  <si>
    <t>Terminar 100 % El Sistema De Interceptores Río Bogotá</t>
  </si>
  <si>
    <t>Ejecutar 100 % De Acciones Complementarias Requeridas Para El Saneamiento Del Río Bogotá</t>
  </si>
  <si>
    <t>RESERVAS (a 31/03/2017): Avanza la consultoria para el saneamiento del rio Bogota como parte del fallo.</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</si>
  <si>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</si>
  <si>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</si>
  <si>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</si>
  <si>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</si>
  <si>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</si>
  <si>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</si>
  <si>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</si>
  <si>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</si>
  <si>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</si>
  <si>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</si>
  <si>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</si>
  <si>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</si>
  <si>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</si>
  <si>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VIGENCIA (a 31/03/2017): No tiene recursos</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</si>
  <si>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</si>
  <si>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</si>
  <si>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</si>
  <si>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</si>
  <si>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</si>
  <si>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</si>
  <si>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115 Unidad Puntos De Vertimiento</t>
  </si>
  <si>
    <t>Eliminar 748 Unidad De Conexiones Erradas</t>
  </si>
  <si>
    <t>Fortalecimiento administrativo y operativo empresarial</t>
  </si>
  <si>
    <t>Ejecutar 100 % De Actividades Para El Fortalecimiento Administrativo Y Operativo Empresarial</t>
  </si>
  <si>
    <t>Empresa Metro de Bogotá S.A.</t>
  </si>
  <si>
    <t>EMB</t>
  </si>
  <si>
    <t>Primera Línea de Metro de Bogotá</t>
  </si>
  <si>
    <t>Alcanzar El 30 % De La Construcción Y Suministro Del Proyecto, Previa Firma Del Convenio De Cofinanciación</t>
  </si>
  <si>
    <t>VIGENCIA (a 31/03/2017): Conforme a la planeación y cronograma establecido inició en el mes de enero la estructuración técnica, legal y financiera del proyecto con recursos del Convenio 1880/14, suscrito en principio entre la FDN y el IDU, ahora a cargo de la EMB. Para responder a la necesidad de conservar las muestras de suelos, tomadas en la campaña geotécnica realizada en el año 2014, se alquiló una bodega climatizada para mantener dichas muestras, necesarias para la fase de díseño y construcción.</t>
  </si>
  <si>
    <t>Avanzar El 100 % En El Programa De Traslado De Redes</t>
  </si>
  <si>
    <t>VIGENCIA (a 31/03/2017): Avanzó la estructuración jurídica y administrativa de un Convenio Marco para el Traslado Anticipado de Redes, para 11 empresas involucradas. Avanza la definición de redes a trasladar, directamente con el diseñador del Metro.</t>
  </si>
  <si>
    <t>Adelantar El 100 % De La Adquisición Predial Del Primer Grupo De Predios</t>
  </si>
  <si>
    <t>VIGENCIA (a 31/03/2017): Metro de Bogotá preparó el Decreto para la modificación de la reserva vial y la declaratoria del proyecto. Ahora se encuentra en revisión para expedición.  Avanzó el proceso precontractual para la suscripción del convenio interadministrativo con el IDU para la compra del primer grupo de predios, conforme lo establecido en el CONPES 1882 de 2017.  El convenio está en revisión en IDU.</t>
  </si>
  <si>
    <t>Desarrollar El 100 % Del Componente De Estructuración Técnica, Legal Y Financiera</t>
  </si>
  <si>
    <t>VIGENCIA (a 31/03/2017): En ejecución del objeto del Convenio 1880 suscrito entre la Financiara de Desarrollo Nacional y la Empresa Metro de Bogotá, antes a cargo del Instituto de Desarrollo urbano, se contrató al estructurador técnico y la interventoría de los diseños técnicos. También se abrieron los concursos de méritos para seleccionar al estructurador legal y financiero, en ejecución del mismo convenio. Igualmente se concluyó la consultoría con la firma CONCOL para determinar la mejor ubicación para el Patio Taller. Es importante señalar que el Convenio 1880 cuenta con recursos desde el año 2014, los contratos que hoy se ejecutan corresponden a esos recursos.</t>
  </si>
  <si>
    <t>Implementar El 100 % De Las Asistencias Técnicas Y Apoyos A La Gestión Presupuestados</t>
  </si>
  <si>
    <t>VIGENCIA (a 31/03/2017): Mediante el convenio de cooperación entre el BID ¿ DNP, se contrató la firma que desarrollará la asesoría para la definición del diseño organizacional de la Empresa Metro de Bogotá.  Durante el primer trimestre el consultor entregó el primer informe de metodología.  Avanzó la estructuración de los términos de referencia de los procesos de selección del asesor para los planes pilotos del modelo de captura de valor de la tierra.</t>
  </si>
  <si>
    <t>Fortalecimiento Institucional de la Empresa Metro de Bogotá S.A</t>
  </si>
  <si>
    <t>Soportar El 100 % De Las Actividades Y Procesos Administrativos</t>
  </si>
  <si>
    <t>VIGENCIA (a 31/03/2017): El 10 de enero la EMB inicio operaciones con el nombramiento del Gerente y el inicio de la conformacion del equipo de trabajo. Se avanzo en la planeacion de la estructura organizacional para la ejecucion del proyecto de inversion.</t>
  </si>
  <si>
    <t>Implementar El 100 % Del Sistema Integrado De Gestión</t>
  </si>
  <si>
    <t>VIGENCIA (a 31/03/2017): Ejecucion de magnitud no programada para el periodo</t>
  </si>
  <si>
    <t>31/03/2017 (Terminado). Información no validada por la entidad.</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</si>
  <si>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</si>
  <si>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</si>
  <si>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</si>
  <si>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</si>
  <si>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</si>
  <si>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</si>
  <si>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</si>
  <si>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</si>
  <si>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</si>
  <si>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</si>
  <si>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</si>
  <si>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</si>
  <si>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</si>
  <si>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</si>
  <si>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</si>
  <si>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</si>
  <si>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</si>
  <si>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Etiquetas de fila</t>
  </si>
  <si>
    <t>Total general</t>
  </si>
  <si>
    <t>Suma de prog_rec_ano1</t>
  </si>
  <si>
    <t>Suma de ejec_rec_ano1</t>
  </si>
  <si>
    <t>Suma de prog_rec_ano2</t>
  </si>
  <si>
    <t>Suma de ejec_rec_ano2</t>
  </si>
  <si>
    <t>Suma de prog_rec_ano3</t>
  </si>
  <si>
    <t>Suma de prog_rec_ano4</t>
  </si>
  <si>
    <t>Suma de prog_rec_ano5</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</si>
</sst>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3" fontId="0" fillId="0" borderId="0" xfId="0" applyNumberForma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865.615326041669" createdVersion="5" refreshedVersion="5" minRefreshableVersion="3" recordCount="1506">
  <cacheSource type="worksheet">
    <worksheetSource ref="A1:BW1507" sheet="01_planaccioncompinversion_x_en"/>
  </cacheSource>
  <cacheFields count="75">
    <cacheField name="id_rep" numFmtId="0">
      <sharedItems containsSemiMixedTypes="0" containsString="0" containsNumber="1" containsInteger="1" minValue="2030981987" maxValue="2030981987"/>
    </cacheField>
    <cacheField name="codigo_pd" numFmtId="0">
      <sharedItems containsSemiMixedTypes="0" containsString="0" containsNumber="1" containsInteger="1" minValue="5" maxValue="5"/>
    </cacheField>
    <cacheField name="nombre_pd" numFmtId="0">
      <sharedItems count="1">
        <s v="Bogotá mejor para todos"/>
      </sharedItems>
    </cacheField>
    <cacheField name="sigla_pd" numFmtId="0">
      <sharedItems/>
    </cacheField>
    <cacheField name="ano_prog_repr" numFmtId="0">
      <sharedItems containsSemiMixedTypes="0" containsString="0" containsNumber="1" containsInteger="1" minValue="2017" maxValue="2017"/>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25"/>
    </cacheField>
    <cacheField name="nombre_proyecto" numFmtId="0">
      <sharedItems/>
    </cacheField>
    <cacheField name="version_py" numFmtId="0">
      <sharedItems containsSemiMixedTypes="0" containsString="0" containsNumber="1" containsInteger="1" minValue="2" maxValue="284"/>
    </cacheField>
    <cacheField name="codigo_interno_meta" numFmtId="0">
      <sharedItems containsSemiMixedTypes="0" containsString="0" containsNumber="1" containsInteger="1" minValue="1" maxValue="127"/>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1562371.83"/>
    </cacheField>
    <cacheField name="avance_ano2" numFmtId="4">
      <sharedItems containsSemiMixedTypes="0" containsString="0" containsNumber="1" minValue="0" maxValue="8000"/>
    </cacheField>
    <cacheField name="prog_ano3" numFmtId="4">
      <sharedItems containsSemiMixedTypes="0" containsString="0" containsNumber="1" minValue="0" maxValue="381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84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 maxValue="152900000"/>
    </cacheField>
    <cacheField name="ejec_tot" numFmtId="4">
      <sharedItems containsMixedTypes="1" containsNumber="1" minValue="0" maxValue="5675093.8300000001"/>
    </cacheField>
    <cacheField name="avance_tot" numFmtId="4">
      <sharedItems containsMixedTypes="1" containsNumber="1" minValue="0" maxValue="150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containsInteger="1" minValue="0" maxValue="1795908606000"/>
    </cacheField>
    <cacheField name="ejec_rec_ano2" numFmtId="4">
      <sharedItems containsSemiMixedTypes="0" containsString="0" containsNumber="1" minValue="0" maxValue="389481700123"/>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681588000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720399000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7675056423919"/>
    </cacheField>
    <cacheField name="ejec_rec_tot" numFmtId="4">
      <sharedItems containsSemiMixedTypes="0" containsString="0" containsNumber="1" minValue="0" maxValue="1385046181611"/>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06">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1"/>
    <n v="1"/>
    <s v="Sensibilizar 205000 Ciudadanos En Cultura Para La Paz"/>
    <n v="1"/>
    <s v="Suma"/>
    <n v="1"/>
    <s v="En ejecucion"/>
    <n v="1"/>
    <n v="2000"/>
    <n v="2000"/>
    <n v="100"/>
    <n v="55000"/>
    <n v="20799"/>
    <n v="37.82"/>
    <n v="50000"/>
    <n v="0"/>
    <n v="0"/>
    <n v="50000"/>
    <n v="0"/>
    <n v="0"/>
    <n v="48000"/>
    <n v="0"/>
    <n v="0"/>
    <n v="205000"/>
    <n v="22799"/>
    <n v="11.12"/>
    <n v="361000000"/>
    <n v="357423332"/>
    <n v="99.01"/>
    <n v="1300000000"/>
    <n v="889070000"/>
    <n v="68.39"/>
    <n v="500000000"/>
    <n v="0"/>
    <n v="0"/>
    <n v="500000000"/>
    <n v="0"/>
    <n v="0"/>
    <n v="800000000"/>
    <n v="0"/>
    <n v="0"/>
    <n v="3461000000"/>
    <n v="1246493332"/>
    <n v="36.020000000000003"/>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1"/>
    <n v="2"/>
    <s v="Sensibilizar 105000 Ciudadanos En Prevención De La Violencia Contra La Mujer Y Equidad De Género."/>
    <n v="1"/>
    <s v="Suma"/>
    <n v="1"/>
    <s v="En ejecucion"/>
    <n v="1"/>
    <n v="400"/>
    <n v="400"/>
    <n v="100"/>
    <n v="30000"/>
    <n v="13546"/>
    <n v="45.15"/>
    <n v="25000"/>
    <n v="0"/>
    <n v="0"/>
    <n v="25000"/>
    <n v="0"/>
    <n v="0"/>
    <n v="24600"/>
    <n v="0"/>
    <n v="0"/>
    <n v="105000"/>
    <n v="13946"/>
    <n v="13.28"/>
    <n v="115000000"/>
    <n v="113836666"/>
    <n v="98.99"/>
    <n v="350000000"/>
    <n v="225535000"/>
    <n v="64.44"/>
    <n v="300000000"/>
    <n v="0"/>
    <n v="0"/>
    <n v="300000000"/>
    <n v="0"/>
    <n v="0"/>
    <n v="600000000"/>
    <n v="0"/>
    <n v="0"/>
    <n v="1665000000"/>
    <n v="339371666"/>
    <n v="20.38"/>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1"/>
    <n v="3"/>
    <s v="Realizar 3 Foros En Materia De Víctimas Y Posconflicto."/>
    <n v="1"/>
    <s v="Suma"/>
    <n v="1"/>
    <s v="En ejecucion"/>
    <n v="1"/>
    <n v="0"/>
    <n v="0"/>
    <n v="0"/>
    <n v="1"/>
    <n v="0"/>
    <n v="0"/>
    <n v="1"/>
    <n v="0"/>
    <n v="0"/>
    <n v="1"/>
    <n v="0"/>
    <n v="0"/>
    <n v="0"/>
    <n v="0"/>
    <n v="0"/>
    <n v="3"/>
    <n v="0"/>
    <n v="0"/>
    <n v="0"/>
    <n v="0"/>
    <n v="0"/>
    <n v="500000000"/>
    <n v="0"/>
    <n v="0"/>
    <n v="800000000"/>
    <n v="0"/>
    <n v="0"/>
    <n v="900000000"/>
    <n v="0"/>
    <n v="0"/>
    <n v="0"/>
    <n v="0"/>
    <n v="0"/>
    <n v="2200000000"/>
    <n v="0"/>
    <n v="0"/>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1"/>
    <n v="4"/>
    <s v="Orientar 75000 Ciudadanos En Defensa De Los Derechos Humanos."/>
    <n v="1"/>
    <s v="Suma"/>
    <n v="1"/>
    <s v="En ejecucion"/>
    <n v="1"/>
    <n v="6000"/>
    <n v="6000"/>
    <n v="100"/>
    <n v="30000"/>
    <n v="6471"/>
    <n v="21.57"/>
    <n v="15000"/>
    <n v="0"/>
    <n v="0"/>
    <n v="15000"/>
    <n v="0"/>
    <n v="0"/>
    <n v="9000"/>
    <n v="0"/>
    <n v="0"/>
    <n v="75000"/>
    <n v="12471"/>
    <n v="16.63"/>
    <n v="455699555"/>
    <n v="453723329"/>
    <n v="99.57"/>
    <n v="1000000000"/>
    <n v="688250000"/>
    <n v="68.83"/>
    <n v="850000000"/>
    <n v="0"/>
    <n v="0"/>
    <n v="850000000"/>
    <n v="0"/>
    <n v="0"/>
    <n v="1100000000"/>
    <n v="0"/>
    <n v="0"/>
    <n v="4255699555"/>
    <n v="1141973329"/>
    <n v="26.83"/>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1"/>
    <n v="5"/>
    <s v="Realizar 4 Seguimientos A La Política Pública De Mujeres Y Equidad De Género En El Distrito."/>
    <n v="1"/>
    <s v="Suma"/>
    <n v="1"/>
    <s v="En ejecucion"/>
    <n v="1"/>
    <n v="1"/>
    <n v="1"/>
    <n v="100"/>
    <n v="1"/>
    <n v="0"/>
    <n v="0"/>
    <n v="1"/>
    <n v="0"/>
    <n v="0"/>
    <n v="1"/>
    <n v="0"/>
    <n v="0"/>
    <n v="0"/>
    <n v="0"/>
    <n v="0"/>
    <n v="4"/>
    <n v="1"/>
    <n v="25"/>
    <n v="37000000"/>
    <n v="36016666"/>
    <n v="97.35"/>
    <n v="304000000"/>
    <n v="230033333"/>
    <n v="75.67"/>
    <n v="150000000"/>
    <n v="0"/>
    <n v="0"/>
    <n v="150000000"/>
    <n v="0"/>
    <n v="0"/>
    <n v="0"/>
    <n v="0"/>
    <n v="0"/>
    <n v="641000000"/>
    <n v="266049999"/>
    <n v="41.51"/>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1"/>
    <n v="6"/>
    <s v="Realizar 6 Seguimientos A Casos De Alto Impacto, En El Marco De Las Competencias De La Entidad."/>
    <n v="1"/>
    <s v="Suma"/>
    <n v="1"/>
    <s v="En ejecucion"/>
    <n v="1"/>
    <n v="1"/>
    <n v="1"/>
    <n v="100"/>
    <n v="1"/>
    <n v="0"/>
    <n v="0"/>
    <n v="2"/>
    <n v="0"/>
    <n v="0"/>
    <n v="1"/>
    <n v="0"/>
    <n v="0"/>
    <n v="1"/>
    <n v="0"/>
    <n v="0"/>
    <n v="6"/>
    <n v="1"/>
    <n v="16.670000000000002"/>
    <n v="80000000"/>
    <n v="78433333"/>
    <n v="98.04"/>
    <n v="150000000"/>
    <n v="128000000"/>
    <n v="85.33"/>
    <n v="350000000"/>
    <n v="0"/>
    <n v="0"/>
    <n v="200000000"/>
    <n v="0"/>
    <n v="0"/>
    <n v="500000000"/>
    <n v="0"/>
    <n v="0"/>
    <n v="1280000000"/>
    <n v="206433333"/>
    <n v="16.13"/>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2"/>
    <n v="1"/>
    <s v="Atender 200000 Ciudadanos En Defensa Del Interés De Lo Público."/>
    <n v="1"/>
    <s v="Suma"/>
    <n v="1"/>
    <s v="En ejecucion"/>
    <n v="1"/>
    <n v="24000"/>
    <n v="22365"/>
    <n v="93.19"/>
    <n v="36835"/>
    <n v="6037"/>
    <n v="16.39"/>
    <n v="52800"/>
    <n v="0"/>
    <n v="0"/>
    <n v="52800"/>
    <n v="0"/>
    <n v="0"/>
    <n v="35200"/>
    <n v="0"/>
    <n v="0"/>
    <n v="200000"/>
    <n v="28402"/>
    <n v="14.2"/>
    <n v="1761451505"/>
    <n v="1760044126"/>
    <n v="99.92"/>
    <n v="3578015000"/>
    <n v="3210682500"/>
    <n v="89.73"/>
    <n v="1475000000"/>
    <n v="0"/>
    <n v="0"/>
    <n v="1450000000"/>
    <n v="0"/>
    <n v="0"/>
    <n v="1500000000"/>
    <n v="0"/>
    <n v="0"/>
    <n v="9764466505"/>
    <n v="4970726626"/>
    <n v="50.91"/>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2"/>
    <n v="2"/>
    <s v="Implementar 1 Estrategia Para El Fortalecimiento De La Participación Ciudadana"/>
    <n v="2"/>
    <s v="Constante"/>
    <n v="1"/>
    <s v="En ejecucion"/>
    <n v="1"/>
    <n v="0"/>
    <n v="0"/>
    <n v="0"/>
    <n v="1"/>
    <n v="0"/>
    <n v="0"/>
    <n v="1"/>
    <n v="0"/>
    <n v="0"/>
    <n v="1"/>
    <n v="0"/>
    <n v="0"/>
    <n v="1"/>
    <n v="0"/>
    <n v="0"/>
    <s v="N/A"/>
    <s v="N/A"/>
    <s v="N/A"/>
    <n v="0"/>
    <n v="0"/>
    <n v="0"/>
    <n v="279119000"/>
    <n v="0"/>
    <n v="0"/>
    <n v="147500000"/>
    <n v="0"/>
    <n v="0"/>
    <n v="145000000"/>
    <n v="0"/>
    <n v="0"/>
    <n v="150000000"/>
    <n v="0"/>
    <n v="0"/>
    <n v="721619000"/>
    <n v="0"/>
    <n v="0"/>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2"/>
    <n v="3"/>
    <s v="Realizar 300 Jornadas De Pensamiento Crítico Sobre Valores Y Responsabilidad Social"/>
    <n v="1"/>
    <s v="Suma"/>
    <n v="1"/>
    <s v="En ejecucion"/>
    <n v="1"/>
    <n v="0"/>
    <n v="0"/>
    <n v="0"/>
    <n v="60"/>
    <n v="0"/>
    <n v="0"/>
    <n v="90"/>
    <n v="0"/>
    <n v="0"/>
    <n v="90"/>
    <n v="0"/>
    <n v="0"/>
    <n v="60"/>
    <n v="0"/>
    <n v="0"/>
    <n v="300"/>
    <n v="0"/>
    <n v="0"/>
    <n v="0"/>
    <n v="0"/>
    <n v="0"/>
    <n v="357801000"/>
    <n v="0"/>
    <n v="0"/>
    <n v="147500000"/>
    <n v="0"/>
    <n v="0"/>
    <n v="145000000"/>
    <n v="0"/>
    <n v="0"/>
    <n v="150000000"/>
    <n v="0"/>
    <n v="0"/>
    <n v="800301000"/>
    <n v="0"/>
    <n v="0"/>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2"/>
    <n v="4"/>
    <s v="Realizar 80 Seguimiento Y/O Evaluación De Programas Relacionados Con Las Ejecución De Políticas Públicas Distritales"/>
    <n v="1"/>
    <s v="Suma"/>
    <n v="1"/>
    <s v="En ejecucion"/>
    <n v="1"/>
    <n v="5"/>
    <n v="5"/>
    <n v="100"/>
    <n v="15"/>
    <n v="11"/>
    <n v="73.33"/>
    <n v="20"/>
    <n v="0"/>
    <n v="0"/>
    <n v="20"/>
    <n v="0"/>
    <n v="0"/>
    <n v="20"/>
    <n v="0"/>
    <n v="0"/>
    <n v="80"/>
    <n v="16"/>
    <n v="20"/>
    <n v="36366666"/>
    <n v="36366666"/>
    <n v="100"/>
    <n v="143695000"/>
    <n v="64400000"/>
    <n v="44.82"/>
    <n v="295000000"/>
    <n v="0"/>
    <n v="0"/>
    <n v="290000000"/>
    <n v="0"/>
    <n v="0"/>
    <n v="300000000"/>
    <n v="0"/>
    <n v="0"/>
    <n v="1065061666"/>
    <n v="100766666"/>
    <n v="9.4600000000000009"/>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2"/>
    <n v="6"/>
    <s v="Realizar 160 Campañas De Impulso Procesal."/>
    <n v="1"/>
    <s v="Suma"/>
    <n v="1"/>
    <s v="En ejecucion"/>
    <n v="1"/>
    <n v="10"/>
    <n v="10"/>
    <n v="100"/>
    <n v="30"/>
    <n v="20"/>
    <n v="66.67"/>
    <n v="45"/>
    <n v="0"/>
    <n v="0"/>
    <n v="45"/>
    <n v="0"/>
    <n v="0"/>
    <n v="30"/>
    <n v="0"/>
    <n v="0"/>
    <n v="160"/>
    <n v="30"/>
    <n v="18.75"/>
    <n v="55899999"/>
    <n v="55899999"/>
    <n v="100"/>
    <n v="231000000"/>
    <n v="231000000"/>
    <n v="100"/>
    <n v="590000000"/>
    <n v="0"/>
    <n v="0"/>
    <n v="580000000"/>
    <n v="0"/>
    <n v="0"/>
    <n v="600000000"/>
    <n v="0"/>
    <n v="0"/>
    <n v="2056899999"/>
    <n v="286899999"/>
    <n v="13.95"/>
    <m/>
  </r>
  <r>
    <n v="2030981987"/>
    <n v="5"/>
    <x v="0"/>
    <s v="BMPT"/>
    <n v="2017"/>
    <s v="31/03/2017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12"/>
    <n v="7"/>
    <s v="Crear 1 Centro De Estudios Para Gestionar El Conocimiento En Las Diferentes Temáticas De La Personería De Bogotá"/>
    <n v="2"/>
    <s v="Constante"/>
    <n v="1"/>
    <s v="En ejecucion"/>
    <n v="1"/>
    <n v="0"/>
    <n v="0"/>
    <n v="0"/>
    <n v="1"/>
    <n v="0"/>
    <n v="0"/>
    <n v="1"/>
    <n v="0"/>
    <n v="0"/>
    <n v="1"/>
    <n v="0"/>
    <n v="0"/>
    <n v="1"/>
    <n v="0"/>
    <n v="0"/>
    <s v="N/A"/>
    <s v="N/A"/>
    <s v="N/A"/>
    <n v="0"/>
    <n v="0"/>
    <n v="0"/>
    <n v="14370000"/>
    <n v="0"/>
    <n v="0"/>
    <n v="295000000"/>
    <n v="0"/>
    <n v="0"/>
    <n v="290000000"/>
    <n v="0"/>
    <n v="0"/>
    <n v="300000000"/>
    <n v="0"/>
    <n v="0"/>
    <n v="899370000"/>
    <n v="0"/>
    <n v="0"/>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1"/>
    <s v="Adquirir Y/O Alquilar 494 Unidades Entre Equipos De Computo, Impresoras, Escanner Y Servidores."/>
    <n v="1"/>
    <s v="Suma"/>
    <n v="1"/>
    <s v="En ejecucion"/>
    <n v="1"/>
    <n v="40"/>
    <n v="3"/>
    <n v="7.5"/>
    <n v="80"/>
    <n v="0"/>
    <n v="0"/>
    <n v="132"/>
    <n v="0"/>
    <n v="0"/>
    <n v="132"/>
    <n v="0"/>
    <n v="0"/>
    <n v="147"/>
    <n v="0"/>
    <n v="0"/>
    <n v="494"/>
    <n v="3"/>
    <n v="0.61"/>
    <n v="386707539"/>
    <n v="277574080"/>
    <n v="71.78"/>
    <n v="1000000000"/>
    <n v="0"/>
    <n v="0"/>
    <n v="100000000"/>
    <n v="0"/>
    <n v="0"/>
    <n v="100000000"/>
    <n v="0"/>
    <n v="0"/>
    <n v="108000000"/>
    <n v="0"/>
    <n v="0"/>
    <n v="1694707539"/>
    <n v="277574080"/>
    <n v="16.38"/>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2"/>
    <s v="Adelantar 100 Porciento De Actividades Necesarias Para El Licenciamiento, Actualización Y Mantenimiento De Software Y Hardware Misional Y De Apoyo."/>
    <n v="2"/>
    <s v="Constante"/>
    <n v="1"/>
    <s v="En ejecucion"/>
    <n v="1"/>
    <n v="0"/>
    <n v="0"/>
    <n v="0"/>
    <n v="100"/>
    <n v="1"/>
    <n v="1"/>
    <n v="100"/>
    <n v="0"/>
    <n v="0"/>
    <n v="100"/>
    <n v="0"/>
    <n v="0"/>
    <n v="100"/>
    <n v="0"/>
    <n v="0"/>
    <s v="N/A"/>
    <s v="N/A"/>
    <s v="N/A"/>
    <n v="0"/>
    <n v="0"/>
    <n v="0"/>
    <n v="3308854000"/>
    <n v="675705834"/>
    <n v="20.420000000000002"/>
    <n v="200000000"/>
    <n v="0"/>
    <n v="0"/>
    <n v="200000000"/>
    <n v="0"/>
    <n v="0"/>
    <n v="192000000"/>
    <n v="0"/>
    <n v="0"/>
    <n v="3900854000"/>
    <n v="675705834"/>
    <n v="17.32"/>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3"/>
    <s v="Adquirir Y/O Readecuar 21 Sedes Entre Personerías Locales Y Centro De Atención A Víctimas Y Derechos Humanos."/>
    <n v="1"/>
    <s v="Suma"/>
    <n v="1"/>
    <s v="En ejecucion"/>
    <n v="1"/>
    <n v="0"/>
    <n v="0"/>
    <n v="0"/>
    <n v="1"/>
    <n v="0"/>
    <n v="0"/>
    <n v="8"/>
    <n v="0"/>
    <n v="0"/>
    <n v="5"/>
    <n v="0"/>
    <n v="0"/>
    <n v="7"/>
    <n v="0"/>
    <n v="0"/>
    <n v="21"/>
    <n v="0"/>
    <n v="0"/>
    <n v="0"/>
    <n v="0"/>
    <n v="0"/>
    <n v="7000000000"/>
    <n v="0"/>
    <n v="0"/>
    <n v="450000000"/>
    <n v="0"/>
    <n v="0"/>
    <n v="200000000"/>
    <n v="0"/>
    <n v="0"/>
    <n v="400000000"/>
    <n v="0"/>
    <n v="0"/>
    <n v="8050000000"/>
    <n v="0"/>
    <n v="0"/>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4"/>
    <s v="Dotar 21 Sedes Con Puestos De Trabajo Y Elementos De Oficina."/>
    <n v="1"/>
    <s v="Suma"/>
    <n v="1"/>
    <s v="En ejecucion"/>
    <n v="1"/>
    <n v="0"/>
    <n v="0"/>
    <n v="0"/>
    <n v="0"/>
    <n v="0"/>
    <n v="0"/>
    <n v="7"/>
    <n v="0"/>
    <n v="0"/>
    <n v="7"/>
    <n v="0"/>
    <n v="0"/>
    <n v="7"/>
    <n v="0"/>
    <n v="0"/>
    <n v="21"/>
    <n v="0"/>
    <n v="0"/>
    <n v="0"/>
    <n v="0"/>
    <n v="0"/>
    <n v="0"/>
    <n v="0"/>
    <n v="0"/>
    <n v="151000000"/>
    <n v="0"/>
    <n v="0"/>
    <n v="200000000"/>
    <n v="0"/>
    <n v="0"/>
    <n v="250000000"/>
    <n v="0"/>
    <n v="0"/>
    <n v="601000000"/>
    <n v="0"/>
    <n v="0"/>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0"/>
    <n v="0"/>
    <n v="1"/>
    <n v="0"/>
    <n v="0"/>
    <n v="1"/>
    <n v="0"/>
    <n v="0"/>
    <n v="1"/>
    <n v="0"/>
    <n v="0"/>
    <s v="N/A"/>
    <s v="N/A"/>
    <s v="N/A"/>
    <n v="79137910"/>
    <n v="79137910"/>
    <n v="100"/>
    <n v="522000000"/>
    <n v="0"/>
    <n v="0"/>
    <n v="50000000"/>
    <n v="0"/>
    <n v="0"/>
    <n v="128000000"/>
    <n v="0"/>
    <n v="0"/>
    <n v="50000000"/>
    <n v="0"/>
    <n v="0"/>
    <n v="829137910"/>
    <n v="79137910"/>
    <n v="9.5399999999999991"/>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6"/>
    <s v="Adquirir Y/O Reponer 11 Unidades Entre Vehiculos Y Motos."/>
    <n v="1"/>
    <s v="Suma"/>
    <n v="1"/>
    <s v="En ejecucion"/>
    <n v="1"/>
    <n v="4"/>
    <n v="4"/>
    <n v="100"/>
    <n v="0"/>
    <n v="0"/>
    <n v="0"/>
    <n v="1"/>
    <n v="0"/>
    <n v="0"/>
    <n v="2"/>
    <n v="0"/>
    <n v="0"/>
    <n v="4"/>
    <n v="0"/>
    <n v="0"/>
    <n v="11"/>
    <n v="4"/>
    <n v="36.36"/>
    <n v="256636775"/>
    <n v="256636775"/>
    <n v="100"/>
    <n v="0"/>
    <n v="0"/>
    <n v="0"/>
    <n v="100000000"/>
    <n v="0"/>
    <n v="0"/>
    <n v="200000000"/>
    <n v="0"/>
    <n v="0"/>
    <n v="296000000"/>
    <n v="0"/>
    <n v="0"/>
    <n v="852636775"/>
    <n v="256636775"/>
    <n v="30.1"/>
    <m/>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7"/>
    <s v="Definir 1 Arquitectura Empresarial Para La Gestión De Tecnologías De La Información."/>
    <n v="1"/>
    <s v="Suma"/>
    <n v="1"/>
    <s v="En ejecucion"/>
    <n v="1"/>
    <n v="1"/>
    <n v="0"/>
    <n v="0"/>
    <n v="1"/>
    <n v="1"/>
    <n v="100"/>
    <n v="0"/>
    <n v="0"/>
    <n v="0"/>
    <n v="0"/>
    <n v="0"/>
    <n v="0"/>
    <n v="0"/>
    <n v="0"/>
    <n v="0"/>
    <n v="1"/>
    <n v="1"/>
    <n v="100"/>
    <n v="163040000"/>
    <n v="163040000"/>
    <n v="100"/>
    <n v="0"/>
    <n v="0"/>
    <n v="0"/>
    <n v="0"/>
    <n v="0"/>
    <n v="0"/>
    <n v="0"/>
    <n v="0"/>
    <n v="0"/>
    <n v="0"/>
    <n v="0"/>
    <n v="0"/>
    <n v="163040000"/>
    <n v="163040000"/>
    <n v="100"/>
    <s v="RESERVAS (a 31/03/2017): Informe de arquitectura empresarial"/>
  </r>
  <r>
    <n v="2030981987"/>
    <n v="5"/>
    <x v="0"/>
    <s v="BMPT"/>
    <n v="2017"/>
    <s v="31/03/2017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0"/>
    <n v="8"/>
    <s v="Realizar 2 Estudio Que Contemple Los Componentes Y Diseños Necesarios Para Construcción Y/O Readecuación De La Infraestructura Física De La Entidad"/>
    <n v="1"/>
    <s v="Suma"/>
    <n v="1"/>
    <s v="En ejecucion"/>
    <n v="1"/>
    <n v="1"/>
    <n v="0"/>
    <n v="0"/>
    <n v="2"/>
    <n v="0"/>
    <n v="0"/>
    <n v="0"/>
    <n v="0"/>
    <n v="0"/>
    <n v="0"/>
    <n v="0"/>
    <n v="0"/>
    <n v="0"/>
    <n v="0"/>
    <n v="0"/>
    <n v="2"/>
    <n v="0"/>
    <n v="0"/>
    <n v="407575403"/>
    <n v="407320312"/>
    <n v="99.94"/>
    <n v="41690000"/>
    <n v="11940000"/>
    <n v="28.64"/>
    <n v="0"/>
    <n v="0"/>
    <n v="0"/>
    <n v="0"/>
    <n v="0"/>
    <n v="0"/>
    <n v="0"/>
    <n v="0"/>
    <n v="0"/>
    <n v="449265403"/>
    <n v="419260312"/>
    <n v="93.32"/>
    <m/>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1"/>
    <s v="Cumplir El 85 Porciento De Las Metas Del Pad Por Parte De La Administraciòn Distrital."/>
    <n v="2"/>
    <s v="Constante"/>
    <n v="1"/>
    <s v="En ejecucion"/>
    <n v="1"/>
    <n v="85"/>
    <n v="85"/>
    <n v="100"/>
    <n v="85"/>
    <n v="0"/>
    <n v="0"/>
    <n v="0"/>
    <n v="0"/>
    <n v="0"/>
    <n v="0"/>
    <n v="0"/>
    <n v="0"/>
    <n v="0"/>
    <n v="0"/>
    <n v="0"/>
    <s v="N/A"/>
    <s v="N/A"/>
    <s v="N/A"/>
    <n v="796212010"/>
    <n v="677422847"/>
    <n v="85.08"/>
    <n v="4245939848"/>
    <n v="2146912593"/>
    <n v="50.56"/>
    <n v="0"/>
    <n v="0"/>
    <n v="0"/>
    <n v="0"/>
    <n v="0"/>
    <n v="0"/>
    <n v="0"/>
    <n v="0"/>
    <n v="0"/>
    <n v="5042151858"/>
    <n v="2824335440"/>
    <n v="56.01"/>
    <s v="VIGENCIA (a 31/03/2017):  Frente a la actualización del PAD fue elaborado el documento Plan de Acción Distrital 2017, en el cual se consignaron los compromisos por parte de las entidades para la vigencia.   En cuanto a fortalecimiento del Sistema de Seguimiento y evaluación, se elaboró un primer esquema general de lo que sería el sistema de seguimiento al PAD, mediante el cual se gestionó información para el primer seguimiento correspondiente a la vigencia 2016 y los dos primeros meses de la vigencia 2017.    Fue compilada y revisada la información suministrada por las entidades distritales en la matriz PAD y otros instrumentos con los cuales se dio respuesta a los Reportes RUSICST, Tablero PAT, Certificación a la contribución de entes territoriales a la implementación de la Ley de Víctimas y el Índice Territorial de Reparación Integral."/>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2"/>
    <s v="Otorgar El 100 Porciento De Medidas De Ayuda Humanitari En El Distrito Capital."/>
    <n v="2"/>
    <s v="Constante"/>
    <n v="1"/>
    <s v="En ejecucion"/>
    <n v="1"/>
    <n v="100"/>
    <n v="100"/>
    <n v="100"/>
    <n v="100"/>
    <n v="100"/>
    <n v="100"/>
    <n v="100"/>
    <n v="0"/>
    <n v="0"/>
    <n v="100"/>
    <n v="0"/>
    <n v="0"/>
    <n v="100"/>
    <n v="0"/>
    <n v="0"/>
    <s v="N/A"/>
    <s v="N/A"/>
    <s v="N/A"/>
    <n v="7756441161"/>
    <n v="5022848319"/>
    <n v="64.760000000000005"/>
    <n v="7620388464"/>
    <n v="1829100300"/>
    <n v="24"/>
    <n v="6875678000"/>
    <n v="0"/>
    <n v="0"/>
    <n v="7314975888"/>
    <n v="0"/>
    <n v="0"/>
    <n v="3638942015"/>
    <n v="0"/>
    <n v="0"/>
    <n v="33206425528"/>
    <n v="6851948619"/>
    <n v="20.63"/>
    <m/>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3"/>
    <s v="Aplicar A 80000 Personas  Planes Integrades De Atenciòn (Pia) Con Seguimiento (Pas)  En El Distrito Capital"/>
    <n v="1"/>
    <s v="Suma"/>
    <n v="1"/>
    <s v="En ejecucion"/>
    <n v="1"/>
    <n v="500"/>
    <n v="372"/>
    <n v="74.400000000000006"/>
    <n v="20426"/>
    <n v="2660"/>
    <n v="13.02"/>
    <n v="25682"/>
    <n v="0"/>
    <n v="0"/>
    <n v="25680"/>
    <n v="0"/>
    <n v="0"/>
    <n v="7840"/>
    <n v="0"/>
    <n v="0"/>
    <n v="80000"/>
    <n v="3032"/>
    <n v="3.79"/>
    <n v="626371363"/>
    <n v="521219870"/>
    <n v="83.21"/>
    <n v="6217494712"/>
    <n v="1093617544"/>
    <n v="17.59"/>
    <n v="6774535000"/>
    <n v="0"/>
    <n v="0"/>
    <n v="7248752223"/>
    <n v="0"/>
    <n v="0"/>
    <n v="3682210717"/>
    <n v="0"/>
    <n v="0"/>
    <n v="24549364015"/>
    <n v="1614837414"/>
    <n v="6.58"/>
    <s v="VIGENCIA (a 31/03/2017): La actividad contempla las reuniones de articulación interinstitucional realizadas en los CLAV con entidades que ofrecen oferta a la población,  las reuniones realizadas para fortalecer las opciones de empleabilidad y emprendimientos desde la estrategia de estabilización socioeconómica, y las mesas de trabajo realizadas con entidades del SDARIV y SNARIV para promover acciones que beneficien a la población víctima en desarrollo de las actividades contempladas en el PAD. Las instituciones con las que realizaron esta reuniones en el transcurso del trimestre son las siguientes: Secretaria de Salud, Secretaría Distrital de Integración Social, Secretaria Distrital de la Mujer, ICBF, IDIPRON, Comité Internacional de la Cruz Roja, Casa del Migrante, Fundación ORIÉNTAME, Personería, Secretaría de Hábitat, Compensar, DPS, SENA, FUPAD, Gente Estratégica. Estas reuniones han permitido aclarar inquietudes sobre criterios de atención entre entidades, establecer rutas de trabajo conjunto, mapear la oferta existente útil a población víctima del conflicto, acordar alternativas de articulación de servicios y eventualmente suscribir cartas de compromiso o el documento que haga sus veces."/>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4"/>
    <s v="Realizar Mantenimiento Y Adecuciones Al 100 Por Ciento De Los Centros Locales De Atencion A Victimas En El Distrito Capital"/>
    <n v="3"/>
    <s v="Creciente"/>
    <n v="1"/>
    <s v="En ejecucion"/>
    <n v="1"/>
    <n v="15"/>
    <n v="11"/>
    <n v="73.33"/>
    <n v="40"/>
    <n v="13.9"/>
    <n v="34.75"/>
    <n v="75"/>
    <n v="0"/>
    <n v="0"/>
    <n v="90"/>
    <n v="0"/>
    <n v="0"/>
    <n v="100"/>
    <n v="0"/>
    <n v="0"/>
    <s v="N/A"/>
    <s v="N/A"/>
    <s v="N/A"/>
    <n v="208270018"/>
    <n v="30413700"/>
    <n v="14.6"/>
    <n v="824290092"/>
    <n v="188747431"/>
    <n v="22.9"/>
    <n v="270000000"/>
    <n v="0"/>
    <n v="0"/>
    <n v="270000000"/>
    <n v="0"/>
    <n v="0"/>
    <n v="94949264"/>
    <n v="0"/>
    <n v="0"/>
    <n v="1667509374"/>
    <n v="219161131"/>
    <n v="13.14"/>
    <m/>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5"/>
    <s v="Realizar O Acompañar 146 Productos Educativos Y Culturales  Por Parte Del Cmpr"/>
    <n v="1"/>
    <s v="Suma"/>
    <n v="1"/>
    <s v="En ejecucion"/>
    <n v="1"/>
    <n v="10"/>
    <n v="10"/>
    <n v="100"/>
    <n v="40"/>
    <n v="6"/>
    <n v="15"/>
    <n v="40"/>
    <n v="0"/>
    <n v="0"/>
    <n v="40"/>
    <n v="0"/>
    <n v="0"/>
    <n v="16"/>
    <n v="0"/>
    <n v="0"/>
    <n v="146"/>
    <n v="16"/>
    <n v="10.96"/>
    <n v="581669160"/>
    <n v="216462427"/>
    <n v="37.21"/>
    <n v="3456018952"/>
    <n v="1172957488"/>
    <n v="33.94"/>
    <n v="3630250000"/>
    <n v="0"/>
    <n v="0"/>
    <n v="3731817558"/>
    <n v="0"/>
    <n v="0"/>
    <n v="1200325770"/>
    <n v="0"/>
    <n v="0"/>
    <n v="12600081440"/>
    <n v="1389419915"/>
    <n v="11.03"/>
    <s v="VIGENCIA (a 31/03/2017): Durante el primer trimestre del año se realizaron las siguientes acciones:  Productos educativos: 1. Acto Manos por la Paz:  2. Evento Manos Rojas ¿PARA LA GUERRA NI UNA NIÑA, NIÑO O JOVEN MÁS. PARA LA PAZ ESTAMOS LISTOS ¡YA!¿: 3. Transmisión y conversatorio instalación mesa de diálogo con Ejército de Liberación Nacional Productos Culturales: 1. Exposición Mujeres de Caquetá y Conversatorio Mujeres, Conflicto y Territorio 2. Conmemoración Jairo Calvo: Acto de Memoria y Conmemoración de los 30 años del asesinato de Jairo Calvo.  3.  Visitas Guiadas: Se adelantaron visitas guiadas al CMPR que tuvieron como objetivo desarrollar procesos pedagógicos que permitan comprender la naturaleza de un espacio como éste, por qué se crea y cómo fue su proceso de gestación y construcción, las apuestas simbólicas que hay en su arquitectura (Memorial y espacios exteriores), diálogo con el entorno, y, por último, qué puede encontrarse y que servicios ofrece al visitante."/>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6"/>
    <s v="Desarrollar El 100 Por Ciento De Los Laboratorios De Paz En Dos Territorios Del Distrito Capital"/>
    <n v="3"/>
    <s v="Creciente"/>
    <n v="1"/>
    <s v="En ejecucion"/>
    <n v="1"/>
    <n v="5"/>
    <n v="5"/>
    <n v="100"/>
    <n v="35"/>
    <n v="5"/>
    <n v="14.29"/>
    <n v="65"/>
    <n v="0"/>
    <n v="0"/>
    <n v="95"/>
    <n v="0"/>
    <n v="0"/>
    <n v="100"/>
    <n v="0"/>
    <n v="0"/>
    <s v="N/A"/>
    <s v="N/A"/>
    <s v="N/A"/>
    <n v="27372330"/>
    <n v="27372330"/>
    <n v="100"/>
    <n v="279950122"/>
    <n v="99657980"/>
    <n v="35.6"/>
    <n v="502890000"/>
    <n v="0"/>
    <n v="0"/>
    <n v="492542038"/>
    <n v="0"/>
    <n v="0"/>
    <n v="74948192"/>
    <n v="0"/>
    <n v="0"/>
    <n v="1377702682"/>
    <n v="127030310"/>
    <n v="9.2200000000000006"/>
    <s v="VIGENCIA (a 31/03/2017): Esta magnitud es el resultado de 2016, ya que la meta es creciente y se mide semestralmente.  Durante el primer trimestre del 2017 se realizaron las siguientes acciones:   Trabajo en el posicionamiento de los laboratorios de paz como una estrategia de construcción de paz desde los territorios. Para ello, se adelantaron acciones con la Alcaldía Local de Sumapaz, presentación de la propuesta conceptual y metodológica de la estrategia en la mesa técnica de Sumapaz, reuniones con organizaciones de la comunidad, con líderes y lideresas, con grupos de jóvenes para evaluar una propuesta de construcción de semilleros de paz y con entidades aliadas del sector privado interesadas en impulsar y apoyar esta estrategia las localidades de Usme y Sumapaz. Adicionalmente se trabajó en el territorio en el desarrollo de jornadas de oferta institucional, con el fin de avanzar en la identificación y caracterización de las víctimas de la localidad de Sumapaz."/>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7"/>
    <s v="Implementar 100 Porciento Del Protocolo De Participación Efectiva De Las Victimas Del Conflicto Armado En El Distrito Capital."/>
    <n v="3"/>
    <s v="Creciente"/>
    <n v="1"/>
    <s v="En ejecucion"/>
    <n v="1"/>
    <n v="20"/>
    <n v="20"/>
    <n v="100"/>
    <n v="60"/>
    <n v="24"/>
    <n v="40"/>
    <n v="80"/>
    <n v="0"/>
    <n v="0"/>
    <n v="98"/>
    <n v="0"/>
    <n v="0"/>
    <n v="100"/>
    <n v="0"/>
    <n v="0"/>
    <s v="N/A"/>
    <s v="N/A"/>
    <s v="N/A"/>
    <n v="98246261"/>
    <n v="76054250"/>
    <n v="77.400000000000006"/>
    <n v="1245448929"/>
    <n v="341006941"/>
    <n v="27.38"/>
    <n v="1339771000"/>
    <n v="0"/>
    <n v="0"/>
    <n v="1429136670"/>
    <n v="0"/>
    <n v="0"/>
    <n v="840278009"/>
    <n v="0"/>
    <n v="0"/>
    <n v="4952880869"/>
    <n v="417061191"/>
    <n v="8.42"/>
    <s v="VIGENCIA (a 31/03/2017): Se ajustó el Protocolo de Participación a través del Decreto 135 de 2017, y se garantizó el desarrollo de las mesas de participación.  De igual forma, se convocaron y lideraron las asambleas informativas en todas las localidades de la ciudad para sensibilizar y orientar el proceso de inscripción de las organizaciones de víctimas y de las organizaciones defensoras de víctimas que posteriormente integrarán las mesas locales y Distrital."/>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8"/>
    <s v="Implementar 100 Porciento De Medidas De Reparación Integral Que Fueron Acordadas Con Los Sujetos En El Distrito Capital."/>
    <n v="2"/>
    <s v="Constante"/>
    <n v="1"/>
    <s v="En ejecucion"/>
    <n v="1"/>
    <n v="100"/>
    <n v="0"/>
    <n v="0"/>
    <n v="100"/>
    <n v="0"/>
    <n v="0"/>
    <n v="100"/>
    <n v="0"/>
    <n v="0"/>
    <n v="100"/>
    <n v="0"/>
    <n v="0"/>
    <n v="100"/>
    <n v="0"/>
    <n v="0"/>
    <s v="N/A"/>
    <s v="N/A"/>
    <s v="N/A"/>
    <n v="1703649440"/>
    <n v="548220375"/>
    <n v="32.18"/>
    <n v="7168716769"/>
    <n v="1832181747"/>
    <n v="25.56"/>
    <n v="5256818000"/>
    <n v="0"/>
    <n v="0"/>
    <n v="3888184093"/>
    <n v="0"/>
    <n v="0"/>
    <n v="1656957928"/>
    <n v="0"/>
    <n v="0"/>
    <n v="19674326230"/>
    <n v="2380402122"/>
    <n v="12.1"/>
    <s v="VIGENCIA (a 31/03/2017): 1. Concertación con los tres sujetos de reparación colectiva de manera coordinada con la UARIV, de las medidas de reparación colectiva priorizadas para el año 2017. 2. Diagnóstico de las acciones a realizar para dar cumplimiento a las medidas priorizadas. 3. Construcciones de planes de trabajo para dar cumplimiento a medidas priorizadas de conformidad con el diagnóstico realizado."/>
  </r>
  <r>
    <n v="2030981987"/>
    <n v="5"/>
    <x v="0"/>
    <s v="BMPT"/>
    <n v="2017"/>
    <s v="31/03/2017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32"/>
    <n v="9"/>
    <s v="Realizar 3 Comites Distritales De Justicia Transicional Anualmente, Para La Coordinacion Del Sistema Distrital De Atencion Y Reparacion Integral A Las Victimas-Sdariv"/>
    <n v="2"/>
    <s v="Constante"/>
    <n v="1"/>
    <s v="En ejecucion"/>
    <n v="1"/>
    <n v="0"/>
    <n v="0"/>
    <n v="0"/>
    <n v="3"/>
    <n v="0"/>
    <n v="0"/>
    <n v="3"/>
    <n v="0"/>
    <n v="0"/>
    <n v="3"/>
    <n v="0"/>
    <n v="0"/>
    <n v="3"/>
    <n v="0"/>
    <n v="0"/>
    <s v="N/A"/>
    <s v="N/A"/>
    <s v="N/A"/>
    <n v="0"/>
    <n v="0"/>
    <n v="0"/>
    <n v="483752112"/>
    <n v="0"/>
    <n v="0"/>
    <n v="5025048000"/>
    <n v="0"/>
    <n v="0"/>
    <n v="5313801282"/>
    <n v="0"/>
    <n v="0"/>
    <n v="2669388106"/>
    <n v="0"/>
    <n v="0"/>
    <n v="13491989500"/>
    <n v="0"/>
    <n v="0"/>
    <s v="VIGENCIA (a 31/03/2017): la meta se mide cada 4 meses"/>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1"/>
    <s v="Implementar 100 Porciento De La Estratégia De Infraestructura E Institucionalidad."/>
    <n v="3"/>
    <s v="Creciente"/>
    <n v="1"/>
    <s v="En ejecucion"/>
    <n v="1"/>
    <n v="16"/>
    <n v="16"/>
    <n v="100"/>
    <n v="50"/>
    <n v="25"/>
    <n v="50"/>
    <n v="70"/>
    <n v="0"/>
    <n v="0"/>
    <n v="90"/>
    <n v="0"/>
    <n v="0"/>
    <n v="100"/>
    <n v="0"/>
    <n v="0"/>
    <s v="N/A"/>
    <s v="N/A"/>
    <s v="N/A"/>
    <n v="55000000"/>
    <n v="49565997"/>
    <n v="90.13"/>
    <n v="689549249"/>
    <n v="185599992"/>
    <n v="26.92"/>
    <n v="733000000"/>
    <n v="0"/>
    <n v="0"/>
    <n v="757000000"/>
    <n v="0"/>
    <n v="0"/>
    <n v="482000000"/>
    <n v="0"/>
    <n v="0"/>
    <n v="2716549249"/>
    <n v="235165989"/>
    <n v="8.66"/>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2"/>
    <s v="Implementar 100 Porciento Del Sistema Unico De Información Definido"/>
    <n v="3"/>
    <s v="Creciente"/>
    <n v="1"/>
    <s v="En ejecucion"/>
    <n v="1"/>
    <n v="20"/>
    <n v="20"/>
    <n v="100"/>
    <n v="70"/>
    <n v="40"/>
    <n v="57.14"/>
    <n v="90"/>
    <n v="0"/>
    <n v="0"/>
    <n v="95"/>
    <n v="0"/>
    <n v="0"/>
    <n v="100"/>
    <n v="0"/>
    <n v="0"/>
    <s v="N/A"/>
    <s v="N/A"/>
    <s v="N/A"/>
    <n v="20000000"/>
    <n v="13686165"/>
    <n v="68.45"/>
    <n v="275001942"/>
    <n v="193954250"/>
    <n v="70.53"/>
    <n v="287000000"/>
    <n v="0"/>
    <n v="0"/>
    <n v="293000000"/>
    <n v="0"/>
    <n v="0"/>
    <n v="119000000"/>
    <n v="0"/>
    <n v="0"/>
    <n v="994001942"/>
    <n v="207640415"/>
    <n v="20.89"/>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3"/>
    <s v="Implementar 100 Porciento Del Modelo De Seguridad De La Información."/>
    <n v="3"/>
    <s v="Creciente"/>
    <n v="1"/>
    <s v="En ejecucion"/>
    <n v="1"/>
    <n v="20"/>
    <n v="20"/>
    <n v="100"/>
    <n v="70"/>
    <n v="41"/>
    <n v="58.57"/>
    <n v="90"/>
    <n v="0"/>
    <n v="0"/>
    <n v="95"/>
    <n v="0"/>
    <n v="0"/>
    <n v="100"/>
    <n v="0"/>
    <n v="0"/>
    <s v="N/A"/>
    <s v="N/A"/>
    <s v="N/A"/>
    <n v="11000000"/>
    <n v="10948932"/>
    <n v="99.55"/>
    <n v="77918000"/>
    <n v="0"/>
    <n v="0"/>
    <n v="227000000"/>
    <n v="0"/>
    <n v="0"/>
    <n v="233000000"/>
    <n v="0"/>
    <n v="0"/>
    <n v="119000000"/>
    <n v="0"/>
    <n v="0"/>
    <n v="667918000"/>
    <n v="10948932"/>
    <n v="1.64"/>
    <s v="VIGENCIA (a 31/03/2017): El saldo programado corresponde al valor del ultimo pago de los contratistas asociados a la meta que solo puede ser tramitado una vez prestado el servicio y recibido a satisfacción.  La Secretaría General ha establecido un procedimiento y calendario para efectuar los pagos (Ver circular 001-2016 Secretaría General/3-2016-9380) que establece cortes al día 15 de cada mes con fechas de pago estimadas posteriores al 25 del mismo mes y que el ultimo corte del contratista fue el 15 de diciembre, el pago correspondiente al saldo del contrato solo podrá efectuarse en el mes de enero obligando a constituir una reserva presupuestal por este valor. La duración del contrato se programó para poder atender las necesidades puntuales de apoyo profesional de la Alta Consejería TIC en atención a la falta de una planta de personal temporal o definitiva para la misma y considerando las actividades de cada proyecto que se estimaron a 31 de diciembre, incluyendo todas las acciones requeridas para el cierre e inicio de la gestión en las vigencia 2016 y 2017."/>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4"/>
    <s v="Impulsar 5 Acuerdos Marco O Procesos Agregados De Compras De Ti Para Las Entidades Del Distrito."/>
    <n v="1"/>
    <s v="Suma"/>
    <n v="1"/>
    <s v="En ejecucion"/>
    <n v="1"/>
    <n v="1"/>
    <n v="1"/>
    <n v="100"/>
    <n v="1"/>
    <n v="0.38"/>
    <n v="38"/>
    <n v="1"/>
    <n v="0"/>
    <n v="0"/>
    <n v="1"/>
    <n v="0"/>
    <n v="0"/>
    <n v="1"/>
    <n v="0"/>
    <n v="0"/>
    <n v="5"/>
    <n v="1.38"/>
    <n v="27.6"/>
    <n v="20000000"/>
    <n v="18248220"/>
    <n v="91.25"/>
    <n v="77918000"/>
    <n v="0"/>
    <n v="0"/>
    <n v="107000000"/>
    <n v="0"/>
    <n v="0"/>
    <n v="113000000"/>
    <n v="0"/>
    <n v="0"/>
    <n v="119000000"/>
    <n v="0"/>
    <n v="0"/>
    <n v="436918000"/>
    <n v="18248220"/>
    <n v="4.18"/>
    <s v="VIGENCIA (a 31/03/2017): El saldo programado corresponde al valor del ultimo pago de los contratistas asociados a la meta que solo puede ser tramitado una vez prestado el servicio y recibido a satisfacción. La Secretaría General ha establecido un procedimiento y calendario para efectuar los pagos (Ver circular 001-2016 Secretaría General/3-2016-9380) que establece cortes al día 15 de cada mes con fechas de pago estimadas posteriores al 25 del mismo mes y que el ultimo corte del contratista fue el 15 de diciembre, el pago correspondiente al saldo del contrato solo podrá efectuarse en el mes de enero obligando a constituir una reserva presupuestal por este valor. La duración del contrato se programó para poder atender las necesidades puntuales de apoyo profesional de la Alta Consejería TIC en atención a la falta de una planta de personal temporal o definitiva para la misma y considerando las actividades de cada proyecto que se estimaron a 31 de diciembre, incluyendo todas las acciones requeridas para el cierre e inicio de la gestión en las vigencia 2016 y 2017."/>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5"/>
    <s v="Implementar 100 Porciento Del Plan De Fomento De La Industria Digital Y Tic."/>
    <n v="3"/>
    <s v="Creciente"/>
    <n v="1"/>
    <s v="En ejecucion"/>
    <n v="1"/>
    <n v="18"/>
    <n v="18"/>
    <n v="100"/>
    <n v="50"/>
    <n v="20"/>
    <n v="40"/>
    <n v="70"/>
    <n v="0"/>
    <n v="0"/>
    <n v="90"/>
    <n v="0"/>
    <n v="0"/>
    <n v="100"/>
    <n v="0"/>
    <n v="0"/>
    <s v="N/A"/>
    <s v="N/A"/>
    <s v="N/A"/>
    <n v="563000000"/>
    <n v="562302269"/>
    <n v="99.88"/>
    <n v="276229879"/>
    <n v="192652546"/>
    <n v="69.739999999999995"/>
    <n v="341000000"/>
    <n v="0"/>
    <n v="0"/>
    <n v="360000000"/>
    <n v="0"/>
    <n v="0"/>
    <n v="380000000"/>
    <n v="0"/>
    <n v="0"/>
    <n v="1920229879"/>
    <n v="754954815"/>
    <n v="39.32"/>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6"/>
    <s v="Implementar 100 Porciento De La Estrategia De Promoción Y Desarrollo De Servicios Tic."/>
    <n v="3"/>
    <s v="Creciente"/>
    <n v="1"/>
    <s v="En ejecucion"/>
    <n v="1"/>
    <n v="23.74"/>
    <n v="23.74"/>
    <n v="100"/>
    <n v="50"/>
    <n v="30"/>
    <n v="60"/>
    <n v="70"/>
    <n v="0"/>
    <n v="0"/>
    <n v="90"/>
    <n v="0"/>
    <n v="0"/>
    <n v="100"/>
    <n v="0"/>
    <n v="0"/>
    <s v="N/A"/>
    <s v="N/A"/>
    <s v="N/A"/>
    <n v="4440844369"/>
    <n v="4189709558"/>
    <n v="94.34"/>
    <n v="1734261678"/>
    <n v="776689033"/>
    <n v="44.79"/>
    <n v="681000000"/>
    <n v="0"/>
    <n v="0"/>
    <n v="702000000"/>
    <n v="0"/>
    <n v="0"/>
    <n v="370000000"/>
    <n v="0"/>
    <n v="0"/>
    <n v="7928106047"/>
    <n v="4966398591"/>
    <n v="62.64"/>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7"/>
    <s v="Promover 20 Comunidades O Ecosistemas Inteligentes."/>
    <n v="1"/>
    <s v="Suma"/>
    <n v="1"/>
    <s v="En ejecucion"/>
    <n v="1"/>
    <n v="2"/>
    <n v="2"/>
    <n v="100"/>
    <n v="5"/>
    <n v="0.2"/>
    <n v="4"/>
    <n v="5"/>
    <n v="0"/>
    <n v="0"/>
    <n v="5"/>
    <n v="0"/>
    <n v="0"/>
    <n v="3"/>
    <n v="0"/>
    <n v="0"/>
    <n v="20"/>
    <n v="2.2000000000000002"/>
    <n v="11"/>
    <n v="20000000"/>
    <n v="17031672"/>
    <n v="85.15"/>
    <n v="97627980"/>
    <n v="97627980"/>
    <n v="100"/>
    <n v="148000000"/>
    <n v="0"/>
    <n v="0"/>
    <n v="153000000"/>
    <n v="0"/>
    <n v="0"/>
    <n v="109000000"/>
    <n v="0"/>
    <n v="0"/>
    <n v="527627980"/>
    <n v="114659652"/>
    <n v="21.73"/>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8"/>
    <s v="Impulsar La Operación De 5 Laboratorios O Fábricas De Innovación Y Desarrollo De Ti."/>
    <n v="1"/>
    <s v="Suma"/>
    <n v="1"/>
    <s v="En ejecucion"/>
    <n v="1"/>
    <n v="1"/>
    <n v="1"/>
    <n v="100"/>
    <n v="1"/>
    <n v="0.2"/>
    <n v="20"/>
    <n v="1"/>
    <n v="0"/>
    <n v="0"/>
    <n v="1"/>
    <n v="0"/>
    <n v="0"/>
    <n v="1"/>
    <n v="0"/>
    <n v="0"/>
    <n v="5"/>
    <n v="1.2"/>
    <n v="24"/>
    <n v="1586000000"/>
    <n v="1584525317"/>
    <n v="99.91"/>
    <n v="268339586"/>
    <n v="68339586"/>
    <n v="25.47"/>
    <n v="812000000"/>
    <n v="0"/>
    <n v="0"/>
    <n v="816000000"/>
    <n v="0"/>
    <n v="0"/>
    <n v="525000000"/>
    <n v="0"/>
    <n v="0"/>
    <n v="4007339586"/>
    <n v="1652864903"/>
    <n v="41.25"/>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9"/>
    <s v="Implementar 100 Porciento De La Estratégia De Gobierno Y Ciudadano Digital."/>
    <n v="3"/>
    <s v="Creciente"/>
    <n v="1"/>
    <s v="En ejecucion"/>
    <n v="1"/>
    <n v="14"/>
    <n v="14"/>
    <n v="100"/>
    <n v="50"/>
    <n v="21"/>
    <n v="42"/>
    <n v="70"/>
    <n v="0"/>
    <n v="0"/>
    <n v="90"/>
    <n v="0"/>
    <n v="0"/>
    <n v="100"/>
    <n v="0"/>
    <n v="0"/>
    <s v="N/A"/>
    <s v="N/A"/>
    <s v="N/A"/>
    <n v="475000000"/>
    <n v="160316217"/>
    <n v="33.75"/>
    <n v="1172109297"/>
    <n v="666837422"/>
    <n v="56.89"/>
    <n v="761000000"/>
    <n v="0"/>
    <n v="0"/>
    <n v="791000000"/>
    <n v="0"/>
    <n v="0"/>
    <n v="590000000"/>
    <n v="0"/>
    <n v="0"/>
    <n v="3789109297"/>
    <n v="827153639"/>
    <n v="21.83"/>
    <m/>
  </r>
  <r>
    <n v="2030981987"/>
    <n v="5"/>
    <x v="0"/>
    <s v="BMPT"/>
    <n v="2017"/>
    <s v="31/03/2017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0"/>
    <n v="10"/>
    <s v="Implementar, Promover O Acompañar 8 Proyectos De Innovación Y Servicios Distritales De Ti."/>
    <n v="1"/>
    <s v="Suma"/>
    <n v="1"/>
    <s v="En ejecucion"/>
    <n v="1"/>
    <n v="1.4"/>
    <n v="1.4"/>
    <n v="100"/>
    <n v="2.6"/>
    <n v="0.62"/>
    <n v="23.85"/>
    <n v="2"/>
    <n v="0"/>
    <n v="0"/>
    <n v="1"/>
    <n v="0"/>
    <n v="0"/>
    <n v="1"/>
    <n v="0"/>
    <n v="0"/>
    <n v="8"/>
    <n v="2.02"/>
    <n v="25.25"/>
    <n v="302000000"/>
    <n v="115876192"/>
    <n v="38.369999999999997"/>
    <n v="674963389"/>
    <n v="246912985"/>
    <n v="36.58"/>
    <n v="982640000"/>
    <n v="0"/>
    <n v="0"/>
    <n v="882280000"/>
    <n v="0"/>
    <n v="0"/>
    <n v="434920000"/>
    <n v="0"/>
    <n v="0"/>
    <n v="3276803389"/>
    <n v="362789177"/>
    <n v="11.07"/>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7"/>
    <n v="1"/>
    <s v="Realizar 27 Capacitaciones En Los Temas Del Sistema Integrado De Gestión"/>
    <n v="1"/>
    <s v="Suma"/>
    <n v="1"/>
    <s v="En ejecucion"/>
    <n v="1"/>
    <n v="0"/>
    <n v="0"/>
    <n v="0"/>
    <n v="9"/>
    <n v="1"/>
    <n v="11.11"/>
    <n v="9"/>
    <n v="0"/>
    <n v="0"/>
    <n v="9"/>
    <n v="0"/>
    <n v="0"/>
    <n v="0"/>
    <n v="0"/>
    <n v="0"/>
    <n v="27"/>
    <n v="1"/>
    <n v="3.7"/>
    <n v="0"/>
    <n v="0"/>
    <n v="0"/>
    <n v="369000000"/>
    <n v="168245551"/>
    <n v="45.6"/>
    <n v="400000000"/>
    <n v="0"/>
    <n v="0"/>
    <n v="400000000"/>
    <n v="0"/>
    <n v="0"/>
    <n v="0"/>
    <n v="0"/>
    <n v="0"/>
    <n v="1169000000"/>
    <n v="168245551"/>
    <n v="14.39"/>
    <s v="VIGENCIA (a 31/03/2017): Se avanza de acuerdo a lo planeado."/>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7"/>
    <n v="2"/>
    <s v="Llevar A Cabo 16 Actividades De Sensibilización En Los Temas De Planeación Y Sig"/>
    <n v="1"/>
    <s v="Suma"/>
    <n v="1"/>
    <s v="En ejecucion"/>
    <n v="1"/>
    <n v="0"/>
    <n v="0"/>
    <n v="0"/>
    <n v="6"/>
    <n v="0"/>
    <n v="0"/>
    <n v="6"/>
    <n v="0"/>
    <n v="0"/>
    <n v="3"/>
    <n v="0"/>
    <n v="0"/>
    <n v="1"/>
    <n v="0"/>
    <n v="0"/>
    <n v="16"/>
    <n v="0"/>
    <n v="0"/>
    <n v="0"/>
    <n v="0"/>
    <n v="0"/>
    <n v="10000000"/>
    <n v="0"/>
    <n v="0"/>
    <n v="10000000"/>
    <n v="0"/>
    <n v="0"/>
    <n v="10000000"/>
    <n v="0"/>
    <n v="0"/>
    <n v="10000000"/>
    <n v="0"/>
    <n v="0"/>
    <n v="40000000"/>
    <n v="0"/>
    <n v="0"/>
    <s v="VIGENCIA (a 31/03/2017): Se realiza proceso de contratacion de personal de apoyo para defincion de esta meta."/>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7"/>
    <n v="3"/>
    <s v="Actualizar 12 Herramientas De Planeacion En La Secretaria General"/>
    <n v="1"/>
    <s v="Suma"/>
    <n v="1"/>
    <s v="En ejecucion"/>
    <n v="1"/>
    <n v="6"/>
    <n v="6"/>
    <n v="100"/>
    <n v="2"/>
    <n v="0"/>
    <n v="0"/>
    <n v="2"/>
    <n v="0"/>
    <n v="0"/>
    <n v="2"/>
    <n v="0"/>
    <n v="0"/>
    <n v="0"/>
    <n v="0"/>
    <n v="0"/>
    <n v="12"/>
    <n v="6"/>
    <n v="50"/>
    <n v="89481291"/>
    <n v="46175383"/>
    <n v="51.61"/>
    <n v="31000000"/>
    <n v="0"/>
    <n v="0"/>
    <n v="23000000"/>
    <n v="0"/>
    <n v="0"/>
    <n v="8000000"/>
    <n v="0"/>
    <n v="0"/>
    <n v="0"/>
    <n v="0"/>
    <n v="0"/>
    <n v="151481291"/>
    <n v="46175383"/>
    <n v="30.48"/>
    <s v="VIGENCIA (a 31/03/2017): Se tiene previsto iniciar en el segundo semestre de 2017."/>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1"/>
    <s v="Elaborar Y Aprobar 21.85 Lineamientos Tecnicos Para La Implementación Y Sostenibilidad Del Sistema Integrado De Gestión, La Ley De Transparencia Y La Ley Anticorrupción."/>
    <n v="3"/>
    <s v="Creciente"/>
    <n v="1"/>
    <s v="En ejecucion"/>
    <n v="1"/>
    <n v="20.85"/>
    <n v="20.85"/>
    <n v="100"/>
    <n v="21.85"/>
    <n v="20.85"/>
    <n v="95.42"/>
    <n v="0"/>
    <n v="0"/>
    <n v="0"/>
    <n v="0"/>
    <n v="0"/>
    <n v="0"/>
    <n v="0"/>
    <n v="0"/>
    <n v="0"/>
    <s v="N/A"/>
    <s v="N/A"/>
    <s v="N/A"/>
    <n v="157879532"/>
    <n v="152879532"/>
    <n v="96.83"/>
    <n v="305250127"/>
    <n v="305250117"/>
    <n v="100"/>
    <n v="0"/>
    <n v="0"/>
    <n v="0"/>
    <n v="0"/>
    <n v="0"/>
    <n v="0"/>
    <n v="0"/>
    <n v="0"/>
    <n v="0"/>
    <n v="463129659"/>
    <n v="458129649"/>
    <n v="98.92"/>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2"/>
    <s v="Desarrollar 4 Estrategias Orientadas A Fortalecer La Cultura Organizacional, La Probidad, La Transparencia, El Rechazo A La Corrupción, Y La Implementación De Los Sistemas De Gestión Y Control."/>
    <n v="1"/>
    <s v="Suma"/>
    <n v="1"/>
    <s v="En ejecucion"/>
    <n v="1"/>
    <n v="3.6"/>
    <n v="3.6"/>
    <n v="100"/>
    <n v="0.4"/>
    <n v="0.4"/>
    <n v="100"/>
    <n v="0"/>
    <n v="0"/>
    <n v="0"/>
    <n v="0"/>
    <n v="0"/>
    <n v="0"/>
    <n v="0"/>
    <n v="0"/>
    <n v="0"/>
    <n v="4"/>
    <n v="4"/>
    <n v="100"/>
    <n v="360907055"/>
    <n v="345405828"/>
    <n v="95.71"/>
    <n v="45559720"/>
    <n v="45559720"/>
    <n v="100"/>
    <n v="0"/>
    <n v="0"/>
    <n v="0"/>
    <n v="0"/>
    <n v="0"/>
    <n v="0"/>
    <n v="0"/>
    <n v="0"/>
    <n v="0"/>
    <n v="406466775"/>
    <n v="390965548"/>
    <n v="96.19"/>
    <s v="VIGENCIA (a 31/03/2017): 1. Suscripción con el Departamento Administrativo de la Función Pública del Convenio Interadministrativo 2213100-360-2017 del 15 de febrero de 2017. 2. Taller sobre las políticas de racionalización de trámites, participación ciudadana y rendición de cuentas, los días 7 y 8 de marzo de 2017,con la asistencia de 166 colaboradores pertenecientes a 43 de las 56 entidades que conforman la nueva estructura administrativa del Distrito Capital. 3. Taller sobre la identificación y registro de trámites y otros procedimientos administrativos en el Sistema Único de Información de Trámites SUIT, el 10 de marzo de 2017, con la asistencia de 14 colaboradores de 10 de las 12 entidades citadas. 4. Taller sobre la definición y registro de la estrategia de racionalización de trámites, loa días 13, 14, 15 y 16 de marzo de 2017, con la asistencia de 114 colaboradores de 41 entidades distritale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5"/>
    <s v="Formular, Implementar Y Evualar 100 Porciento De La Política De Desarrollo Institucional Para La Eficiencia Administrativa Del Distrito Capital."/>
    <n v="3"/>
    <s v="Creciente"/>
    <n v="1"/>
    <s v="En ejecucion"/>
    <n v="1"/>
    <n v="9"/>
    <n v="9"/>
    <n v="100"/>
    <n v="60"/>
    <n v="0"/>
    <n v="0"/>
    <n v="75"/>
    <n v="0"/>
    <n v="0"/>
    <n v="90"/>
    <n v="0"/>
    <n v="0"/>
    <n v="100"/>
    <n v="0"/>
    <n v="0"/>
    <s v="N/A"/>
    <s v="N/A"/>
    <s v="N/A"/>
    <n v="53870407"/>
    <n v="40308290"/>
    <n v="74.83"/>
    <n v="124716390"/>
    <n v="67441330"/>
    <n v="54.07"/>
    <n v="140000000"/>
    <n v="0"/>
    <n v="0"/>
    <n v="155400000"/>
    <n v="0"/>
    <n v="0"/>
    <n v="1100000000"/>
    <n v="0"/>
    <n v="0"/>
    <n v="1573986797"/>
    <n v="107749620"/>
    <n v="6.85"/>
    <s v="VIGENCIA (a 31/03/2017): ."/>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0.4"/>
    <n v="10"/>
    <n v="4"/>
    <n v="0"/>
    <n v="0"/>
    <n v="4"/>
    <n v="0"/>
    <n v="0"/>
    <n v="4"/>
    <n v="0"/>
    <n v="0"/>
    <s v="N/A"/>
    <s v="N/A"/>
    <s v="N/A"/>
    <n v="147182032"/>
    <n v="143836525"/>
    <n v="97.73"/>
    <n v="1371357002"/>
    <n v="851863901"/>
    <n v="62.12"/>
    <n v="800000000"/>
    <n v="0"/>
    <n v="0"/>
    <n v="888000000"/>
    <n v="0"/>
    <n v="0"/>
    <n v="2421000000"/>
    <n v="0"/>
    <n v="0"/>
    <n v="5627539034"/>
    <n v="995700426"/>
    <n v="17.690000000000001"/>
    <s v="VIGENCIA (a 31/03/2017): Se elaboró proyecto de decreto a través del cual se orienta a las entidades distritales sobre el procedimiento a seguir para la creación de instancias de coordinación."/>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8"/>
    <s v="Desarrollar 1 Programa De Formación En Temas Transversales De Gestión Pública"/>
    <n v="2"/>
    <s v="Constante"/>
    <n v="1"/>
    <s v="En ejecucion"/>
    <n v="1"/>
    <n v="1"/>
    <n v="1"/>
    <n v="100"/>
    <n v="1"/>
    <n v="0"/>
    <n v="0"/>
    <n v="1"/>
    <n v="0"/>
    <n v="0"/>
    <n v="1"/>
    <n v="0"/>
    <n v="0"/>
    <n v="1"/>
    <n v="0"/>
    <n v="0"/>
    <s v="N/A"/>
    <s v="N/A"/>
    <s v="N/A"/>
    <n v="324859025"/>
    <n v="14598576"/>
    <n v="4.49"/>
    <n v="1260250000"/>
    <n v="0"/>
    <n v="0"/>
    <n v="1270000000"/>
    <n v="0"/>
    <n v="0"/>
    <n v="1409700000"/>
    <n v="0"/>
    <n v="0"/>
    <n v="2000000000"/>
    <n v="0"/>
    <n v="0"/>
    <n v="6264809025"/>
    <n v="14598576"/>
    <n v="0.23"/>
    <s v="VIGENCIA (a 31/03/2017): Las actividades preparatorias para el desarrollo del programa se detallan en el Plan de Gestión de la Subdirección Técnica de Desarrollo Institucional."/>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9"/>
    <s v="Desarrollar 2 Estrategias  Para La Divulgación, Promoción E Implementación Del Teletrabajo En Las Entidades Del Distrito"/>
    <n v="2"/>
    <s v="Constante"/>
    <n v="1"/>
    <s v="En ejecucion"/>
    <n v="1"/>
    <n v="0"/>
    <n v="0"/>
    <n v="0"/>
    <n v="2"/>
    <n v="0.02"/>
    <n v="1"/>
    <n v="2"/>
    <n v="0"/>
    <n v="0"/>
    <n v="2"/>
    <n v="0"/>
    <n v="0"/>
    <n v="2"/>
    <n v="0"/>
    <n v="0"/>
    <s v="N/A"/>
    <s v="N/A"/>
    <s v="N/A"/>
    <n v="0"/>
    <n v="0"/>
    <n v="0"/>
    <n v="106291581"/>
    <n v="6291581"/>
    <n v="5.92"/>
    <n v="320000000"/>
    <n v="0"/>
    <n v="0"/>
    <n v="355200000"/>
    <n v="0"/>
    <n v="0"/>
    <n v="1235000000"/>
    <n v="0"/>
    <n v="0"/>
    <n v="2016491581"/>
    <n v="6291581"/>
    <n v="0.31"/>
    <s v="VIGENCIA (a 31/03/2017): Las actividades preparatorias para el desarrollo del programa se detallan en el Plan de Gestión de la Subdirección Técnica de Desarrollo Institucional."/>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13"/>
    <s v="Elaborar Y Aprobar 6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3"/>
    <s v="Creciente"/>
    <n v="1"/>
    <s v="En ejecucion"/>
    <n v="1"/>
    <n v="0"/>
    <n v="0"/>
    <n v="0"/>
    <n v="2"/>
    <n v="0"/>
    <n v="0"/>
    <n v="4"/>
    <n v="0"/>
    <n v="0"/>
    <n v="6"/>
    <n v="0"/>
    <n v="0"/>
    <n v="0"/>
    <n v="0"/>
    <n v="0"/>
    <s v="N/A"/>
    <s v="N/A"/>
    <s v="N/A"/>
    <n v="0"/>
    <n v="0"/>
    <n v="0"/>
    <n v="57275060"/>
    <n v="0"/>
    <n v="0"/>
    <n v="385000000"/>
    <n v="0"/>
    <n v="0"/>
    <n v="427350000"/>
    <n v="0"/>
    <n v="0"/>
    <n v="0"/>
    <n v="0"/>
    <n v="0"/>
    <n v="869625060"/>
    <n v="0"/>
    <n v="0"/>
    <s v="VIGENCIA (a 31/03/2017): ."/>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14"/>
    <s v="Desarrollar 3 Estrategias Orientadas A Fortalecer La Cultura Organizacional, La Probidad, La Transparencia, El Rechazo A La Corrupción, Y La Implementación De Los Sistemas De Gestión Y Control."/>
    <n v="3"/>
    <s v="Creciente"/>
    <n v="1"/>
    <s v="En ejecucion"/>
    <n v="1"/>
    <n v="0"/>
    <n v="0"/>
    <n v="0"/>
    <n v="1"/>
    <n v="0"/>
    <n v="0"/>
    <n v="2"/>
    <n v="0"/>
    <n v="0"/>
    <n v="3"/>
    <n v="0"/>
    <n v="0"/>
    <n v="0"/>
    <n v="0"/>
    <n v="0"/>
    <s v="N/A"/>
    <s v="N/A"/>
    <s v="N/A"/>
    <n v="0"/>
    <n v="0"/>
    <n v="0"/>
    <n v="57275060"/>
    <n v="0"/>
    <n v="0"/>
    <n v="385000000"/>
    <n v="0"/>
    <n v="0"/>
    <n v="427350000"/>
    <n v="0"/>
    <n v="0"/>
    <n v="0"/>
    <n v="0"/>
    <n v="0"/>
    <n v="869625060"/>
    <n v="0"/>
    <n v="0"/>
    <s v="VIGENCIA (a 31/03/2017): ."/>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16"/>
    <s v="Desarrollar 7 Campañas Para Promover La Transformacion De Comportamientos Y Practicas Institucionales En Materia De Etica, Transparencia Y Acceso A La Informacion Publica Y No Tolerancia Con La Corrupcion."/>
    <n v="3"/>
    <s v="Creciente"/>
    <n v="1"/>
    <s v="En ejecucion"/>
    <n v="1"/>
    <n v="0"/>
    <n v="0"/>
    <n v="0"/>
    <n v="2"/>
    <n v="0"/>
    <n v="0"/>
    <n v="4"/>
    <n v="0"/>
    <n v="0"/>
    <n v="7"/>
    <n v="0"/>
    <n v="0"/>
    <n v="0"/>
    <n v="0"/>
    <n v="0"/>
    <s v="N/A"/>
    <s v="N/A"/>
    <s v="N/A"/>
    <n v="0"/>
    <n v="0"/>
    <n v="0"/>
    <n v="150000000"/>
    <n v="0"/>
    <n v="0"/>
    <n v="350000000"/>
    <n v="0"/>
    <n v="0"/>
    <n v="388500000"/>
    <n v="0"/>
    <n v="0"/>
    <n v="0"/>
    <n v="0"/>
    <n v="0"/>
    <n v="888500000"/>
    <n v="0"/>
    <n v="0"/>
    <s v="VIGENCIA (a 31/03/2017): ."/>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25"/>
    <n v="17"/>
    <s v="Desarrollar 1 Sistema De Alertas Tempranas Que Articulen Los Diferentes Sistemas De Informacion Existentes Para La Toma De Medidas Preventivas En Ambitos Focalizados"/>
    <n v="1"/>
    <s v="Suma"/>
    <n v="1"/>
    <s v="En ejecucion"/>
    <n v="1"/>
    <n v="0"/>
    <n v="0"/>
    <n v="0"/>
    <n v="0.2"/>
    <n v="0"/>
    <n v="0"/>
    <n v="0.4"/>
    <n v="0"/>
    <n v="0"/>
    <n v="0.4"/>
    <n v="0"/>
    <n v="0"/>
    <n v="0"/>
    <n v="0"/>
    <n v="0"/>
    <n v="1"/>
    <n v="0"/>
    <n v="0"/>
    <n v="0"/>
    <n v="0"/>
    <n v="0"/>
    <n v="57275060"/>
    <n v="0"/>
    <n v="0"/>
    <n v="340000000"/>
    <n v="0"/>
    <n v="0"/>
    <n v="434400000"/>
    <n v="0"/>
    <n v="0"/>
    <n v="0"/>
    <n v="0"/>
    <n v="0"/>
    <n v="831675060"/>
    <n v="0"/>
    <n v="0"/>
    <s v="VIGENCIA (a 31/03/2017): ."/>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8"/>
    <n v="1"/>
    <s v="Consolidar 1 Unidad De Gerencia Estratégica Para Los Temas Prioritarios De La Administración Distrital."/>
    <n v="2"/>
    <s v="Constante"/>
    <n v="1"/>
    <s v="En ejecucion"/>
    <n v="1"/>
    <n v="1"/>
    <n v="1"/>
    <n v="100"/>
    <n v="1"/>
    <n v="0.1"/>
    <n v="10"/>
    <n v="1"/>
    <n v="0"/>
    <n v="0"/>
    <n v="1"/>
    <n v="0"/>
    <n v="0"/>
    <n v="1"/>
    <n v="0"/>
    <n v="0"/>
    <s v="N/A"/>
    <s v="N/A"/>
    <s v="N/A"/>
    <n v="277116780"/>
    <n v="272749644"/>
    <n v="98.42"/>
    <n v="2186000000"/>
    <n v="1930002214"/>
    <n v="88.29"/>
    <n v="2592000000"/>
    <n v="0"/>
    <n v="0"/>
    <n v="2592000000"/>
    <n v="0"/>
    <n v="0"/>
    <n v="2592000000"/>
    <n v="0"/>
    <n v="0"/>
    <n v="10239116780"/>
    <n v="2202751858"/>
    <n v="21.51"/>
    <s v="VIGENCIA (a 31/03/2017): * En lo relacionado con el proyecto &quot;Ciudad Norte&quot; Se realizó un análisis preliminar de los costos de infraestructura y suelos de carga general bajo el modelo de reparto de cargas y beneficios para Ciudad Norte. Se realizó presentación a el IDU y la ANI de cómo Lagos de Torca genera ahorros en la APP de Accesos Norte de la Autopista y la Carrera Séptima en la que se identificaron ahorros por $200,000 millones por la cesión de controles ambientales al incluir el mecanismo de cesión anticipada en el proyecto de decreto en el parágrafo 4 del artículo 39. Se realizó visita a Camacol Cúcuta para presentar Ciudad Lagos de Torca.                                        * En materia de comunicaciones Generación de estrategias puntuales para temas de impacto coyuntural y cotidiano : Operación tapa huecos , Apertura deprimido de la 94 , asamblea de Camacol, Dia de la mujer entre otras  -Coordinación campañas de cultura ciudadana ( asesoria para el lanzamiento de la campaña &quot;el poder del cono&quot; de la Secretaría de Movilidad , Coordinación estrategia visita papal.                                                                * En cuanto a movilidad y SITP: Se han evacuado reuniones con distintas entidades del orden distrital, nacional e internacional, frente a los temas que componen la movilidad del Distrito Capital, enfaticamente en la consecución de recursos de cooperación internacional para este sector. RESERVAS (a 31/03/2017): Finalizacion de la ejecucion contractual de los contratos  de la vigencia 2016."/>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8"/>
    <n v="2"/>
    <s v="Mantener 1 Agenda Gubernamental Articulada En El Distrito Capital"/>
    <n v="2"/>
    <s v="Constante"/>
    <n v="1"/>
    <s v="En ejecucion"/>
    <n v="1"/>
    <n v="1"/>
    <n v="1"/>
    <n v="100"/>
    <n v="1"/>
    <n v="0.18"/>
    <n v="18"/>
    <n v="1"/>
    <n v="0"/>
    <n v="0"/>
    <n v="1"/>
    <n v="0"/>
    <n v="0"/>
    <n v="1"/>
    <n v="0"/>
    <n v="0"/>
    <s v="N/A"/>
    <s v="N/A"/>
    <s v="N/A"/>
    <n v="684789999"/>
    <n v="682914330"/>
    <n v="99.73"/>
    <n v="1683000000"/>
    <n v="1384845932"/>
    <n v="82.28"/>
    <n v="1158000000"/>
    <n v="0"/>
    <n v="0"/>
    <n v="1158000000"/>
    <n v="0"/>
    <n v="0"/>
    <n v="1158000000"/>
    <n v="0"/>
    <n v="0"/>
    <n v="5841789999"/>
    <n v="2067760262"/>
    <n v="35.4"/>
    <s v="VIGENCIA (a 31/03/2017): Se ha fortalecido la articulación entre el Despacho del Alcalde Mayor de Bogotá D.C., las Secretarías de Sector y las demás entidades distritales del orden central y descentralizado, con la creación de estrategias necesarias para realizar un seguimiento efectivo a las metas del Plan de Desarrollo y los proyectos estrategicos emanados del Despacho del Alcalde Mayor.  * Apoyo constante en el Despacho del Señor Alcalde.  Atención visitantes, recepción de llamadas internas y externas a la Alcaldía.  Estas llamadas se registran y reportan a diario.  * Actualización permanente del directorio de Entidades Distritales y directorio del Alcalde Mayor"/>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2"/>
    <s v="Desarrollar E Implementar 1 Documento Coopes"/>
    <n v="1"/>
    <s v="Suma"/>
    <n v="1"/>
    <s v="En ejecucion"/>
    <n v="1"/>
    <n v="0.25"/>
    <n v="0.1"/>
    <n v="40"/>
    <n v="0.9"/>
    <n v="0.18"/>
    <n v="20"/>
    <n v="0"/>
    <n v="0"/>
    <n v="0"/>
    <n v="0"/>
    <n v="0"/>
    <n v="0"/>
    <n v="0"/>
    <n v="0"/>
    <n v="0"/>
    <n v="1"/>
    <n v="0.28000000000000003"/>
    <n v="28"/>
    <n v="118180630"/>
    <n v="27372330"/>
    <n v="23.16"/>
    <n v="355511000"/>
    <n v="84610893"/>
    <n v="23.8"/>
    <n v="0"/>
    <n v="0"/>
    <n v="0"/>
    <n v="0"/>
    <n v="0"/>
    <n v="0"/>
    <n v="0"/>
    <n v="0"/>
    <n v="0"/>
    <n v="473691630"/>
    <n v="111983223"/>
    <n v="23.64"/>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3"/>
    <s v="Construir Y Poner En Operacion 1.2 Puntos De Atención Presencial En El Distrito Capital"/>
    <n v="1"/>
    <s v="Suma"/>
    <n v="1"/>
    <s v="En ejecucion"/>
    <n v="1"/>
    <n v="0.2"/>
    <n v="0"/>
    <n v="0"/>
    <n v="1"/>
    <n v="0.33"/>
    <n v="33"/>
    <n v="0"/>
    <n v="0"/>
    <n v="0"/>
    <n v="0"/>
    <n v="0"/>
    <n v="0"/>
    <n v="0"/>
    <n v="0"/>
    <n v="0"/>
    <n v="1"/>
    <n v="0.33"/>
    <n v="33"/>
    <n v="0"/>
    <n v="0"/>
    <n v="0"/>
    <n v="227213321"/>
    <n v="227213321"/>
    <n v="100"/>
    <n v="0"/>
    <n v="0"/>
    <n v="0"/>
    <n v="0"/>
    <n v="0"/>
    <n v="0"/>
    <n v="0"/>
    <n v="0"/>
    <n v="0"/>
    <n v="227213321"/>
    <n v="227213321"/>
    <n v="100"/>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4"/>
    <s v="Mantener Y Mejorar 2 Puntos De Atención En El Distrito Capital"/>
    <n v="1"/>
    <s v="Suma"/>
    <n v="1"/>
    <s v="En ejecucion"/>
    <n v="1"/>
    <n v="1"/>
    <n v="1"/>
    <n v="100"/>
    <n v="1"/>
    <n v="0.2"/>
    <n v="20"/>
    <n v="0"/>
    <n v="0"/>
    <n v="0"/>
    <n v="0"/>
    <n v="0"/>
    <n v="0"/>
    <n v="0"/>
    <n v="0"/>
    <n v="0"/>
    <n v="2"/>
    <n v="1.2"/>
    <n v="60"/>
    <n v="139219122"/>
    <n v="60219126"/>
    <n v="43.26"/>
    <n v="130821471"/>
    <n v="130821471"/>
    <n v="100"/>
    <n v="0"/>
    <n v="0"/>
    <n v="0"/>
    <n v="0"/>
    <n v="0"/>
    <n v="0"/>
    <n v="0"/>
    <n v="0"/>
    <n v="0"/>
    <n v="270040593"/>
    <n v="191040597"/>
    <n v="70.75"/>
    <s v="RESERVAS (a 31/03/2017): Se han realizado visitas de reconocimiento y valoración de las necesidades de intervención de infraestructura en los puntos de atención presencial. Se llevó a cabo el proceso de contratración del profesional a cargo de dichas evaluaciones y de realizar seguimiento a las ejecuciones de obra necesarias.  De acuerdo con la definición de la ruta estratégica para la implementación del Proyecto de inversión y la disponibilidad de más recursos para la vigencia, ésta actividad se integra al objetivo de Incrementar la cobertura de servicios prestados en la Red CADE&quot;, a la actividad  &quot;Intervenir y manter la infraestructura de la Red&quot;."/>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5"/>
    <s v="Optimizar 3 Herramientas Tecnologicas Del Sistema Distrital De Servicio A La Ciudadania."/>
    <n v="2"/>
    <s v="Constante"/>
    <n v="1"/>
    <s v="En ejecucion"/>
    <n v="1"/>
    <n v="3"/>
    <n v="1"/>
    <n v="33.33"/>
    <n v="3"/>
    <n v="2.6"/>
    <n v="86.67"/>
    <n v="0"/>
    <n v="0"/>
    <n v="0"/>
    <n v="0"/>
    <n v="0"/>
    <n v="0"/>
    <n v="0"/>
    <n v="0"/>
    <n v="0"/>
    <s v="N/A"/>
    <s v="N/A"/>
    <s v="N/A"/>
    <n v="199104431"/>
    <n v="55352934"/>
    <n v="27.8"/>
    <n v="119756988"/>
    <n v="119756988"/>
    <n v="100"/>
    <n v="0"/>
    <n v="0"/>
    <n v="0"/>
    <n v="0"/>
    <n v="0"/>
    <n v="0"/>
    <n v="0"/>
    <n v="0"/>
    <n v="0"/>
    <n v="318861419"/>
    <n v="175109922"/>
    <n v="54.92"/>
    <s v="RESERVAS (a 31/03/2017): Hacen parte de la ejecucion de la vigencia"/>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8"/>
    <s v="Realizar 1 Campaña De Divulgación Del Servicio Y Cultura Ciudadana."/>
    <n v="2"/>
    <s v="Constante"/>
    <n v="1"/>
    <s v="En ejecucion"/>
    <n v="1"/>
    <n v="1"/>
    <n v="0.1"/>
    <n v="10"/>
    <n v="1"/>
    <n v="0.85"/>
    <n v="85"/>
    <n v="0"/>
    <n v="0"/>
    <n v="0"/>
    <n v="0"/>
    <n v="0"/>
    <n v="0"/>
    <n v="0"/>
    <n v="0"/>
    <n v="0"/>
    <s v="N/A"/>
    <s v="N/A"/>
    <s v="N/A"/>
    <n v="1506002901"/>
    <n v="429400893"/>
    <n v="28.51"/>
    <n v="559126183"/>
    <n v="559126183"/>
    <n v="100"/>
    <n v="0"/>
    <n v="0"/>
    <n v="0"/>
    <n v="0"/>
    <n v="0"/>
    <n v="0"/>
    <n v="0"/>
    <n v="0"/>
    <n v="0"/>
    <n v="2065129084"/>
    <n v="988527076"/>
    <n v="47.87"/>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9"/>
    <s v="Realizar 42 Eventos Y Ferias Del Servicio Al Ciudadano."/>
    <n v="1"/>
    <s v="Suma"/>
    <n v="1"/>
    <s v="En ejecucion"/>
    <n v="1"/>
    <n v="0"/>
    <n v="0"/>
    <n v="0"/>
    <n v="12"/>
    <n v="0"/>
    <n v="0"/>
    <n v="0"/>
    <n v="0"/>
    <n v="0"/>
    <n v="30"/>
    <n v="0"/>
    <n v="0"/>
    <n v="0"/>
    <n v="0"/>
    <n v="0"/>
    <n v="42"/>
    <n v="0"/>
    <n v="0"/>
    <n v="0"/>
    <n v="0"/>
    <n v="0"/>
    <n v="260249270"/>
    <n v="0"/>
    <n v="0"/>
    <n v="0"/>
    <n v="0"/>
    <n v="0"/>
    <n v="1000000"/>
    <n v="0"/>
    <n v="0"/>
    <n v="0"/>
    <n v="0"/>
    <n v="0"/>
    <n v="261249270"/>
    <n v="0"/>
    <n v="0"/>
    <s v="VIGENCIA (a 31/03/2017): Ejecucion en el segundo trimestre"/>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10"/>
    <s v="Prestar 152900000 Servicios Y Trámites En La Red Cade."/>
    <n v="1"/>
    <s v="Suma"/>
    <n v="1"/>
    <s v="En ejecucion"/>
    <n v="1"/>
    <n v="0"/>
    <n v="0"/>
    <n v="0"/>
    <n v="38050000"/>
    <n v="0"/>
    <n v="0"/>
    <n v="38100000"/>
    <n v="0"/>
    <n v="0"/>
    <n v="38350000"/>
    <n v="0"/>
    <n v="0"/>
    <n v="38400000"/>
    <n v="0"/>
    <n v="0"/>
    <n v="152900000"/>
    <n v="0"/>
    <n v="0"/>
    <n v="0"/>
    <n v="0"/>
    <n v="0"/>
    <n v="7259958950"/>
    <n v="0"/>
    <n v="0"/>
    <n v="850000000"/>
    <n v="0"/>
    <n v="0"/>
    <n v="750000000"/>
    <n v="0"/>
    <n v="0"/>
    <n v="60000000"/>
    <n v="0"/>
    <n v="0"/>
    <n v="8919958950"/>
    <n v="0"/>
    <n v="0"/>
    <s v="VIGENCIA (a 31/03/2017): Ejecucion en el segundo semestre"/>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11"/>
    <s v="Desarrollar 1 Mecanismos De Evaluación Del Servicio."/>
    <n v="1"/>
    <s v="Suma"/>
    <n v="1"/>
    <s v="En ejecucion"/>
    <n v="1"/>
    <n v="0.04"/>
    <n v="0.04"/>
    <n v="100"/>
    <n v="0.96"/>
    <n v="0.25"/>
    <n v="26.04"/>
    <n v="0"/>
    <n v="0"/>
    <n v="0"/>
    <n v="0"/>
    <n v="0"/>
    <n v="0"/>
    <n v="0"/>
    <n v="0"/>
    <n v="0"/>
    <n v="1"/>
    <n v="0.28999999999999998"/>
    <n v="29"/>
    <n v="99239216"/>
    <n v="3649644"/>
    <n v="3.68"/>
    <n v="5857677"/>
    <n v="5857677"/>
    <n v="100"/>
    <n v="0"/>
    <n v="0"/>
    <n v="0"/>
    <n v="0"/>
    <n v="0"/>
    <n v="0"/>
    <n v="0"/>
    <n v="0"/>
    <n v="0"/>
    <n v="105096893"/>
    <n v="9507321"/>
    <n v="9.0500000000000007"/>
    <s v="RESERVAS (a 31/03/2017): Se ejecutan en vigencia 2017"/>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15"/>
    <s v="Elaborar 4 Evaluaciones De La Formulación E Implementación Del Modelo De Prestación De Servicios Y Seguimiento Para La Atención A La Ciudadanía"/>
    <n v="1"/>
    <s v="Suma"/>
    <n v="1"/>
    <s v="En ejecucion"/>
    <n v="1"/>
    <n v="0"/>
    <n v="0"/>
    <n v="0"/>
    <n v="0"/>
    <n v="0"/>
    <n v="0"/>
    <n v="1"/>
    <n v="0"/>
    <n v="0"/>
    <n v="2"/>
    <n v="0"/>
    <n v="0"/>
    <n v="1"/>
    <n v="0"/>
    <n v="0"/>
    <n v="4"/>
    <n v="0"/>
    <n v="0"/>
    <n v="0"/>
    <n v="0"/>
    <n v="0"/>
    <n v="0"/>
    <n v="0"/>
    <n v="0"/>
    <n v="345000000"/>
    <n v="0"/>
    <n v="0"/>
    <n v="55000000"/>
    <n v="0"/>
    <n v="0"/>
    <n v="65000000"/>
    <n v="0"/>
    <n v="0"/>
    <n v="465000000"/>
    <n v="0"/>
    <n v="0"/>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16"/>
    <s v="Mantener En 3 El Numero De Dias Promedio En El Direccionamiento De Las Peticiones Ciudadanas"/>
    <n v="2"/>
    <s v="Constante"/>
    <n v="1"/>
    <s v="En ejecucion"/>
    <n v="1"/>
    <n v="0"/>
    <n v="0"/>
    <n v="0"/>
    <n v="3"/>
    <n v="0"/>
    <n v="0"/>
    <n v="3"/>
    <n v="0"/>
    <n v="0"/>
    <n v="3"/>
    <n v="0"/>
    <n v="0"/>
    <n v="3"/>
    <n v="0"/>
    <n v="0"/>
    <s v="N/A"/>
    <s v="N/A"/>
    <s v="N/A"/>
    <n v="0"/>
    <n v="0"/>
    <n v="0"/>
    <n v="2325016140"/>
    <n v="0"/>
    <n v="0"/>
    <n v="2582000000"/>
    <n v="0"/>
    <n v="0"/>
    <n v="2631000000"/>
    <n v="0"/>
    <n v="0"/>
    <n v="4023000000"/>
    <n v="0"/>
    <n v="0"/>
    <n v="11561016140"/>
    <n v="0"/>
    <n v="0"/>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9"/>
    <n v="17"/>
    <s v="Elaborar 4 Propuestas De Simplificación, Racionalización Y Virtualización De Trámites"/>
    <n v="1"/>
    <s v="Suma"/>
    <n v="1"/>
    <s v="En ejecucion"/>
    <n v="1"/>
    <n v="0"/>
    <n v="0"/>
    <n v="0"/>
    <n v="1"/>
    <n v="0"/>
    <n v="0"/>
    <n v="1"/>
    <n v="0"/>
    <n v="0"/>
    <n v="1"/>
    <n v="0"/>
    <n v="0"/>
    <n v="1"/>
    <n v="0"/>
    <n v="0"/>
    <n v="4"/>
    <n v="0"/>
    <n v="0"/>
    <n v="0"/>
    <n v="0"/>
    <n v="0"/>
    <n v="86000000"/>
    <n v="0"/>
    <n v="0"/>
    <n v="86000000"/>
    <n v="0"/>
    <n v="0"/>
    <n v="106000000"/>
    <n v="0"/>
    <n v="0"/>
    <n v="106000000"/>
    <n v="0"/>
    <n v="0"/>
    <n v="384000000"/>
    <n v="0"/>
    <n v="0"/>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1"/>
    <s v="Realizar 508 Acciones Relativas A La Función Archivística Y Las Políticas De Conservación Y Promoción Del Patrimonio Documental De La Ciudad."/>
    <n v="1"/>
    <s v="Suma"/>
    <n v="1"/>
    <s v="En ejecucion"/>
    <n v="1"/>
    <n v="80"/>
    <n v="80"/>
    <n v="100"/>
    <n v="102"/>
    <n v="11"/>
    <n v="10.78"/>
    <n v="144"/>
    <n v="0"/>
    <n v="0"/>
    <n v="95"/>
    <n v="0"/>
    <n v="0"/>
    <n v="87"/>
    <n v="0"/>
    <n v="0"/>
    <n v="508"/>
    <n v="91"/>
    <n v="17.91"/>
    <n v="149148962"/>
    <n v="99148662"/>
    <n v="66.48"/>
    <n v="199161064"/>
    <n v="138631727"/>
    <n v="69.61"/>
    <n v="204349000"/>
    <n v="0"/>
    <n v="0"/>
    <n v="147970448"/>
    <n v="0"/>
    <n v="0"/>
    <n v="246594026"/>
    <n v="0"/>
    <n v="0"/>
    <n v="947223500"/>
    <n v="237780389"/>
    <n v="25.1"/>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2"/>
    <s v="Desarrollar 490 Acciones En Las Entidades Del Distrito La Normalización Y Articulación De La Función Archivística."/>
    <n v="1"/>
    <s v="Suma"/>
    <n v="1"/>
    <s v="En ejecucion"/>
    <n v="1"/>
    <n v="74"/>
    <n v="74"/>
    <n v="100"/>
    <n v="110"/>
    <n v="37"/>
    <n v="33.64"/>
    <n v="150"/>
    <n v="0"/>
    <n v="0"/>
    <n v="118"/>
    <n v="0"/>
    <n v="0"/>
    <n v="38"/>
    <n v="0"/>
    <n v="0"/>
    <n v="490"/>
    <n v="111"/>
    <n v="22.65"/>
    <n v="113557179"/>
    <n v="48661920"/>
    <n v="42.85"/>
    <n v="212737734"/>
    <n v="132774036"/>
    <n v="62.41"/>
    <n v="218280000"/>
    <n v="0"/>
    <n v="0"/>
    <n v="158057490"/>
    <n v="0"/>
    <n v="0"/>
    <n v="260421723"/>
    <n v="0"/>
    <n v="0"/>
    <n v="963054126"/>
    <n v="181435956"/>
    <n v="18.84"/>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3"/>
    <s v="Poner 500000 Unidades Documentales Al Servicio De La Administración Y La Ciudadania."/>
    <n v="1"/>
    <s v="Suma"/>
    <n v="1"/>
    <s v="En ejecucion"/>
    <n v="1"/>
    <n v="12479"/>
    <n v="12479"/>
    <n v="100"/>
    <n v="100000"/>
    <n v="643"/>
    <n v="0.64"/>
    <n v="158760"/>
    <n v="0"/>
    <n v="0"/>
    <n v="158761"/>
    <n v="0"/>
    <n v="0"/>
    <n v="70000"/>
    <n v="0"/>
    <n v="0"/>
    <n v="500000"/>
    <n v="13122"/>
    <n v="2.62"/>
    <n v="464882172"/>
    <n v="322072899"/>
    <n v="69.28"/>
    <n v="1185438224"/>
    <n v="180937188"/>
    <n v="15.26"/>
    <n v="1716319000"/>
    <n v="0"/>
    <n v="0"/>
    <n v="1631014806"/>
    <n v="0"/>
    <n v="0"/>
    <n v="2272978379"/>
    <n v="0"/>
    <n v="0"/>
    <n v="7270632581"/>
    <n v="503010087"/>
    <n v="6.92"/>
    <m/>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4"/>
    <s v="Desarrollar 72 Acciones De Implementacion Del Modelo De Estudios, Investigaciones Academicas, De Recuperacion De Memoria Historica, Social E Institucional, Y Apropiacion Pedagogica Del Patrimonio Documental Y La Memoria Historica De La Ciudad"/>
    <n v="1"/>
    <s v="Suma"/>
    <n v="1"/>
    <s v="En ejecucion"/>
    <n v="1"/>
    <n v="72"/>
    <n v="72"/>
    <n v="100"/>
    <n v="0"/>
    <n v="0"/>
    <n v="0"/>
    <n v="0"/>
    <n v="0"/>
    <n v="0"/>
    <n v="0"/>
    <n v="0"/>
    <n v="0"/>
    <n v="0"/>
    <n v="0"/>
    <n v="0"/>
    <n v="72"/>
    <n v="72"/>
    <n v="100"/>
    <n v="165530648"/>
    <n v="91163103"/>
    <n v="55.07"/>
    <n v="0"/>
    <n v="0"/>
    <n v="0"/>
    <n v="0"/>
    <n v="0"/>
    <n v="0"/>
    <n v="0"/>
    <n v="0"/>
    <n v="0"/>
    <n v="0"/>
    <n v="0"/>
    <n v="0"/>
    <n v="165530648"/>
    <n v="91163103"/>
    <n v="55.07"/>
    <s v="VIGENCIA (a 31/03/2017): No presentan observacione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5"/>
    <s v="Formular 1 Estatuto Archivistico Distrital"/>
    <n v="3"/>
    <s v="Creciente"/>
    <n v="1"/>
    <s v="En ejecucion"/>
    <n v="1"/>
    <n v="0"/>
    <n v="0"/>
    <n v="0"/>
    <n v="0.7"/>
    <n v="0"/>
    <n v="0"/>
    <n v="1"/>
    <n v="0"/>
    <n v="0"/>
    <n v="0"/>
    <n v="0"/>
    <n v="0"/>
    <n v="0"/>
    <n v="0"/>
    <n v="0"/>
    <s v="N/A"/>
    <s v="N/A"/>
    <s v="N/A"/>
    <n v="0"/>
    <n v="0"/>
    <n v="0"/>
    <n v="42956310"/>
    <n v="0"/>
    <n v="0"/>
    <n v="296373000"/>
    <n v="0"/>
    <n v="0"/>
    <n v="0"/>
    <n v="0"/>
    <n v="0"/>
    <n v="0"/>
    <n v="0"/>
    <n v="0"/>
    <n v="339329310"/>
    <n v="0"/>
    <n v="0"/>
    <s v="VIGENCIA (a 31/03/2017): No se presentan"/>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6"/>
    <s v="Formular 1 Politica Publica De Gestion Documental Y Archivos"/>
    <n v="3"/>
    <s v="Creciente"/>
    <n v="1"/>
    <s v="En ejecucion"/>
    <n v="1"/>
    <n v="0"/>
    <n v="0"/>
    <n v="0"/>
    <n v="0.5"/>
    <n v="0"/>
    <n v="0"/>
    <n v="0.8"/>
    <n v="0"/>
    <n v="0"/>
    <n v="1"/>
    <n v="0"/>
    <n v="0"/>
    <n v="0"/>
    <n v="0"/>
    <n v="0"/>
    <s v="N/A"/>
    <s v="N/A"/>
    <s v="N/A"/>
    <n v="0"/>
    <n v="0"/>
    <n v="0"/>
    <n v="42956310"/>
    <n v="0"/>
    <n v="0"/>
    <n v="244043000"/>
    <n v="0"/>
    <n v="0"/>
    <n v="176713184"/>
    <n v="0"/>
    <n v="0"/>
    <n v="0"/>
    <n v="0"/>
    <n v="0"/>
    <n v="463712494"/>
    <n v="0"/>
    <n v="0"/>
    <s v="VIGENCIA (a 31/03/2017): No presentan observacione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7"/>
    <s v="Asesorar 100 Porciento Entidades Del Distrito En La Implementacion Del Sgdea"/>
    <n v="3"/>
    <s v="Creciente"/>
    <n v="1"/>
    <s v="En ejecucion"/>
    <n v="1"/>
    <n v="0"/>
    <n v="0"/>
    <n v="0"/>
    <n v="5"/>
    <n v="0"/>
    <n v="0"/>
    <n v="50"/>
    <n v="0"/>
    <n v="0"/>
    <n v="100"/>
    <n v="0"/>
    <n v="0"/>
    <n v="0"/>
    <n v="0"/>
    <n v="0"/>
    <s v="N/A"/>
    <s v="N/A"/>
    <s v="N/A"/>
    <n v="0"/>
    <n v="0"/>
    <n v="0"/>
    <n v="36447775"/>
    <n v="0"/>
    <n v="0"/>
    <n v="37397000"/>
    <n v="0"/>
    <n v="0"/>
    <n v="27079558"/>
    <n v="0"/>
    <n v="0"/>
    <n v="0"/>
    <n v="0"/>
    <n v="0"/>
    <n v="100924333"/>
    <n v="0"/>
    <n v="0"/>
    <s v="VIGENCIA (a 31/03/2017): No presentan observacione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8"/>
    <s v="Realizar 3 Acciones Para La Modernizacion Del Archivo De Bogota"/>
    <n v="1"/>
    <s v="Suma"/>
    <n v="1"/>
    <s v="En ejecucion"/>
    <n v="1"/>
    <n v="0"/>
    <n v="0"/>
    <n v="0"/>
    <n v="3"/>
    <n v="0"/>
    <n v="0"/>
    <n v="0"/>
    <n v="0"/>
    <n v="0"/>
    <n v="0"/>
    <n v="0"/>
    <n v="0"/>
    <n v="0"/>
    <n v="0"/>
    <n v="0"/>
    <n v="3"/>
    <n v="0"/>
    <n v="0"/>
    <n v="0"/>
    <n v="0"/>
    <n v="0"/>
    <n v="928119912"/>
    <n v="392139039"/>
    <n v="42.25"/>
    <n v="0"/>
    <n v="0"/>
    <n v="0"/>
    <n v="0"/>
    <n v="0"/>
    <n v="0"/>
    <n v="0"/>
    <n v="0"/>
    <n v="0"/>
    <n v="928119912"/>
    <n v="392139039"/>
    <n v="42.25"/>
    <s v="VIGENCIA (a 31/03/2017): No presenta avance"/>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9"/>
    <s v="Desarrollar 3 Proyectos Para Recuperar Y Apropiar La Memoria Historia, Social E Institucional Y El Patrimonio Documental De La Ciudad."/>
    <n v="2"/>
    <s v="Constante"/>
    <n v="1"/>
    <s v="En ejecucion"/>
    <n v="1"/>
    <n v="0"/>
    <n v="0"/>
    <n v="0"/>
    <n v="3"/>
    <n v="0"/>
    <n v="0"/>
    <n v="3"/>
    <n v="0"/>
    <n v="0"/>
    <n v="3"/>
    <n v="0"/>
    <n v="0"/>
    <n v="3"/>
    <n v="0"/>
    <n v="0"/>
    <s v="N/A"/>
    <s v="N/A"/>
    <s v="N/A"/>
    <n v="0"/>
    <n v="0"/>
    <n v="0"/>
    <n v="820126056"/>
    <n v="124963813"/>
    <n v="15.24"/>
    <n v="841490000"/>
    <n v="0"/>
    <n v="0"/>
    <n v="403822878"/>
    <n v="0"/>
    <n v="0"/>
    <n v="1131005872"/>
    <n v="0"/>
    <n v="0"/>
    <n v="3196444806"/>
    <n v="124963813"/>
    <n v="3.91"/>
    <s v="VIGENCIA (a 31/03/2017): No presenta avance"/>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18"/>
    <n v="10"/>
    <s v="Realizar 1500 Acciones De Divulgacion Y Pedagogia"/>
    <n v="3"/>
    <s v="Creciente"/>
    <n v="1"/>
    <s v="En ejecucion"/>
    <n v="1"/>
    <n v="0"/>
    <n v="0"/>
    <n v="0"/>
    <n v="422"/>
    <n v="5"/>
    <n v="1.18"/>
    <n v="961"/>
    <n v="0"/>
    <n v="0"/>
    <n v="1500"/>
    <n v="0"/>
    <n v="0"/>
    <n v="0"/>
    <n v="0"/>
    <n v="0"/>
    <s v="N/A"/>
    <s v="N/A"/>
    <s v="N/A"/>
    <n v="0"/>
    <n v="0"/>
    <n v="0"/>
    <n v="372056615"/>
    <n v="77451528"/>
    <n v="20.82"/>
    <n v="381748000"/>
    <n v="0"/>
    <n v="0"/>
    <n v="308341637"/>
    <n v="0"/>
    <n v="0"/>
    <n v="0"/>
    <n v="0"/>
    <n v="0"/>
    <n v="1062146252"/>
    <n v="77451528"/>
    <n v="7.29"/>
    <s v="VIGENCIA (a 31/03/2017): Esta Actividad no fue cumplida debido a la falta de personal, las actividades que se realizaron fueron en el Marzo."/>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3"/>
    <n v="1"/>
    <s v="Realizar 67 Campañas Y Acciones De Comunicacion Publica."/>
    <n v="1"/>
    <s v="Suma"/>
    <n v="1"/>
    <s v="En ejecucion"/>
    <n v="1"/>
    <n v="15"/>
    <n v="15"/>
    <n v="100"/>
    <n v="15"/>
    <n v="5"/>
    <n v="33.33"/>
    <n v="15"/>
    <n v="0"/>
    <n v="0"/>
    <n v="15"/>
    <n v="0"/>
    <n v="0"/>
    <n v="7"/>
    <n v="0"/>
    <n v="0"/>
    <n v="67"/>
    <n v="20"/>
    <n v="29.85"/>
    <n v="14314119930"/>
    <n v="12661943177"/>
    <n v="88.46"/>
    <n v="13960795551"/>
    <n v="1444948385"/>
    <n v="10.35"/>
    <n v="13679000000"/>
    <n v="0"/>
    <n v="0"/>
    <n v="12934000000"/>
    <n v="0"/>
    <n v="0"/>
    <n v="18257000000"/>
    <n v="0"/>
    <n v="0"/>
    <n v="73144915481"/>
    <n v="14106891562"/>
    <n v="19.29"/>
    <s v="VIGENCIA (a 31/03/2017): Para la generación del producto con presupuesto de  vigencia se tiene contemplado suscribir nuevo contrato interadministrativo de central de medios, cuya radicación contractual estaba estimada para el mes de marzo, sin embargo la misma sera formalizada en el mes de abril luego de ajustar el valor definitivo de acuerdo al estudio de mercado final.  El contrato para prestar el servicio de producción, instalación y desinstalación de piezas gráficas en gran formato y producción de artículos promocionales para la divulgación de las campañas institucionales del Distrito, ha sido registrado el 4 de abril, reporte presupuestal a reflejarse en el segundo informe de Plan de Acción.  Procesos contractuales importantes como BTL y Pauta Digital (Nuevo proceso)  se tiene prevista su adjudicación de acuerdo a cronograma contractual para los meses de junio y julio respectivamente.   Estas importantes contrataciones permitiran el desarrollo y continuación de la meta fisica programada. RESERVAS (a 31/03/2017): En el marco del Proyecto de Inversión 1143 denominado &quot;Comunicación para fortalecer las instituciones y acercar a la ciudadania a la Alcaldia Mayor de Bogota&quot;, en el primer trimestre se generarón y desarrollaron con recursos del presupuesto de reserva cinco (5) campañas de comunicación pública denominadas:  a. Alcoholismo Navidad,  b. Polvora 2016,  c. Amor por Bogotá,  d. Menciones Metro e. Cambios que ya se estan viendo  Estas Campañas se realizaron a traves del contrato interadministrativo No 1100100-563-2016 .  Con presupuesto de vigencia se contrato en el periodo de análisis el equipo administrativo, de dseño y conceptualización encargado de estructurar in house las diferentes campañas a desarrollar en la vigencia 2017.  Con presupuesto de la vigencia no se tienen programadas el desarrollo de campañas en el primer trimestre como meta fisica."/>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3"/>
    <n v="2"/>
    <s v="Formular E Implementar 1 Documento De Plan De Gestion Estrategica De Las Comunicaciones Distritales."/>
    <n v="2"/>
    <s v="Constante"/>
    <n v="1"/>
    <s v="En ejecucion"/>
    <n v="1"/>
    <n v="1"/>
    <n v="0.26"/>
    <n v="26"/>
    <n v="1"/>
    <n v="0"/>
    <n v="0"/>
    <n v="0"/>
    <n v="0"/>
    <n v="0"/>
    <n v="0"/>
    <n v="0"/>
    <n v="0"/>
    <n v="0"/>
    <n v="0"/>
    <n v="0"/>
    <s v="N/A"/>
    <s v="N/A"/>
    <s v="N/A"/>
    <n v="20681316"/>
    <n v="20681316"/>
    <n v="100"/>
    <n v="0"/>
    <n v="0"/>
    <n v="0"/>
    <n v="0"/>
    <n v="0"/>
    <n v="0"/>
    <n v="0"/>
    <n v="0"/>
    <n v="0"/>
    <n v="0"/>
    <n v="0"/>
    <n v="0"/>
    <n v="20681316"/>
    <n v="20681316"/>
    <n v="100"/>
    <s v="RESERVAS (a 31/03/2017): La generación del producto ha implicado adelantar etapa de identificación de aspectos institucionales en forma preliminar (Cruce de matrices combinadas) para continuar con la etapa de identificación de aspectos externos (buenas practicas locales y nacionales) y extender la estructuración a la puesta en marcha del plan mediante la articulación de acciones conjuntas con diferentes actores de las oficinas de comunicacion del Distrito."/>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3"/>
    <n v="3"/>
    <s v="Realizar 39 Informes De Evaluaciones De Percepcion Ciudadana Respecto A Problemas De Ciudad, Politicas Publicas, Programas, Acciones Y Decisiones De La Administracion Distrital."/>
    <n v="1"/>
    <s v="Suma"/>
    <n v="1"/>
    <s v="En ejecucion"/>
    <n v="1"/>
    <n v="1"/>
    <n v="0"/>
    <n v="0"/>
    <n v="9"/>
    <n v="0"/>
    <n v="0"/>
    <n v="12"/>
    <n v="0"/>
    <n v="0"/>
    <n v="12"/>
    <n v="0"/>
    <n v="0"/>
    <n v="6"/>
    <n v="0"/>
    <n v="0"/>
    <n v="39"/>
    <n v="0"/>
    <n v="0"/>
    <n v="634277396"/>
    <n v="23254296"/>
    <n v="3.67"/>
    <n v="1884744715"/>
    <n v="605466637"/>
    <n v="32.119999999999997"/>
    <n v="1361000000"/>
    <n v="0"/>
    <n v="0"/>
    <n v="1443000000"/>
    <n v="0"/>
    <n v="0"/>
    <n v="1530000000"/>
    <n v="0"/>
    <n v="0"/>
    <n v="6853022111"/>
    <n v="628720933"/>
    <n v="9.17"/>
    <s v="VIGENCIA (a 31/03/2017): El producto de Informe de evaluaciones de percepción ciudadana respecto a problemas de ciudad, políticas públicas, programas, acciones y decisiones de la Administración Distrital estuvo sujeto de desarrollo contractual el cual inicio en la vigencia 2016 mediante la figura de proceso en curso finalmente adjudicado en el mes de marzo de 2017 RESERVAS (a 31/03/2017): El desarrollo de este producto se encuentra amparado con recursos de reserva y vigencia, en este orden, el primer informe de evaluación de percepción ciudadana mediante percepción de medios a traves de los cuales esta interactua se encuentra en ejecución mediante el contrato suscrito con Punto Cardinal -Cto 59- cuyo reporte oficial se tiene previsto de acuerdo a programación la útlima semana del mes de abril.  Es de anotar que con recursos de la vigencia se sucribio el proceso en curso con el contratista Proyectamos Colombia SAS (Cto 398) mediante el cual se realizara la medición y análisis de opinión pública de manera cuantitativa y cualitativa en el Distrito Capital, abordando diferentes temáticas, de acuerdo a solicitud previa, cuyo desarrollo inicia en el mes de abril y primer reporte se relacionara en el mes de mayo del presente año"/>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3"/>
    <n v="4"/>
    <s v="Fortalecer El 100 Porciento El Uso Gradual Y Progresivo De Tecnologias Digitales Como Medio De Comunicacion E Informacion Con La Ciudadania"/>
    <n v="3"/>
    <s v="Creciente"/>
    <n v="1"/>
    <s v="En ejecucion"/>
    <n v="1"/>
    <n v="0"/>
    <n v="0"/>
    <n v="0"/>
    <n v="15"/>
    <n v="4"/>
    <n v="26.67"/>
    <n v="34"/>
    <n v="0"/>
    <n v="0"/>
    <n v="75"/>
    <n v="0"/>
    <n v="0"/>
    <n v="100"/>
    <n v="0"/>
    <n v="0"/>
    <s v="N/A"/>
    <s v="N/A"/>
    <s v="N/A"/>
    <n v="0"/>
    <n v="0"/>
    <n v="0"/>
    <n v="2802240835"/>
    <n v="723169612"/>
    <n v="25.81"/>
    <n v="2183589000"/>
    <n v="0"/>
    <n v="0"/>
    <n v="2314604169"/>
    <n v="0"/>
    <n v="0"/>
    <n v="2453480418"/>
    <n v="0"/>
    <n v="0"/>
    <n v="9753914422"/>
    <n v="723169612"/>
    <n v="7.41"/>
    <s v="VIGENCIA (a 31/03/2017): En el primer trimestre mediante la vinculación del equipo profesional de la Oficina Consejeria de comunicaciones (Audiovisuales, Prensa y Digital)  se ha posibilitado la formulación de dos importantes documentos de trabajo que aportar al producto definido como tecnologias digitales fortalecidas, siendo estos: a. Documento denominadio &quot;El rumbo de las redes sociales de la Alcaldía Mayor de Bogotá&quot; b. Documento denominado &quot;Propuesta de comunicación interna Alcaldia Mayor de Bogotá&quot;  Como logro relevante es importante anotar el Premio a estrategia de comunicación digital de la Alcaldía de Bogotá otorgado al programa &quot;Loa Responde&quot; otorgando como reconocimiento a Mejor Campaña Integral en Redes Sociales en los V Premios #LatamDigital 2016-2017. #LatamDigital es un reconocimiento que se entrega desde hace cinco años a los mejores de la industria digital en América Latina, por parte Interlat.co, la Escuela Latinoamericana de Negocios en Internet.  Igualmente a traves de la gestión del equipo profesional de la Oficina Consejeria de Comunicaciones se han actualizado en forma permanente los diferentes contenidos digitales (Página Web) para disposición y uso de la ciudadania como medio de comunicación e información, por ello se registra un avance de producto del 24% de acuerdo a la programación prevista.  Se encuentra estructurado y radicado para adjudicación el proceso de adquisición, configuración y puesta en funcionamiento de una herramienta y/o plataforma que le permita a la Alcaldía Mayor de Bogotá la gestión unificada y centralizada de sus redes sociales (Tablero de Redes), lo anterior de acuerdo al cronograma contractual dispuesto para tal fin, el cual complementara en forma importante el logro y cualificación del producto de la meta.  Por lo anterior, se registra un avance de 4 puntos de los 15 previstos en la presente vigencia para el producto asociado."/>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3"/>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308"/>
    <n v="29.06"/>
    <n v="1060"/>
    <n v="0"/>
    <n v="0"/>
    <n v="1060"/>
    <n v="0"/>
    <n v="0"/>
    <n v="530"/>
    <n v="0"/>
    <n v="0"/>
    <n v="3710"/>
    <n v="308"/>
    <n v="8.3000000000000007"/>
    <n v="0"/>
    <n v="0"/>
    <n v="0"/>
    <n v="1707833927"/>
    <n v="1576154713"/>
    <n v="92.29"/>
    <n v="1810304000"/>
    <n v="0"/>
    <n v="0"/>
    <n v="1918922220"/>
    <n v="0"/>
    <n v="0"/>
    <n v="2034057532"/>
    <n v="0"/>
    <n v="0"/>
    <n v="7471117679"/>
    <n v="1576154713"/>
    <n v="21.1"/>
    <s v="VIGENCIA (a 31/03/2017): En el primer trimestre se generaron 308 comunicados de 1060 programados para la anualidad lo que representa el 29% de avance en producto.   Dichos mensajes fueron generados en las diferentes plataformas y espacios con los que cuenta la Alcaldia Mayor de Bogota, se discrimina asi:   a. 89 boletines de prensa enviados a los medios de comunicación, actualizacion con temas de interes en la pagina www.bogota.gov.co,   b. 10 comunicados de mercadeo directo distribuidos en 3 correos masivos que se enviaron en promedio a 57.386 direcciones electronicas y  7 boletines informativos de las acciones de la Administración Distrital, 4 de ellos distribuidos en las localidades de Kennedy, Bosa, Engativa y San Cristobal difundiendo  105.000 boletines que se entregaron  directamente a cada ciudadano de estas localidades, en la pagina http://www.bogota.gov.co se divulgaron  c. 10 comunicados divulgados en la pagina http://www.bogota.gov.co durante los meses de Febrero y Marzo de 2017, d. 106 videos que contemplan diferentes temas de interes ( protección animal, seguridad en la ciudad, disminución en tiempo de espera en los hospitales, los avances generales de los proyectos del Alcalde Mayor, entre otros) y que se han divulgado en las cuentas de youtube y facebook de la Alcaldia de Bogotá.  e. Por último se cuentan con los comunicados enviados por las redes sociales de la Alcaldia siendo éstas 93 clasificadas de acuerdo al contenido  Adicional a lo anterior, es importante precisar  que las divulgaciones en  medios como (instagram, twitter, facebook y youtube) suman en total para el primer trimestre de 2017 en 3926 mensaje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3"/>
    <n v="6"/>
    <s v="Fortalecer El 100 Porciento La Articulacion Interinstitucional Y Las Estrategias De Las Oficinas De Comunicacioones De Las Entidades Del Distrito"/>
    <n v="2"/>
    <s v="Constante"/>
    <n v="1"/>
    <s v="En ejecucion"/>
    <n v="1"/>
    <n v="0"/>
    <n v="0"/>
    <n v="0"/>
    <n v="100"/>
    <n v="21"/>
    <n v="21"/>
    <n v="100"/>
    <n v="0"/>
    <n v="0"/>
    <n v="100"/>
    <n v="0"/>
    <n v="0"/>
    <n v="100"/>
    <n v="0"/>
    <n v="0"/>
    <s v="N/A"/>
    <s v="N/A"/>
    <s v="N/A"/>
    <n v="0"/>
    <n v="0"/>
    <n v="0"/>
    <n v="344384972"/>
    <n v="294384972"/>
    <n v="85.48"/>
    <n v="365049000"/>
    <n v="0"/>
    <n v="0"/>
    <n v="386950955"/>
    <n v="0"/>
    <n v="0"/>
    <n v="410168012"/>
    <n v="0"/>
    <n v="0"/>
    <n v="1506552939"/>
    <n v="294384972"/>
    <n v="19.54"/>
    <s v="VIGENCIA (a 31/03/2017): Durante los meses de Enero a Marzo de 2017, la Oficina Consejería de Comunicaciones ha trabajado constantemente en el fortalecimiento de la comunicación interna, de esta manera se están diseñando estrategias de comunicación que permiten reforzar la imagen del Alcalde, en la Entidad y en los diferentes sectores del Distrito.   Para dar cumplimiento con la meta propuesta, los equipos de trabajo de la Oficina Consejería de Comunicaciones han realizado reuniones con Jefes de Prensa, los Comunicadores Internos y los Comunity Manager de las entidades adscritas al Distrito en las que se han planteado lineamientos para el manejo de la comunicación en las redes sociales, en el manejo de las técnicas SEO para posicionar contenido de la Alcaldía y diferentes estrategias que permitan acercar al Alcalde Mayor y su plan de Gobierno con la ciudadanía.  Estas acciones traducidas en encuentros oficiales de los jefes de prensa permiten soportar un avance consolidado del 21% del producto programado"/>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9"/>
    <n v="1"/>
    <s v="Elaborar E Implementar 100 Porciento El Programa De Gestión Documental En La Secretaria General."/>
    <n v="1"/>
    <s v="Suma"/>
    <n v="1"/>
    <s v="En ejecucion"/>
    <n v="1"/>
    <n v="5"/>
    <n v="5"/>
    <n v="100"/>
    <n v="20"/>
    <n v="5"/>
    <n v="25"/>
    <n v="25"/>
    <n v="0"/>
    <n v="0"/>
    <n v="25"/>
    <n v="0"/>
    <n v="0"/>
    <n v="25"/>
    <n v="0"/>
    <n v="0"/>
    <n v="100"/>
    <n v="10"/>
    <n v="10"/>
    <n v="20681316"/>
    <n v="20681316"/>
    <n v="100"/>
    <n v="135377455"/>
    <n v="93722853"/>
    <n v="69.23"/>
    <n v="178731000"/>
    <n v="0"/>
    <n v="0"/>
    <n v="189454187"/>
    <n v="0"/>
    <n v="0"/>
    <n v="200821438"/>
    <n v="0"/>
    <n v="0"/>
    <n v="725065396"/>
    <n v="114404169"/>
    <n v="15.78"/>
    <s v="VIGENCIA (a 31/03/2017): Se realizó levantamiento de información para el desarrollo de las primeras etapas del PGD"/>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9"/>
    <n v="2"/>
    <s v="Organizar 700 Metros Lineales De Archivo De Gestión De La Secretaria General."/>
    <n v="1"/>
    <s v="Suma"/>
    <n v="1"/>
    <s v="En ejecucion"/>
    <n v="1"/>
    <n v="494"/>
    <n v="100"/>
    <n v="20.239999999999998"/>
    <n v="600"/>
    <n v="260"/>
    <n v="43.33"/>
    <n v="0"/>
    <n v="0"/>
    <n v="0"/>
    <n v="0"/>
    <n v="0"/>
    <n v="0"/>
    <n v="0"/>
    <n v="0"/>
    <n v="0"/>
    <n v="700"/>
    <n v="360"/>
    <n v="51.43"/>
    <n v="720722648"/>
    <n v="720722648"/>
    <n v="100"/>
    <n v="966240254"/>
    <n v="13017060"/>
    <n v="1.35"/>
    <n v="0"/>
    <n v="0"/>
    <n v="0"/>
    <n v="0"/>
    <n v="0"/>
    <n v="0"/>
    <n v="0"/>
    <n v="0"/>
    <n v="0"/>
    <n v="1686962902"/>
    <n v="733739708"/>
    <n v="43.49"/>
    <s v="VIGENCIA (a 31/03/2017): El contrato presentó 2 prorrogas finaliza el 7 de abril de 2017"/>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9"/>
    <n v="3"/>
    <s v="Elaborar E Implementar 100 Porciento El Plan Estratégico Para La Gestión Documental Electrónica En La Secretaria General."/>
    <n v="1"/>
    <s v="Suma"/>
    <n v="1"/>
    <s v="En ejecucion"/>
    <n v="1"/>
    <n v="0"/>
    <n v="0"/>
    <n v="0"/>
    <n v="25"/>
    <n v="2"/>
    <n v="8"/>
    <n v="25"/>
    <n v="0"/>
    <n v="0"/>
    <n v="25"/>
    <n v="0"/>
    <n v="0"/>
    <n v="25"/>
    <n v="0"/>
    <n v="0"/>
    <n v="100"/>
    <n v="2"/>
    <n v="2"/>
    <n v="0"/>
    <n v="0"/>
    <n v="0"/>
    <n v="150401635"/>
    <n v="102183958"/>
    <n v="67.94"/>
    <n v="626294000"/>
    <n v="0"/>
    <n v="0"/>
    <n v="109847897"/>
    <n v="0"/>
    <n v="0"/>
    <n v="115340292"/>
    <n v="0"/>
    <n v="0"/>
    <n v="1001883824"/>
    <n v="102183958"/>
    <n v="10.199999999999999"/>
    <s v="VIGENCIA (a 31/03/2017): Se implemento memorando electrónico para toda la entidad,  reduciendo tiempos y recurso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9"/>
    <n v="4"/>
    <s v="Realizar 4 Estrategias De Socialización Y Sensibilización Dirigido A Los Servidores De La Secretaria General,  Para Apoyar La Modernización De Los Archivos  Y La Gestión"/>
    <n v="1"/>
    <s v="Suma"/>
    <n v="1"/>
    <s v="En ejecucion"/>
    <n v="1"/>
    <n v="0"/>
    <n v="0"/>
    <n v="0"/>
    <n v="1"/>
    <n v="0.2"/>
    <n v="20"/>
    <n v="1"/>
    <n v="0"/>
    <n v="0"/>
    <n v="1"/>
    <n v="0"/>
    <n v="0"/>
    <n v="1"/>
    <n v="0"/>
    <n v="0"/>
    <n v="4"/>
    <n v="0.2"/>
    <n v="5"/>
    <n v="0"/>
    <n v="0"/>
    <n v="0"/>
    <n v="47980656"/>
    <n v="27335837"/>
    <n v="56.98"/>
    <n v="50000000"/>
    <n v="0"/>
    <n v="0"/>
    <n v="50000000"/>
    <n v="0"/>
    <n v="0"/>
    <n v="30000000"/>
    <n v="0"/>
    <n v="0"/>
    <n v="177980656"/>
    <n v="27335837"/>
    <n v="15.36"/>
    <s v="VIGENCIA (a 31/03/2017): Se adelantó el 60% de entrevistas a las dependencias para reconocer el estado de las oficinas"/>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5"/>
    <n v="2"/>
    <s v="Adquirir Y Poner En Funcionamiento 4 Maquinas Para La Imprenta Distrital."/>
    <n v="1"/>
    <s v="Suma"/>
    <n v="1"/>
    <s v="En ejecucion"/>
    <n v="1"/>
    <n v="1"/>
    <n v="1"/>
    <n v="100"/>
    <n v="1"/>
    <n v="0"/>
    <n v="0"/>
    <n v="0"/>
    <n v="0"/>
    <n v="0"/>
    <n v="1"/>
    <n v="0"/>
    <n v="0"/>
    <n v="1"/>
    <n v="0"/>
    <n v="0"/>
    <n v="4"/>
    <n v="1"/>
    <n v="25"/>
    <n v="235000000"/>
    <n v="149702705"/>
    <n v="63.7"/>
    <n v="580000000"/>
    <n v="0"/>
    <n v="0"/>
    <n v="0"/>
    <n v="0"/>
    <n v="0"/>
    <n v="600000000"/>
    <n v="0"/>
    <n v="0"/>
    <n v="999000000"/>
    <n v="0"/>
    <n v="0"/>
    <n v="2414000000"/>
    <n v="149702705"/>
    <n v="6.2"/>
    <s v="VIGENCIA (a 31/03/2017): La propuesta inicial consistió en adquirir una Encaratuladora con trilateral, no obstante, soportados en consultas a expertos y valoraciones internas, se concluyó como mejor opción la adquisición de la Cortadora Trilateral.  La decisión se tomó de acuerdo con los siguientes argumentos: 1. Aunque en un futuro se requiera la Encaratuladora, la criticidad del momento se presenta en la fase del corte.  2. Los incrementos en productividad de la Imprenta estan asociados a la apropiación de tecnologías de punta, siendo necesario adquirir una Encaratuladora y una Cortadora en línea industriales. Es de observar que frente a la partida presupuestal asignada para la vigencia, no es dable adquirir la Encaratuladora  industrial. Así la máquina factible de adquirir solo tendría cuatro mordazas, lo que significa que no incrementaría significativamente el número de productos encuadernados. En consecuencia, es preferible adquirir primero, según la prioridad, la Trilateral Industrial y en seguidamente la Encaratuladora Industrial.   3. El esquema de producción óptimo plantea como prioritario conformar un tren de terminados. Aunque es muy costoso, cada año puede adquirir una máquina hasta que complete un tren industrial en línea, que agilice como nunca antes la producción gráfica en el Distrito.  4. Los recursos del Proyecto de Inversión no ejecutados se podrián invertir en contratar los servicios operarios para responder a las necesidades que se proponen cumplir con el convenio entre la Imprenta Distrital y la Imprenta Nacional."/>
  </r>
  <r>
    <n v="2030981987"/>
    <n v="5"/>
    <x v="0"/>
    <s v="BMPT"/>
    <n v="2017"/>
    <s v="31/03/2017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5"/>
    <n v="3"/>
    <s v="Poner En Funcionamiento 3 Soluciones Tecnológicas En La Imprenta Distrital."/>
    <n v="1"/>
    <s v="Suma"/>
    <n v="1"/>
    <s v="En ejecucion"/>
    <n v="1"/>
    <n v="1"/>
    <n v="1"/>
    <n v="100"/>
    <n v="1"/>
    <n v="0"/>
    <n v="0"/>
    <n v="1"/>
    <n v="0"/>
    <n v="0"/>
    <n v="0"/>
    <n v="0"/>
    <n v="0"/>
    <n v="0"/>
    <n v="0"/>
    <n v="0"/>
    <n v="3"/>
    <n v="1"/>
    <n v="33.33"/>
    <n v="265000000"/>
    <n v="217202646"/>
    <n v="81.96"/>
    <n v="120000000"/>
    <n v="0"/>
    <n v="0"/>
    <n v="452000000"/>
    <n v="0"/>
    <n v="0"/>
    <n v="0"/>
    <n v="0"/>
    <n v="0"/>
    <n v="0"/>
    <n v="0"/>
    <n v="0"/>
    <n v="837000000"/>
    <n v="217202646"/>
    <n v="25.95"/>
    <s v="VIGENCIA (a 31/03/2017): Como parte del proceso en primera instancia se realizara inicialmente el estudio de mercado, para luego elaborar los estudios previos y adelantar el proceso contractual."/>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1"/>
    <n v="1"/>
    <s v="Realizar 100 Por Ciento De Los Mantenimientos Preventivos De La Secretaria General."/>
    <n v="3"/>
    <s v="Creciente"/>
    <n v="1"/>
    <s v="En ejecucion"/>
    <n v="1"/>
    <n v="80"/>
    <n v="80"/>
    <n v="100"/>
    <n v="90"/>
    <n v="24"/>
    <n v="26.67"/>
    <n v="100"/>
    <n v="0"/>
    <n v="0"/>
    <n v="100"/>
    <n v="0"/>
    <n v="0"/>
    <n v="100"/>
    <n v="0"/>
    <n v="0"/>
    <s v="N/A"/>
    <s v="N/A"/>
    <s v="N/A"/>
    <n v="261066300"/>
    <n v="214235451"/>
    <n v="82.06"/>
    <n v="1497125306"/>
    <n v="1337572237"/>
    <n v="89.34"/>
    <n v="1000000000"/>
    <n v="0"/>
    <n v="0"/>
    <n v="1150000000"/>
    <n v="0"/>
    <n v="0"/>
    <n v="1198000000"/>
    <n v="0"/>
    <n v="0"/>
    <n v="5106191606"/>
    <n v="1551807688"/>
    <n v="30.39"/>
    <m/>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1"/>
    <n v="2"/>
    <s v="Conservar Y Adecuar 3  Espacios De La Secretaría General"/>
    <n v="1"/>
    <s v="Suma"/>
    <n v="1"/>
    <s v="En ejecucion"/>
    <n v="1"/>
    <n v="0.2"/>
    <n v="0"/>
    <n v="0"/>
    <n v="1"/>
    <n v="0"/>
    <n v="0"/>
    <n v="1"/>
    <n v="0"/>
    <n v="0"/>
    <n v="0.5"/>
    <n v="0"/>
    <n v="0"/>
    <n v="0.5"/>
    <n v="0"/>
    <n v="0"/>
    <n v="3"/>
    <n v="0"/>
    <n v="0"/>
    <n v="1575528758"/>
    <n v="0"/>
    <n v="0"/>
    <n v="1595000000"/>
    <n v="0"/>
    <n v="0"/>
    <n v="770000000"/>
    <n v="0"/>
    <n v="0"/>
    <n v="1050000000"/>
    <n v="0"/>
    <n v="0"/>
    <n v="1550000000"/>
    <n v="0"/>
    <n v="0"/>
    <n v="6540528758"/>
    <n v="0"/>
    <n v="0"/>
    <s v="VIGENCIA (a 31/03/2017): No hubo programacion de la meta para el periodo reportado"/>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1"/>
    <n v="3"/>
    <s v="Dotar 80 Porciento De Espacios De La Secretaría General De Acuerdo A Las Solicitudes"/>
    <n v="2"/>
    <s v="Constante"/>
    <n v="1"/>
    <s v="En ejecucion"/>
    <n v="1"/>
    <n v="80"/>
    <n v="3"/>
    <n v="3.75"/>
    <n v="80"/>
    <n v="0"/>
    <n v="0"/>
    <n v="80"/>
    <n v="0"/>
    <n v="0"/>
    <n v="80"/>
    <n v="0"/>
    <n v="0"/>
    <n v="80"/>
    <n v="0"/>
    <n v="0"/>
    <s v="N/A"/>
    <s v="N/A"/>
    <s v="N/A"/>
    <n v="496961283"/>
    <n v="16854097"/>
    <n v="3.39"/>
    <n v="1002874694"/>
    <n v="78773340"/>
    <n v="7.85"/>
    <n v="230000000"/>
    <n v="0"/>
    <n v="0"/>
    <n v="300000000"/>
    <n v="0"/>
    <n v="0"/>
    <n v="500000000"/>
    <n v="0"/>
    <n v="0"/>
    <n v="2529835977"/>
    <n v="95627437"/>
    <n v="3.78"/>
    <s v="VIGENCIA (a 31/03/2017): Se realizo actividad par la ejecucion de la meta. Se firmo el contrato con NISSAN para la compra de un vehículo sin embargo  no se ha realizado la entrega del mismo, por lo tanto se reporta ejecucion presupuestal sin ejecucion fisica"/>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4"/>
    <n v="3"/>
    <s v="Dar Respuesta En Un Plazo No Mayor A 14 Días A Los Derechos De Petición."/>
    <n v="1"/>
    <s v="Suma"/>
    <n v="1"/>
    <s v="En ejecucion"/>
    <n v="1"/>
    <n v="14"/>
    <n v="14"/>
    <n v="100"/>
    <n v="0"/>
    <n v="0"/>
    <n v="0"/>
    <n v="0"/>
    <n v="0"/>
    <n v="0"/>
    <n v="0"/>
    <n v="0"/>
    <n v="0"/>
    <n v="0"/>
    <n v="0"/>
    <n v="0"/>
    <n v="14"/>
    <n v="14"/>
    <n v="100"/>
    <n v="25547508"/>
    <n v="25547508"/>
    <n v="100"/>
    <n v="0"/>
    <n v="0"/>
    <n v="0"/>
    <n v="0"/>
    <n v="0"/>
    <n v="0"/>
    <n v="0"/>
    <n v="0"/>
    <n v="0"/>
    <n v="0"/>
    <n v="0"/>
    <n v="0"/>
    <n v="25547508"/>
    <n v="25547508"/>
    <n v="100"/>
    <m/>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4"/>
    <n v="6"/>
    <s v="Lograr Un Nivel De Percepción Del 87 Por Ciento De Los Servicios Prestados"/>
    <n v="1"/>
    <s v="Suma"/>
    <n v="1"/>
    <s v="En ejecucion"/>
    <n v="1"/>
    <n v="87"/>
    <n v="87"/>
    <n v="100"/>
    <n v="0"/>
    <n v="0"/>
    <n v="0"/>
    <n v="0"/>
    <n v="0"/>
    <n v="0"/>
    <n v="0"/>
    <n v="0"/>
    <n v="0"/>
    <n v="0"/>
    <n v="0"/>
    <n v="0"/>
    <n v="87"/>
    <n v="87"/>
    <n v="100"/>
    <n v="44314437"/>
    <n v="44314437"/>
    <n v="100"/>
    <n v="0"/>
    <n v="0"/>
    <n v="0"/>
    <n v="0"/>
    <n v="0"/>
    <n v="0"/>
    <n v="0"/>
    <n v="0"/>
    <n v="0"/>
    <n v="0"/>
    <n v="0"/>
    <n v="0"/>
    <n v="44314437"/>
    <n v="44314437"/>
    <n v="100"/>
    <m/>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0"/>
    <n v="1"/>
    <s v="Suscribir 8 Convenios Interadministrativos De Asistencia Tecnica Para La Transferencia De Conocimiento Y/O Para La Transferencia De Recursos."/>
    <n v="2"/>
    <s v="Constante"/>
    <n v="1"/>
    <s v="En ejecucion"/>
    <n v="1"/>
    <n v="0"/>
    <n v="0"/>
    <n v="0"/>
    <n v="8"/>
    <n v="0"/>
    <n v="0"/>
    <n v="8"/>
    <n v="0"/>
    <n v="0"/>
    <n v="8"/>
    <n v="0"/>
    <n v="0"/>
    <n v="0"/>
    <n v="0"/>
    <n v="0"/>
    <s v="N/A"/>
    <s v="N/A"/>
    <s v="N/A"/>
    <n v="0"/>
    <n v="0"/>
    <n v="0"/>
    <n v="2239000000"/>
    <n v="0"/>
    <n v="0"/>
    <n v="2970000000"/>
    <n v="0"/>
    <n v="0"/>
    <n v="3119000000"/>
    <n v="0"/>
    <n v="0"/>
    <n v="0"/>
    <n v="0"/>
    <n v="0"/>
    <n v="8328000000"/>
    <n v="0"/>
    <n v="0"/>
    <s v="VIGENCIA (a 31/03/2017): Segundo trimestre de la vigencia"/>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0"/>
    <n v="2"/>
    <s v="Estructurar 100 Porciento De Una App De Iniciativa Publica"/>
    <n v="3"/>
    <s v="Creciente"/>
    <n v="1"/>
    <s v="En ejecucion"/>
    <n v="1"/>
    <n v="0"/>
    <n v="0"/>
    <n v="0"/>
    <n v="10"/>
    <n v="0"/>
    <n v="0"/>
    <n v="100"/>
    <n v="0"/>
    <n v="0"/>
    <n v="0"/>
    <n v="0"/>
    <n v="0"/>
    <n v="0"/>
    <n v="0"/>
    <n v="0"/>
    <s v="N/A"/>
    <s v="N/A"/>
    <s v="N/A"/>
    <n v="0"/>
    <n v="0"/>
    <n v="0"/>
    <n v="5871000000"/>
    <n v="0"/>
    <n v="0"/>
    <n v="2500000000"/>
    <n v="0"/>
    <n v="0"/>
    <n v="0"/>
    <n v="0"/>
    <n v="0"/>
    <n v="0"/>
    <n v="0"/>
    <n v="0"/>
    <n v="8371000000"/>
    <n v="0"/>
    <n v="0"/>
    <s v="VIGENCIA (a 31/03/2017): Segundo trimestre de la vigencia"/>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0"/>
    <n v="3"/>
    <s v="Validar 10 App De Iniciativa Privada"/>
    <n v="2"/>
    <s v="Constante"/>
    <n v="1"/>
    <s v="En ejecucion"/>
    <n v="1"/>
    <n v="0"/>
    <n v="0"/>
    <n v="0"/>
    <n v="5"/>
    <n v="0"/>
    <n v="0"/>
    <n v="10"/>
    <n v="0"/>
    <n v="0"/>
    <n v="10"/>
    <n v="0"/>
    <n v="0"/>
    <n v="0"/>
    <n v="0"/>
    <n v="0"/>
    <s v="N/A"/>
    <s v="N/A"/>
    <s v="N/A"/>
    <n v="0"/>
    <n v="0"/>
    <n v="0"/>
    <n v="15000000000"/>
    <n v="0"/>
    <n v="0"/>
    <n v="6180000000"/>
    <n v="0"/>
    <n v="0"/>
    <n v="1531000000"/>
    <n v="0"/>
    <n v="0"/>
    <n v="0"/>
    <n v="0"/>
    <n v="0"/>
    <n v="22711000000"/>
    <n v="0"/>
    <n v="0"/>
    <s v="VIGENCIA (a 31/03/2017): Segundo trimestre de la vigencia"/>
  </r>
  <r>
    <n v="2030981987"/>
    <n v="5"/>
    <x v="0"/>
    <s v="BMPT"/>
    <n v="2017"/>
    <s v="31/03/2017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0"/>
    <n v="4"/>
    <s v="Estructurar 1 Asociacion Publico-Privada De Iniciativa Publica En El Distrito Capital"/>
    <n v="1"/>
    <s v="Suma"/>
    <n v="1"/>
    <s v="En ejecucion"/>
    <n v="1"/>
    <n v="0"/>
    <n v="0"/>
    <n v="0"/>
    <n v="1"/>
    <n v="0"/>
    <n v="0"/>
    <n v="0"/>
    <n v="0"/>
    <n v="0"/>
    <n v="0"/>
    <n v="0"/>
    <n v="0"/>
    <n v="0"/>
    <n v="0"/>
    <n v="0"/>
    <n v="1"/>
    <n v="0"/>
    <n v="0"/>
    <n v="0"/>
    <n v="0"/>
    <n v="0"/>
    <n v="590000000"/>
    <n v="0"/>
    <n v="0"/>
    <n v="0"/>
    <n v="0"/>
    <n v="0"/>
    <n v="0"/>
    <n v="0"/>
    <n v="0"/>
    <n v="0"/>
    <n v="0"/>
    <n v="0"/>
    <n v="590000000"/>
    <n v="0"/>
    <n v="0"/>
    <s v="VIGENCIA (a 31/03/2017): Segundo trimestre de la vigencia"/>
  </r>
  <r>
    <n v="2030981987"/>
    <n v="5"/>
    <x v="0"/>
    <s v="BMPT"/>
    <n v="2017"/>
    <s v="31/03/2017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7"/>
    <n v="1"/>
    <s v="Actualizar Y Ampliar 14 Soluciones Tecnológicas En La Secretaria General"/>
    <n v="1"/>
    <s v="Suma"/>
    <n v="1"/>
    <s v="En ejecucion"/>
    <n v="1"/>
    <n v="3"/>
    <n v="3"/>
    <n v="100"/>
    <n v="4"/>
    <n v="1"/>
    <n v="25"/>
    <n v="3"/>
    <n v="0"/>
    <n v="0"/>
    <n v="2"/>
    <n v="0"/>
    <n v="0"/>
    <n v="2"/>
    <n v="0"/>
    <n v="0"/>
    <n v="14"/>
    <n v="4"/>
    <n v="28.57"/>
    <n v="727486866"/>
    <n v="347954451"/>
    <n v="47.83"/>
    <n v="1886831491"/>
    <n v="426947490"/>
    <n v="22.63"/>
    <n v="999421000"/>
    <n v="0"/>
    <n v="0"/>
    <n v="1025000000"/>
    <n v="0"/>
    <n v="0"/>
    <n v="1065000000"/>
    <n v="0"/>
    <n v="0"/>
    <n v="5703739357"/>
    <n v="774901941"/>
    <n v="13.59"/>
    <s v="VIGENCIA (a 31/03/2017): La Secretaría General ha adquirido una solución de firewall de última generación, para asegurar la información que posee en su Data Center, a través de esta se podrá garantizar su confidencialidad, integridad y disponibilidad. Con esta herramienta se actualiza la plataforma de seguridad perimetral de la red de datos."/>
  </r>
  <r>
    <n v="2030981987"/>
    <n v="5"/>
    <x v="0"/>
    <s v="BMPT"/>
    <n v="2017"/>
    <s v="31/03/2017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7"/>
    <n v="2"/>
    <s v="Optimizar 12 Sistemas De Información Y Sitios Web Con Soporte Técnico En La Secretaria General"/>
    <n v="2"/>
    <s v="Constante"/>
    <n v="1"/>
    <s v="En ejecucion"/>
    <n v="1"/>
    <n v="0"/>
    <n v="0"/>
    <n v="0"/>
    <n v="12"/>
    <n v="12"/>
    <n v="100"/>
    <n v="12"/>
    <n v="0"/>
    <n v="0"/>
    <n v="12"/>
    <n v="0"/>
    <n v="0"/>
    <n v="12"/>
    <n v="0"/>
    <n v="0"/>
    <s v="N/A"/>
    <s v="N/A"/>
    <s v="N/A"/>
    <n v="0"/>
    <n v="0"/>
    <n v="0"/>
    <n v="483841112"/>
    <n v="409061250"/>
    <n v="84.54"/>
    <n v="729035000"/>
    <n v="0"/>
    <n v="0"/>
    <n v="706453571"/>
    <n v="0"/>
    <n v="0"/>
    <n v="921464539"/>
    <n v="0"/>
    <n v="0"/>
    <n v="2840794222"/>
    <n v="409061250"/>
    <n v="14.4"/>
    <s v="VIGENCIA (a 31/03/2017): En el inicio de la vigencia 2017 (mes de enero y febrero)  se adelanto todos los procesos contractuales para  contar con la mayoría de los ingenieros desarrollados que mantienen los sitios web y  sistemas administrativos y financieros de la entidad, dando como resultado que a marzo ya se cuenta con este talento humano para cumplir con el objetivo.   -. Los sistemas administrativos y financieros que obtuvieron optimizaciones son:  Limay (contabilidad), Sae (sistema de devolutivos), Sai (Almacen e Inventario), Perno (personal y Nomina), Gestion Contractual,  Sipres (presupuesto interno), Facturación (cuentas por cobrar de servicio al ciudadano). -. Las labores para los Sitios Web, se desarrollaron:  incorporación a Govimentum de: tic.bogota, secretariageneral, alistamiento y en proceso de: victimasbogota,  archivodebogota, centromemoria.  Migración a plataforma en la nube los siguientes sitios:  Bogota.gov.co y los mencionados anteriormente."/>
  </r>
  <r>
    <n v="2030981987"/>
    <n v="5"/>
    <x v="0"/>
    <s v="BMPT"/>
    <n v="2017"/>
    <s v="31/03/2017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7"/>
    <n v="3"/>
    <s v="Implementar 8 Nuevos Módulos Del Nuevo Sistema De Información Del  Sig En La Secretaría General"/>
    <n v="3"/>
    <s v="Creciente"/>
    <n v="1"/>
    <s v="En ejecucion"/>
    <n v="1"/>
    <n v="0"/>
    <n v="0"/>
    <n v="0"/>
    <n v="3"/>
    <n v="0"/>
    <n v="0"/>
    <n v="6"/>
    <n v="0"/>
    <n v="0"/>
    <n v="7"/>
    <n v="0"/>
    <n v="0"/>
    <n v="8"/>
    <n v="0"/>
    <n v="0"/>
    <s v="N/A"/>
    <s v="N/A"/>
    <s v="N/A"/>
    <n v="0"/>
    <n v="0"/>
    <n v="0"/>
    <n v="1000000000"/>
    <n v="0"/>
    <n v="0"/>
    <n v="300000000"/>
    <n v="0"/>
    <n v="0"/>
    <n v="300000000"/>
    <n v="0"/>
    <n v="0"/>
    <n v="300000000"/>
    <n v="0"/>
    <n v="0"/>
    <n v="1900000000"/>
    <n v="0"/>
    <n v="0"/>
    <s v="VIGENCIA (a 31/03/2017): N/A"/>
  </r>
  <r>
    <n v="2030981987"/>
    <n v="5"/>
    <x v="0"/>
    <s v="BMPT"/>
    <n v="2017"/>
    <s v="31/03/2017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17"/>
    <n v="4"/>
    <s v="Gestionar E Implementar 6 Herramientas De Seguridad De La Información En La Secretaría General"/>
    <n v="1"/>
    <s v="Suma"/>
    <n v="1"/>
    <s v="En ejecucion"/>
    <n v="1"/>
    <n v="2"/>
    <n v="2"/>
    <n v="100"/>
    <n v="2"/>
    <n v="0"/>
    <n v="0"/>
    <n v="1"/>
    <n v="0"/>
    <n v="0"/>
    <n v="0.5"/>
    <n v="0"/>
    <n v="0"/>
    <n v="0.5"/>
    <n v="0"/>
    <n v="0"/>
    <n v="6"/>
    <n v="2"/>
    <n v="33.33"/>
    <n v="398861913"/>
    <n v="224194847"/>
    <n v="56.21"/>
    <n v="898860397"/>
    <n v="640084726"/>
    <n v="71.209999999999994"/>
    <n v="251545000"/>
    <n v="0"/>
    <n v="0"/>
    <n v="243546429"/>
    <n v="0"/>
    <n v="0"/>
    <n v="1494535461"/>
    <n v="0"/>
    <n v="0"/>
    <n v="3287349200"/>
    <n v="864279573"/>
    <n v="26.29"/>
    <s v="VIGENCIA (a 31/03/2017): N/A"/>
  </r>
  <r>
    <n v="2030981987"/>
    <n v="5"/>
    <x v="0"/>
    <s v="BMPT"/>
    <n v="2017"/>
    <s v="31/03/2017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21"/>
    <n v="1"/>
    <s v="Identificar Y Gestionar 21 Buenas Prácticas Para El Distrito Capital En Temas Del Plan Distrital De Desarrollo"/>
    <n v="1"/>
    <s v="Suma"/>
    <n v="1"/>
    <s v="En ejecucion"/>
    <n v="1"/>
    <n v="2"/>
    <n v="2"/>
    <n v="100"/>
    <n v="6"/>
    <n v="0"/>
    <n v="0"/>
    <n v="6"/>
    <n v="0"/>
    <n v="0"/>
    <n v="6"/>
    <n v="0"/>
    <n v="0"/>
    <n v="1"/>
    <n v="0"/>
    <n v="0"/>
    <n v="21"/>
    <n v="2"/>
    <n v="9.52"/>
    <n v="41159874"/>
    <n v="41159874"/>
    <n v="100"/>
    <n v="1024000000"/>
    <n v="247975056"/>
    <n v="24.22"/>
    <n v="823000000"/>
    <n v="0"/>
    <n v="0"/>
    <n v="833000000"/>
    <n v="0"/>
    <n v="0"/>
    <n v="1848000000"/>
    <n v="0"/>
    <n v="0"/>
    <n v="4569159874"/>
    <n v="289134930"/>
    <n v="6.33"/>
    <s v="VIGENCIA (a 31/03/2017): 1. Respuesta oportuna de las entidades del Distrito a los requerimientos especificos de la necesidad de buena práctica 2. Respuesta oportuna de los oferentes en buenas prácticas sobre la información solicitada por la Dirección. RESERVAS (a 31/03/2017): 2. Respuesta oportuna de los oferentes en buenas prácticas sobre la información solicitada por la Dirección."/>
  </r>
  <r>
    <n v="2030981987"/>
    <n v="5"/>
    <x v="0"/>
    <s v="BMPT"/>
    <n v="2017"/>
    <s v="31/03/2017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21"/>
    <n v="2"/>
    <s v="Desarrollar 16 Acciones De Articulación Para La Promoción, Proyección Y Cooperación Internacional De La Ciudad"/>
    <n v="1"/>
    <s v="Suma"/>
    <n v="1"/>
    <s v="En ejecucion"/>
    <n v="1"/>
    <n v="2"/>
    <n v="2"/>
    <n v="100"/>
    <n v="5"/>
    <n v="1"/>
    <n v="20"/>
    <n v="4"/>
    <n v="0"/>
    <n v="0"/>
    <n v="5"/>
    <n v="0"/>
    <n v="0"/>
    <n v="0"/>
    <n v="0"/>
    <n v="0"/>
    <n v="16"/>
    <n v="3"/>
    <n v="18.75"/>
    <n v="101537053"/>
    <n v="101537053"/>
    <n v="100"/>
    <n v="799000000"/>
    <n v="448654796"/>
    <n v="56.15"/>
    <n v="1070000000"/>
    <n v="0"/>
    <n v="0"/>
    <n v="833000000"/>
    <n v="0"/>
    <n v="0"/>
    <n v="0"/>
    <n v="0"/>
    <n v="0"/>
    <n v="2803537053"/>
    <n v="550191849"/>
    <n v="19.62"/>
    <s v="VIGENCIA (a 31/03/2017): 2020 Cities Today: Se articuló con la Secretaría de Movilidad y sus entidades adscritas (Metro, Transmilenio, IDU, UMV) el evento 2020 de Cities Today donde se compartieron experiencias y soluciones en materia de movilidad con expertos internacionales, se realizaron  visitas técnicas a proyectos relevantes en esta materia como lo son la Alameda El Porvenir donde se realizó un recorrido en bici, y un recorrido en Transmilenio por la ciudad donde se pudo percibir el servicio en hora pico, se compartió la ruta con ciudadanos para corroborar el uso cotidiano del sistema, Se visualizó la infraestructura del Portal Las Americas visitando los patios, todas sus circulaciones y el parqueadero de bicis entre otros. Estas acciones apoyaron la promoción y proyección de los proyectos estratégicos de la ciudad en una audiencia internacional. RESERVAS (a 31/03/2017): ."/>
  </r>
  <r>
    <n v="2030981987"/>
    <n v="5"/>
    <x v="0"/>
    <s v="BMPT"/>
    <n v="2017"/>
    <s v="31/03/2017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21"/>
    <n v="3"/>
    <s v="Desarrollar 12 Acciones De Mercadeo De Ciudad Para La Promoción Y Proyección Internacional De La Ciudad."/>
    <n v="1"/>
    <s v="Suma"/>
    <n v="1"/>
    <s v="En ejecucion"/>
    <n v="1"/>
    <n v="2"/>
    <n v="2"/>
    <n v="100"/>
    <n v="3"/>
    <n v="0"/>
    <n v="0"/>
    <n v="3"/>
    <n v="0"/>
    <n v="0"/>
    <n v="4"/>
    <n v="0"/>
    <n v="0"/>
    <n v="0"/>
    <n v="0"/>
    <n v="0"/>
    <n v="12"/>
    <n v="2"/>
    <n v="16.670000000000002"/>
    <n v="9328492659"/>
    <n v="9087505379"/>
    <n v="97.42"/>
    <n v="880000000"/>
    <n v="348857313"/>
    <n v="39.64"/>
    <n v="890000000"/>
    <n v="0"/>
    <n v="0"/>
    <n v="1157000000"/>
    <n v="0"/>
    <n v="0"/>
    <n v="0"/>
    <n v="0"/>
    <n v="0"/>
    <n v="12255492659"/>
    <n v="9436362692"/>
    <n v="77"/>
    <s v="VIGENCIA (a 31/03/2017): El insumo internacional para la  estratégia de comunicaciones del distrito capital, se definirá una vez se consoliden y se socializen los lineamientos macro desde la alta consejería de las comunicaciones. RESERVAS (a 31/03/2017): Respecto a la estrategia de mercadeo de ciudad levantada entre los actores públicos y privados del comité asesor, nos reunimos con los actores distritales de la mesa de mercadeo de ciudad , el punto de encuentro de la secretaría general y la alta consejera para las comunicaciones, acordándose capturar del señor Alcalde, los drivers de comunicación los cuales deban ser tenidos en cuenta par ala promoción y proyección de la ciudad, en marco de la estrategia macro de mercadeo de ciudad."/>
  </r>
  <r>
    <n v="2030981987"/>
    <n v="5"/>
    <x v="0"/>
    <s v="BMPT"/>
    <n v="2017"/>
    <s v="31/03/2017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9"/>
    <n v="1"/>
    <s v="Realizar 2 Aplicaciones Del Indice De Transparencia Del Distrito Capital"/>
    <n v="1"/>
    <s v="Suma"/>
    <n v="1"/>
    <s v="En ejecucion"/>
    <n v="1"/>
    <n v="0.5"/>
    <n v="0.5"/>
    <n v="100"/>
    <n v="0.5"/>
    <n v="0"/>
    <n v="0"/>
    <n v="0"/>
    <n v="0"/>
    <n v="0"/>
    <n v="1"/>
    <n v="0"/>
    <n v="0"/>
    <n v="0"/>
    <n v="0"/>
    <n v="0"/>
    <n v="2"/>
    <n v="0.5"/>
    <n v="25"/>
    <n v="150000000"/>
    <n v="116236837"/>
    <n v="77.489999999999995"/>
    <n v="300000000"/>
    <n v="0"/>
    <n v="0"/>
    <n v="0"/>
    <n v="0"/>
    <n v="0"/>
    <n v="150000000"/>
    <n v="0"/>
    <n v="0"/>
    <n v="0"/>
    <n v="0"/>
    <n v="0"/>
    <n v="600000000"/>
    <n v="116236837"/>
    <n v="19.37"/>
    <s v="VIGENCIA (a 31/03/2017): Durante el primer trimestre de la vigencia se adelantaron las siguientes acciones: *Se adelantaron diferentes reuniones entre  la Veeduría Distrital, Transparencia por Colombia, Cámara de Comercio de Bogotá y ProBogotá, para realizar la primera aplicación del Índice de Transparencia de Bogotá en el 2017.  *Se realizó una revisión de la matriz de indicadores de la medición, para dar a conocer la metodología de evaluación al interior de la Veeduría Distrital. *Se realizó la última revisión de la matriz de indicadores de evaluación entregada por Transparencia por Colombia en el marco del Convenio de Asociación No. 206 de 2016 y se actualizó la matriz de síntesis sobre los indicadores."/>
  </r>
  <r>
    <n v="2030981987"/>
    <n v="5"/>
    <x v="0"/>
    <s v="BMPT"/>
    <n v="2017"/>
    <s v="31/03/2017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9"/>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0.5"/>
    <n v="25"/>
    <n v="2"/>
    <n v="0"/>
    <n v="0"/>
    <n v="2"/>
    <n v="0"/>
    <n v="0"/>
    <n v="1"/>
    <n v="0"/>
    <n v="0"/>
    <n v="8"/>
    <n v="1.5"/>
    <n v="18.75"/>
    <n v="370000000"/>
    <n v="227583332"/>
    <n v="61.51"/>
    <n v="1034000000"/>
    <n v="766048933"/>
    <n v="74.09"/>
    <n v="1106000000"/>
    <n v="0"/>
    <n v="0"/>
    <n v="314000000"/>
    <n v="0"/>
    <n v="0"/>
    <n v="642000000"/>
    <n v="0"/>
    <n v="0"/>
    <n v="3466000000"/>
    <n v="993632265"/>
    <n v="28.67"/>
    <s v="VIGENCIA (a 31/03/2017): En lo corrido de la vigencia, se ha trabajado paralelamente en el diseño y construcción de cuatro herramientas:*Planes Anticorrupción: Se realizó una consolidación de calificaciones particulares y agregadas de la evaluación PAAC 2016, para la construcción de los documentos metodológicos y de análisis de resultados y se revisaron  los PAAC 2017, que corresponde a la Fase de Publicidad cuyo resultados fueron consolidados y calculados para generar calificaciones. *Talento Humano: Se presentó el documento &quot;Propuesta de recomendaciones para la gestión en valores públicos del talento humano en el Distrito Capital&quot; que contiene revisión de la literatura y marco teórico, presentación del modelo conceptual y de gestión  de valores en el Distrito Capital. *Código de Ética: Se elaboró la propuesta Guía Metodológica para la Construcción de los Códigos de Ética en el Distrito, con el objetivo de construir una herramienta que le permita a las entidades distritales tener una orientación sobre los componentes que debe tener un código de ética y su importancia.  *Experiencias Exitosas: Se elaboró un documento metodológico de identificación y caracterización de experiencias exitosas en prevención de la corrupción, donde se caracterizaron diez riesgos de corrupción presentes en las dinámicas del Distrito a partir de los cuales se buscaron soluciones desarrolladas en otros territorios nacionales e internacionales. Algunas de las experiencias revisadas son: Canadá - Ley Federal de Rendición de Cuentas 2006, Sao Paulo -Encuentro Café Hacker Brasil 2013,  Medellín - Feria de la Transparencia en la Contratación Pública 2005, entre otras. De igual manera, se está trabajando en coordinación con el grupo de comunicaciones en un Decálogo Inspirador para dar a conocer estas buenas prácticas a las Entidades Distritales."/>
  </r>
  <r>
    <n v="2030981987"/>
    <n v="5"/>
    <x v="0"/>
    <s v="BMPT"/>
    <n v="2017"/>
    <s v="31/03/2017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9"/>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0.5"/>
    <n v="25"/>
    <n v="2"/>
    <n v="0"/>
    <n v="0"/>
    <n v="0"/>
    <n v="0"/>
    <n v="0"/>
    <n v="0"/>
    <n v="0"/>
    <n v="0"/>
    <n v="4"/>
    <n v="0.5"/>
    <n v="12.5"/>
    <n v="0"/>
    <n v="0"/>
    <n v="0"/>
    <n v="676000000"/>
    <n v="383261377"/>
    <n v="56.7"/>
    <n v="724000000"/>
    <n v="0"/>
    <n v="0"/>
    <n v="0"/>
    <n v="0"/>
    <n v="0"/>
    <n v="0"/>
    <n v="0"/>
    <n v="0"/>
    <n v="1400000000"/>
    <n v="383261377"/>
    <n v="27.38"/>
    <s v="VIGENCIA (a 31/03/2017): A la fecha se han adelantado las siguientes acciones con respecto al diseño e implementación de metodologías de evaluación y recomendaciones en materia de medidas anticorrupción, control social, petición y rendición de cuentas: 1. Evaluación de sistemas institucionales de servicio al ciudadano:  Se ajustó la metodología para la evaluación de los sistemas de servicio al ciudadano, incluyendo aspectos relacionados con la Ley de Transparencia y acceso a la información pública, como insumo para la elaboración de los Planes Anticorrupción y de Atención a la Ciudadanía, de las Entidades acompañadas en la presente vigencia. A continuación se detalla el avance del proceso de evaluación con cada una de las Entidades priorizadas: *Secretaría de Planeación: Se realizó levantamiento y tabulación de información general de la entidad, transparencia y acceso a la información. Se aplicaron encuestas a ciudadanos y a servidores públicos, y se radicó un derecho de petición como ejercicio de ciudadano. *Secretaría Distrital de Hábitat: Se realizó levantamiento de información general de la entidad y de transparencia y acceso a la información. *Alcaldías Locales de Antonio Nariño, Usaquén, Chapinero, Mártires Ciudad Bolívar y Fontibón: Se realizó levantamiento de información general de la entidad y se diligenció el formato de transparencia y acceso a la información. Se realizó una primera fase de ciudadano incognito y se radicó un derecho de petición como ejercicio complementario a la percepción del ciudadano incógnito. Se realizó una primera fase de encuestas de percepción ciudadana y se aplicaron encuestas a servidores públicos y se diligenciaron los formatos de Valoración de Talento Humano. 2. Estrategia de lenguaje claro:  Se socializó en los nodos sectoriales la información de la estrategia, se definieron preliminarmente las siguientes entidades: IDPAC, IDRD, Canal Capital, OFB, Transmilenio, IDU, Unidad de Mantenimiento Vial, IPES y Secretaría de Desa"/>
  </r>
  <r>
    <n v="2030981987"/>
    <n v="5"/>
    <x v="0"/>
    <s v="BMPT"/>
    <n v="2017"/>
    <s v="31/03/2017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4"/>
    <n v="1"/>
    <s v="Diseñar Y Operar 1 Laboratorio De Innovación Para La Gestión Pública Distrital."/>
    <n v="3"/>
    <s v="Creciente"/>
    <n v="1"/>
    <s v="En ejecucion"/>
    <n v="1"/>
    <n v="0.1"/>
    <n v="0.1"/>
    <n v="100"/>
    <n v="0.35"/>
    <n v="0.15"/>
    <n v="42.86"/>
    <n v="0.65"/>
    <n v="0"/>
    <n v="0"/>
    <n v="0.95"/>
    <n v="0"/>
    <n v="0"/>
    <n v="1"/>
    <n v="0"/>
    <n v="0"/>
    <s v="N/A"/>
    <s v="N/A"/>
    <s v="N/A"/>
    <n v="491000000"/>
    <n v="431016903"/>
    <n v="87.78"/>
    <n v="781000000"/>
    <n v="608831000"/>
    <n v="77.959999999999994"/>
    <n v="489000000"/>
    <n v="0"/>
    <n v="0"/>
    <n v="489000000"/>
    <n v="0"/>
    <n v="0"/>
    <n v="489000000"/>
    <n v="0"/>
    <n v="0"/>
    <n v="2739000000"/>
    <n v="1039847903"/>
    <n v="37.96"/>
    <s v="VIGENCIA (a 31/03/2017): *Se elaboró el guión pedagógico para el montaje de la Cátedra Ciro Angarita Barón &quot;Participación y control social para la construcción de paz&quot; y se conformó el 1er grupo que tomará la primera versión de la cátedra. *Se adelantaron reuniones virtuales y/o presenciales con Global Innovation Fund, Laboratorio Compartamos con Colombia, CAF, BID, Urban Glass UNHABITAT, APPiario, VIVELAB, FOMIN, IREKA Gobierno Vasco, INAP, CIDEU, entre otros, para identificar oportunidades de articulación y búsqueda de recursos para la implementación de soluciones a los retos de ciudad desarrollados desde la Mesa de Apoyo del LAB-Capital. *Se entregaron los contenidos del curso en Servicio al Ciudadano (módulo de lenguaje claro) como ejercicio de innovación pública. *Se realizaron reuniones de articulación con la Contraloría Distrital, IDIPRON y con la Bancada de Innovación del Concejo de Bogotá para la implementación del 1er curso virtual de innovación para servidores públicos de 2017.*Se participó en el seminario URAIA sobre innovación pública internacional, realizado en Madrid España, y se envío el documento para la inclusión de la VD y su Laboratorio en la lista de miembros de URAIA. *Se participó en taller del BID relacionado con procesos de Innovación Abierta, con el experto Carlos Guaipatin. *Se construyó el Directorio de Laboratorios de Innovación el cual contiene alrededor de 60 iniciativas a nivel mundial. *Se realizó el diseño del material gráfico y ejecución las actividades de socialización implementadas por el LABcapital en la Feria de Rendición de Cuentas que se llevó a cabo en la Veeduría Distrital el 24 de febrero de 2017. *Se realizó el levantamiento de información y sistematización del Mapa de Riesgos Estándar, diseñado por la Veeduría Delegada para la Contratación, seleccionado como proceso innovador y una buena práctica desarrollada por la Veeduría Delegada para la Contratación."/>
  </r>
  <r>
    <n v="2030981987"/>
    <n v="5"/>
    <x v="0"/>
    <s v="BMPT"/>
    <n v="2017"/>
    <s v="31/03/2017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4"/>
    <n v="2"/>
    <s v="Socializar 15 Iniciativas De Innovacion Implementadas Por Sector."/>
    <n v="1"/>
    <s v="Suma"/>
    <n v="1"/>
    <s v="En ejecucion"/>
    <n v="1"/>
    <n v="1"/>
    <n v="1"/>
    <n v="100"/>
    <n v="4"/>
    <n v="0.5"/>
    <n v="12.5"/>
    <n v="5"/>
    <n v="0"/>
    <n v="0"/>
    <n v="4"/>
    <n v="0"/>
    <n v="0"/>
    <n v="1"/>
    <n v="0"/>
    <n v="0"/>
    <n v="15"/>
    <n v="1.5"/>
    <n v="10"/>
    <n v="62000000"/>
    <n v="62000000"/>
    <n v="100"/>
    <n v="116294000"/>
    <n v="68294000"/>
    <n v="58.72"/>
    <n v="90000000"/>
    <n v="0"/>
    <n v="0"/>
    <n v="40000000"/>
    <n v="0"/>
    <n v="0"/>
    <n v="90000000"/>
    <n v="0"/>
    <n v="0"/>
    <n v="398294000"/>
    <n v="130294000"/>
    <n v="32.71"/>
    <s v="VIGENCIA (a 31/03/2017): Se contactaron las entidades Distritales de los retos seleccionados que han manifestado su interés en continuar trabajando en 2017. Las entidades son: Secretaría Distrital de la mujer, IDPAC, Secretaría de Planeación, Secretaría de Gobierno, Secretaría de Seguridad, Convivencia y Justicia, y Veeduría Distrital. Se proyectó el cronograma de las actividades relacionadas con la socialización de las iniciativas."/>
  </r>
  <r>
    <n v="2030981987"/>
    <n v="5"/>
    <x v="0"/>
    <s v="BMPT"/>
    <n v="2017"/>
    <s v="31/03/2017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14"/>
    <n v="3"/>
    <s v="Realizar 3 Evaluaciones De Politicas Publicas."/>
    <n v="1"/>
    <s v="Suma"/>
    <n v="1"/>
    <s v="En ejecucion"/>
    <n v="1"/>
    <n v="0.3"/>
    <n v="0.3"/>
    <n v="100"/>
    <n v="0.7"/>
    <n v="0"/>
    <n v="0"/>
    <n v="1"/>
    <n v="0"/>
    <n v="0"/>
    <n v="1"/>
    <n v="0"/>
    <n v="0"/>
    <n v="0"/>
    <n v="0"/>
    <n v="0"/>
    <n v="3"/>
    <n v="0.3"/>
    <n v="10"/>
    <n v="120000000"/>
    <n v="48071094"/>
    <n v="40.06"/>
    <n v="278000000"/>
    <n v="89760000"/>
    <n v="32.29"/>
    <n v="210000000"/>
    <n v="0"/>
    <n v="0"/>
    <n v="150000000"/>
    <n v="0"/>
    <n v="0"/>
    <n v="0"/>
    <n v="0"/>
    <n v="0"/>
    <n v="758000000"/>
    <n v="137831094"/>
    <n v="18.18"/>
    <s v="VIGENCIA (a 31/03/2017): *Se efectuó el proceso de edición para la publicación de los documentos &quot;Diagnóstico de evaluación de Políticas Públicas en el Distrito&quot; e &quot;Innovación en el Plan Distrital de Desarrollo 2016-2020&quot;. *Se realizó una reunión con delegada de la Secretaría Distrital de la Mujer en lo concerniente a la evaluación de la Política Pública Distrital de Mujeres y Género. *El 21 de marzo se realizó la socialización del estado de la Pública de Seguridad y Convivencia, con la Secretaría de Seguridad, Convivencia y Justicia. *Se realizaron videoconferencias con el Departamento Nacional de Planeación para conocer su experiencia en temas de evaluación de políticas públicas. *Se elaboró el documento técnico &quot;Análisis integración de herramientas innovadoras para la evaluación de políticas públicas&quot;."/>
  </r>
  <r>
    <n v="2030981987"/>
    <n v="5"/>
    <x v="0"/>
    <s v="BMPT"/>
    <n v="2017"/>
    <s v="31/03/2017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2030981987"/>
    <n v="5"/>
    <x v="0"/>
    <s v="BMPT"/>
    <n v="2017"/>
    <s v="31/03/2017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2030981987"/>
    <n v="5"/>
    <x v="0"/>
    <s v="BMPT"/>
    <n v="2017"/>
    <s v="31/03/2017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2030981987"/>
    <n v="5"/>
    <x v="0"/>
    <s v="BMPT"/>
    <n v="2017"/>
    <s v="31/03/2017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1"/>
    <s v="En ejecucion"/>
    <n v="1"/>
    <n v="100"/>
    <n v="0"/>
    <n v="0"/>
    <n v="0"/>
    <n v="0"/>
    <n v="0"/>
    <n v="0"/>
    <n v="0"/>
    <n v="0"/>
    <n v="0"/>
    <n v="0"/>
    <n v="0"/>
    <n v="0"/>
    <n v="0"/>
    <n v="0"/>
    <s v="N/A"/>
    <s v="N/A"/>
    <s v="N/A"/>
    <n v="151678835"/>
    <n v="126607823"/>
    <n v="83.47"/>
    <n v="0"/>
    <n v="0"/>
    <n v="0"/>
    <n v="0"/>
    <n v="0"/>
    <n v="0"/>
    <n v="0"/>
    <n v="0"/>
    <n v="0"/>
    <n v="0"/>
    <n v="0"/>
    <n v="0"/>
    <n v="151678835"/>
    <n v="126607823"/>
    <n v="83.47"/>
    <m/>
  </r>
  <r>
    <n v="2030981987"/>
    <n v="5"/>
    <x v="0"/>
    <s v="BMPT"/>
    <n v="2017"/>
    <s v="31/03/2017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2030981987"/>
    <n v="5"/>
    <x v="0"/>
    <s v="BMPT"/>
    <n v="2017"/>
    <s v="31/03/2017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3"/>
    <s v="Ampliar 2 Porcentaje El Número De Ciudadanos Atendidos En Los Equipamientos E Instancias  De Justicia Del Distrito"/>
    <n v="1"/>
    <s v="Suma"/>
    <n v="1"/>
    <s v="En ejecucion"/>
    <n v="1"/>
    <n v="2"/>
    <n v="0"/>
    <n v="0"/>
    <n v="2"/>
    <n v="0"/>
    <n v="0"/>
    <n v="0"/>
    <n v="0"/>
    <n v="0"/>
    <n v="0"/>
    <n v="0"/>
    <n v="0"/>
    <n v="0"/>
    <n v="0"/>
    <n v="0"/>
    <n v="2"/>
    <n v="0"/>
    <n v="0"/>
    <n v="10733333"/>
    <n v="10733333"/>
    <n v="100"/>
    <n v="0"/>
    <n v="0"/>
    <n v="0"/>
    <n v="0"/>
    <n v="0"/>
    <n v="0"/>
    <n v="0"/>
    <n v="0"/>
    <n v="0"/>
    <n v="0"/>
    <n v="0"/>
    <n v="0"/>
    <n v="10733333"/>
    <n v="10733333"/>
    <n v="100"/>
    <m/>
  </r>
  <r>
    <n v="2030981987"/>
    <n v="5"/>
    <x v="0"/>
    <s v="BMPT"/>
    <n v="2017"/>
    <s v="31/03/2017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2030981987"/>
    <n v="5"/>
    <x v="0"/>
    <s v="BMPT"/>
    <n v="2017"/>
    <s v="31/03/2017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2030981987"/>
    <n v="5"/>
    <x v="0"/>
    <s v="BMPT"/>
    <n v="2017"/>
    <s v="31/03/2017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7"/>
    <n v="1"/>
    <s v="Realizar 5 Estudios De Investigación Participativa Con Los Grupos Étnicos De La Ciudad, Que Generen Los  Productos Para Dar A Conocer, Al Interior De Los Pueblos Y Hacia La Ciudadanía En General, Los Procesos De Poblamiento Ancestral E Histórico De Las Etnias En  Bogotá."/>
    <n v="1"/>
    <s v="Suma"/>
    <n v="1"/>
    <s v="En ejecucion"/>
    <n v="1"/>
    <n v="1"/>
    <n v="1"/>
    <n v="100"/>
    <n v="0"/>
    <n v="0"/>
    <n v="0"/>
    <n v="0"/>
    <n v="0"/>
    <n v="0"/>
    <n v="0"/>
    <n v="0"/>
    <n v="0"/>
    <n v="0"/>
    <n v="0"/>
    <n v="0"/>
    <n v="5"/>
    <n v="1"/>
    <n v="20"/>
    <n v="50973748"/>
    <n v="50973748"/>
    <n v="100"/>
    <n v="0"/>
    <n v="0"/>
    <n v="0"/>
    <n v="0"/>
    <n v="0"/>
    <n v="0"/>
    <n v="0"/>
    <n v="0"/>
    <n v="0"/>
    <n v="0"/>
    <n v="0"/>
    <n v="0"/>
    <n v="50973748"/>
    <n v="50973748"/>
    <n v="100"/>
    <s v="RESERVAS (a 31/03/2017): CON LAS RESERVAS CONSTITUIDAS SE LOGRO ADELANTAR PRINCIPALMENTE EN LOS SIGUIENTES ASPECTOS: 1)  ESTUDIO DE INVESTIGACIÓN CON LOS FEUPOS ETNICOS 2) APOYO LOGISTICO PARA REALIZAR MONTAJE DEL CORREDOR FOTOGRAFICO LLEVADO ACABO EN EL MES DE MARZO"/>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7"/>
    <n v="2"/>
    <s v="Implementar 1 Cátedra De Derechos Étnicos Dirigida A Sensibilizar A La Ciudadanía Y Servidores Públicos Sobre Los Derechos Propios Y Los Aportes De Los Grupos Étnicos En La Conformación De Ciudad."/>
    <n v="1"/>
    <s v="Suma"/>
    <n v="1"/>
    <s v="En ejecucion"/>
    <n v="1"/>
    <n v="0.15"/>
    <n v="0.15"/>
    <n v="100"/>
    <n v="0"/>
    <n v="0"/>
    <n v="0"/>
    <n v="0"/>
    <n v="0"/>
    <n v="0"/>
    <n v="0"/>
    <n v="0"/>
    <n v="0"/>
    <n v="0"/>
    <n v="0"/>
    <n v="0"/>
    <n v="1"/>
    <n v="0.15"/>
    <n v="15"/>
    <n v="30644452"/>
    <n v="30644452"/>
    <n v="100"/>
    <n v="0"/>
    <n v="0"/>
    <n v="0"/>
    <n v="0"/>
    <n v="0"/>
    <n v="0"/>
    <n v="0"/>
    <n v="0"/>
    <n v="0"/>
    <n v="0"/>
    <n v="0"/>
    <n v="0"/>
    <n v="30644452"/>
    <n v="30644452"/>
    <n v="100"/>
    <s v="RESERVAS (a 31/03/2017): CON LOS RECURSOS SE LOGRO BRINDAR APOYO PARA  LA FORMULACIÓN DE LA CÁTEDRA DE DERECHOS ÉTNICO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7"/>
    <n v="3"/>
    <s v="Establecer 1 Estrategia De Seguimiento A La Implementación Y Efectividad De Las Políticas Públicas Étnicas Desarrolladas En El Distrito Capital."/>
    <n v="2"/>
    <s v="Constante"/>
    <n v="1"/>
    <s v="En ejecucion"/>
    <n v="1"/>
    <n v="1"/>
    <n v="1"/>
    <n v="100"/>
    <n v="0"/>
    <n v="0"/>
    <n v="0"/>
    <n v="0"/>
    <n v="0"/>
    <n v="0"/>
    <n v="0"/>
    <n v="0"/>
    <n v="0"/>
    <n v="0"/>
    <n v="0"/>
    <n v="0"/>
    <s v="N/A"/>
    <s v="N/A"/>
    <s v="N/A"/>
    <n v="190650250"/>
    <n v="190650250"/>
    <n v="100"/>
    <n v="0"/>
    <n v="0"/>
    <n v="0"/>
    <n v="0"/>
    <n v="0"/>
    <n v="0"/>
    <n v="0"/>
    <n v="0"/>
    <n v="0"/>
    <n v="0"/>
    <n v="0"/>
    <n v="0"/>
    <n v="190650250"/>
    <n v="190650250"/>
    <n v="100"/>
    <s v="RESERVAS (a 31/03/2017): LAS ACCIONES ADELANTADAS CON LAS RESERVAS CONSTITUIDAS SE CENTRANRON EN : 1)SEGUIMIENTO Y MONITOREO A LAS POLÍTICAS PÚBLICAS ÉTNICAS 2)APOYO TECNICO EN PLANES INTEGRALES PARA LOS GRUPOS ETNICOS 3)CONSTRUCCION DE LOS PLANES DE ACCIONES AFIRMATIVA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7"/>
    <n v="4"/>
    <s v="Generar 10 Espacios De   Atención Diferenciada Dirigidos Al Fortalecimiento De Procesos Participativos Y Organizativos, Con Miras A Incrementar Su Incidencia En La Vida Social, Cultural, Política Y Económica De La Ciudad."/>
    <n v="1"/>
    <s v="Suma"/>
    <n v="1"/>
    <s v="En ejecucion"/>
    <n v="1"/>
    <n v="2"/>
    <n v="2"/>
    <n v="100"/>
    <n v="0"/>
    <n v="0"/>
    <n v="0"/>
    <n v="0"/>
    <n v="0"/>
    <n v="0"/>
    <n v="0"/>
    <n v="0"/>
    <n v="0"/>
    <n v="0"/>
    <n v="0"/>
    <n v="0"/>
    <n v="10"/>
    <n v="2"/>
    <n v="20"/>
    <n v="500523561"/>
    <n v="499484597"/>
    <n v="99.79"/>
    <n v="0"/>
    <n v="0"/>
    <n v="0"/>
    <n v="0"/>
    <n v="0"/>
    <n v="0"/>
    <n v="0"/>
    <n v="0"/>
    <n v="0"/>
    <n v="0"/>
    <n v="0"/>
    <n v="0"/>
    <n v="500523561"/>
    <n v="499484597"/>
    <n v="99.79"/>
    <s v="RESERVAS (a 31/03/2017): LAS ACCIONES ADELANTADAS CON LAS RESERVAS CONSTITUIDAS SE CENTRANRON EN : 1) CONSOLIDACION DE ESPACIOS DE ATENCION DIFERENCIADA 2) APOYO EN EL PRIMER CONCURSO DE CRONICA DE LA HERENCIA AFRICANA 2)MANTENIMIENTO PREVENTIVO Y CORRECTIVO DE LAS INSTALACIONES DE LAS DEPENDENCIAS DEL NIVEL CENTRAL"/>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1"/>
    <s v="Implementar 5 Por Ciento Sistema Distrital De Derechos Humanos Y Política Distrital De Derechos Humanos"/>
    <n v="3"/>
    <s v="Creciente"/>
    <n v="1"/>
    <s v="En ejecucion"/>
    <n v="1"/>
    <n v="5"/>
    <n v="5"/>
    <n v="100"/>
    <n v="0"/>
    <n v="0"/>
    <n v="0"/>
    <n v="0"/>
    <n v="0"/>
    <n v="0"/>
    <n v="0"/>
    <n v="0"/>
    <n v="0"/>
    <n v="0"/>
    <n v="0"/>
    <n v="0"/>
    <s v="N/A"/>
    <s v="N/A"/>
    <s v="N/A"/>
    <n v="441470000"/>
    <n v="433462336"/>
    <n v="98.19"/>
    <n v="0"/>
    <n v="0"/>
    <n v="0"/>
    <n v="0"/>
    <n v="0"/>
    <n v="0"/>
    <n v="0"/>
    <n v="0"/>
    <n v="0"/>
    <n v="0"/>
    <n v="0"/>
    <n v="0"/>
    <n v="441470000"/>
    <n v="433462336"/>
    <n v="98.19"/>
    <s v="RESERVAS (a 31/03/2017): Los reservas constituidas han dado respaldo al proceso de construccion metodologico del sistema distrital de derechos humanos y de la politica distrital de derechos humano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2"/>
    <s v="Atender 350 Personas Para Garantizar Los Derechos A La Vida, Libertad, Integridad Y Seguridad, Impulsando Desde Los Territorios Planes De Prevención De Lideres Y Defensores De Derechos Humanos, Población Lgbti, Y Victimas De Trata"/>
    <n v="1"/>
    <s v="Suma"/>
    <n v="1"/>
    <s v="En ejecucion"/>
    <n v="1"/>
    <n v="350"/>
    <n v="248"/>
    <n v="70.86"/>
    <n v="0"/>
    <n v="0"/>
    <n v="0"/>
    <n v="0"/>
    <n v="0"/>
    <n v="0"/>
    <n v="0"/>
    <n v="0"/>
    <n v="0"/>
    <n v="0"/>
    <n v="0"/>
    <n v="0"/>
    <n v="2800"/>
    <n v="248"/>
    <n v="8.86"/>
    <n v="881818017"/>
    <n v="879957264"/>
    <n v="99.79"/>
    <n v="0"/>
    <n v="0"/>
    <n v="0"/>
    <n v="0"/>
    <n v="0"/>
    <n v="0"/>
    <n v="0"/>
    <n v="0"/>
    <n v="0"/>
    <n v="0"/>
    <n v="0"/>
    <n v="0"/>
    <n v="881818017"/>
    <n v="879957264"/>
    <n v="99.79"/>
    <s v="RESERVAS (a 31/03/2017): Los recursos girados han contribuido al proceso de implementacion del componente de prevencion y prevencion, asi como han brindado apoyo a procesos de administrativos y de planeacion.  La principal reserva se constituyo para BRINDAR MEDIDAS DE PREVENCIÓN Y ASISTENCIA CON ENFOQUE DIFERENCIAL A PERSONAS VÍCTIMAS DE AMENAZA, a traves del convenio suscrito con la CRUZ ROJA COLOMBIANA SECCIONAL CUNDINAMARCA Y BOGOTA."/>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3"/>
    <s v="Formar 1869 Personas A Través De Escenarios De Información, Sensibilización Y Capacitación, En Temas Relacionados Con Educación Para La Paz Y La Reconciliación."/>
    <n v="1"/>
    <s v="Suma"/>
    <n v="1"/>
    <s v="En ejecucion"/>
    <n v="1"/>
    <n v="700"/>
    <n v="1869"/>
    <n v="267"/>
    <n v="0"/>
    <n v="0"/>
    <n v="0"/>
    <n v="0"/>
    <n v="0"/>
    <n v="0"/>
    <n v="0"/>
    <n v="0"/>
    <n v="0"/>
    <n v="0"/>
    <n v="0"/>
    <n v="0"/>
    <n v="58000"/>
    <n v="1869"/>
    <n v="3.22"/>
    <n v="110000000"/>
    <n v="110000000"/>
    <n v="100"/>
    <n v="0"/>
    <n v="0"/>
    <n v="0"/>
    <n v="0"/>
    <n v="0"/>
    <n v="0"/>
    <n v="0"/>
    <n v="0"/>
    <n v="0"/>
    <n v="0"/>
    <n v="0"/>
    <n v="0"/>
    <n v="110000000"/>
    <n v="110000000"/>
    <n v="100"/>
    <s v="RESERVAS (a 31/03/2017): SE ENCUENTRA PENDIENTE EL GIRO CORRESPONDIENTE AL APOYO LOGÍSTICO PARA LAS ACTIVIDADES Y EVENTOS QUE REALIZAN LAS DEPENDENCIAS Y PROYECTOS DEL NIVEL CENTRAL"/>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4"/>
    <s v="Formar 58500 Personas En Escenarios Formales E Informales A Funcionarios Públicos, Miembros De La Policía, Ciudadanos De Grupos Étnicos, Religiosos Y Ciudadanía General En Derechos Humanos Para La Paz Y La Reconciliación  "/>
    <n v="1"/>
    <s v="Suma"/>
    <n v="1"/>
    <s v="En ejecucion"/>
    <n v="1"/>
    <n v="0"/>
    <n v="0"/>
    <n v="0"/>
    <n v="18334"/>
    <n v="4555"/>
    <n v="24.84"/>
    <n v="18333"/>
    <n v="0"/>
    <n v="0"/>
    <n v="18333"/>
    <n v="0"/>
    <n v="0"/>
    <n v="3500"/>
    <n v="0"/>
    <n v="0"/>
    <n v="58500"/>
    <n v="4555"/>
    <n v="7.79"/>
    <n v="0"/>
    <n v="0"/>
    <n v="0"/>
    <n v="1820450000"/>
    <n v="1104448500"/>
    <n v="60.67"/>
    <n v="1100000000"/>
    <n v="0"/>
    <n v="0"/>
    <n v="1100000000"/>
    <n v="0"/>
    <n v="0"/>
    <n v="700000000"/>
    <n v="0"/>
    <n v="0"/>
    <n v="4720450000"/>
    <n v="1104448500"/>
    <n v="23.4"/>
    <s v="VIGENCIA (a 31/03/2017): CANTIDAD DE PERSONAS CAPACITADAS EN EL TERRITORIO EN TEMAS DE DDHH"/>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5"/>
    <s v="Impulsar 30 Por Ciento De Las Acciones Tendientes Al Fortalecimiento De La Institucionalidad De Asuntos Religiosos"/>
    <n v="1"/>
    <s v="Suma"/>
    <n v="1"/>
    <s v="En ejecucion"/>
    <n v="1"/>
    <n v="30"/>
    <n v="30"/>
    <n v="100"/>
    <n v="0"/>
    <n v="0"/>
    <n v="0"/>
    <n v="0"/>
    <n v="0"/>
    <n v="0"/>
    <n v="0"/>
    <n v="0"/>
    <n v="0"/>
    <n v="0"/>
    <n v="0"/>
    <n v="0"/>
    <n v="100"/>
    <n v="30"/>
    <n v="30"/>
    <n v="22013000"/>
    <n v="22013000"/>
    <n v="100"/>
    <n v="0"/>
    <n v="0"/>
    <n v="0"/>
    <n v="0"/>
    <n v="0"/>
    <n v="0"/>
    <n v="0"/>
    <n v="0"/>
    <n v="0"/>
    <n v="0"/>
    <n v="0"/>
    <n v="0"/>
    <n v="22013000"/>
    <n v="22013000"/>
    <n v="100"/>
    <s v="RESERVAS (a 31/03/2017): LAS RESERVAS CONSTITUIDAS SE DESTINARON A BRINDAR APOYO LOGÍSTICO PARA LAS ACTIVIDADES Y EVENTOS QUE REALICEN LAS DEPENDENCIAS Y PROYECTOS DEL NIVEL CENTRAL"/>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6"/>
    <s v="Desarrollar 100 Por Ciento Del Procedimiento Metodológico Para Formular E Implementar El Sistema Y Política Distrital De Derechos Humanos, En Articulación Con El Plan Distrital De Prevención Y Protección."/>
    <n v="3"/>
    <s v="Creciente"/>
    <n v="1"/>
    <s v="En ejecucion"/>
    <n v="1"/>
    <n v="0"/>
    <n v="0"/>
    <n v="0"/>
    <n v="25"/>
    <n v="22"/>
    <n v="88"/>
    <n v="50"/>
    <n v="0"/>
    <n v="0"/>
    <n v="80"/>
    <n v="0"/>
    <n v="0"/>
    <n v="100"/>
    <n v="0"/>
    <n v="0"/>
    <s v="N/A"/>
    <s v="N/A"/>
    <s v="N/A"/>
    <n v="0"/>
    <n v="0"/>
    <n v="0"/>
    <n v="923645000"/>
    <n v="698345000"/>
    <n v="75.61"/>
    <n v="923645000"/>
    <n v="0"/>
    <n v="0"/>
    <n v="786000000"/>
    <n v="0"/>
    <n v="0"/>
    <n v="786000000"/>
    <n v="0"/>
    <n v="0"/>
    <n v="3419290000"/>
    <n v="698345000"/>
    <n v="20.420000000000002"/>
    <s v="VIGENCIA (a 31/03/2017): De acuerdo con la planificación del proceso de Sistema Distrital de Derechos Humanos y la politica distrital de derechos humanos, se ha logrado culminar la primera fase, a saber la de alistamiento para el caso de la politica y la de construccion del documento de proyecto de acuerdo distrital para el sistema."/>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7"/>
    <s v="Mantener 20 Localidades Que Manejan Líneas De Acción Relacionadas Con Derechos Humanos Y Que Adoptan El Plan De Prevención Y Protección"/>
    <n v="2"/>
    <s v="Constante"/>
    <n v="1"/>
    <s v="En ejecucion"/>
    <n v="1"/>
    <n v="0"/>
    <n v="0"/>
    <n v="0"/>
    <n v="20"/>
    <n v="20"/>
    <n v="100"/>
    <n v="20"/>
    <n v="0"/>
    <n v="0"/>
    <n v="20"/>
    <n v="0"/>
    <n v="0"/>
    <n v="20"/>
    <n v="0"/>
    <n v="0"/>
    <s v="N/A"/>
    <s v="N/A"/>
    <s v="N/A"/>
    <n v="0"/>
    <n v="0"/>
    <n v="0"/>
    <n v="171375000"/>
    <n v="46750000"/>
    <n v="27.28"/>
    <n v="171375000"/>
    <n v="0"/>
    <n v="0"/>
    <n v="171375000"/>
    <n v="0"/>
    <n v="0"/>
    <n v="171375000"/>
    <n v="0"/>
    <n v="0"/>
    <n v="685500000"/>
    <n v="46750000"/>
    <n v="6.82"/>
    <s v="VIGENCIA (a 31/03/2017): Durante el mes de marzo se avanzó en: 1. Diseño de la metodología de reporte de los planes de gestión de las Alcaldías Locales, sobre la meta de mantener o incrementar líneas en derechos humanos en sus POAI, 2. Reuniones bilaterales con los equipos de planeación, coordinador financiero y administrativo y gestores de calidad de las Alcaldías Locales para la aprobación de la identificación de las líneas en derechos humanos y la coordinación de la metodología de reporte, estando pendientes Bosa, Usaquén, Fontibón, Sumapaz, 3. Desarrollo de procesos de formación en derechos humanos a las Alcaldías Locales, y, 4. Para formalizar el proceso de interlocución con las Alcaldías Locales mediante memorando se informó sobre del proceso de reporte de las metas, especialmente la de mantener o incrementar las líneas en derechos humanos a cada localidad.  Por otra parte, se adelanto el proceso de VERIFICACION Y SEGUIMIENTO EN EL TERRIOTORIO DE  los Planes Operativos Anuales de Inversión Local (POAI) y los Planes Locales de Desarrollo las líneas o programas relacionados con Derechos Humano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0"/>
    <n v="0"/>
    <n v="100"/>
    <n v="0"/>
    <n v="0"/>
    <n v="100"/>
    <n v="0"/>
    <n v="0"/>
    <s v="N/A"/>
    <s v="N/A"/>
    <s v="N/A"/>
    <n v="0"/>
    <n v="0"/>
    <n v="0"/>
    <n v="1621771600"/>
    <n v="751410000"/>
    <n v="46.33"/>
    <n v="1218000000"/>
    <n v="0"/>
    <n v="0"/>
    <n v="1218000000"/>
    <n v="0"/>
    <n v="0"/>
    <n v="1218000000"/>
    <n v="0"/>
    <n v="0"/>
    <n v="5275771600"/>
    <n v="751410000"/>
    <n v="14.24"/>
    <s v="VIGENCIA (a 31/03/2017): 100% de los casos que han acudido a la Dirección de Derechos Humanos, atendidos de acuerdo con los procedimientos vigentes para la fecha de la recepción."/>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9"/>
    <s v="Implementar 80 Iniciativas Locales Formuladas Por Grupos Sociales De La Red Distrital De Derechos Humanos Para La Prevención O Protección De Derechos En Sus Territorios"/>
    <n v="1"/>
    <s v="Suma"/>
    <n v="1"/>
    <s v="En ejecucion"/>
    <n v="1"/>
    <n v="0"/>
    <n v="0"/>
    <n v="0"/>
    <n v="20"/>
    <n v="0"/>
    <n v="0"/>
    <n v="20"/>
    <n v="0"/>
    <n v="0"/>
    <n v="20"/>
    <n v="0"/>
    <n v="0"/>
    <n v="20"/>
    <n v="0"/>
    <n v="0"/>
    <n v="80"/>
    <n v="0"/>
    <n v="0"/>
    <n v="0"/>
    <n v="0"/>
    <n v="0"/>
    <n v="1408610000"/>
    <n v="1046950000"/>
    <n v="74.33"/>
    <n v="817169000"/>
    <n v="0"/>
    <n v="0"/>
    <n v="1072678940"/>
    <n v="0"/>
    <n v="0"/>
    <n v="1218000000"/>
    <n v="0"/>
    <n v="0"/>
    <n v="4516457940"/>
    <n v="1046950000"/>
    <n v="23.18"/>
    <s v="VIGENCIA (a 31/03/2017): LAS ACCIONES ADELANTADAS EN EL TERRITORIO SE CENTRAN EN EL PROCESO PREVIO DE PLANEACION Y ORGANIZACION PARA LA SELECCION DE LAS INICIATIVAS PARA LA PREVENCIÓN O PROTECCIÓN DE DERECHOS EN EL TERRITORIO Y LA VINCULACION DE LAS MISMAS A LA RED DISTRITAL DE DERECHOS HUMANOS  Por lo anterior, resulta clave aclarar que la Dirección de Convivencia y Dialogo Social se encuentra en fase de creación de la Red Distrital de Actores Sociales por los Derechos Humanos, también se encuentra en el proceso de identificación de iniciativas para la protección de derechos humanos.  Durante los meses de febrero y marzo se adelantaron las acciones respecto a las actividades de contextualización de la Red y la estructuración de sus componentes, junto con la identificación de las iniciativas y construcción de criterios de selección de las iniciativa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10"/>
    <s v="Realizar 100 Por Ciento De Las Acciones Tendientes Al Fortalecimiento De La Institucionalidad De Asuntos Religiosos"/>
    <n v="3"/>
    <s v="Creciente"/>
    <n v="1"/>
    <s v="En ejecucion"/>
    <n v="1"/>
    <n v="0"/>
    <n v="0"/>
    <n v="0"/>
    <n v="30"/>
    <n v="29"/>
    <n v="96.67"/>
    <n v="60"/>
    <n v="0"/>
    <n v="0"/>
    <n v="90"/>
    <n v="0"/>
    <n v="0"/>
    <n v="100"/>
    <n v="0"/>
    <n v="0"/>
    <s v="N/A"/>
    <s v="N/A"/>
    <s v="N/A"/>
    <n v="0"/>
    <n v="0"/>
    <n v="0"/>
    <n v="486860900"/>
    <n v="0"/>
    <n v="0"/>
    <n v="66000000"/>
    <n v="0"/>
    <n v="0"/>
    <n v="66000000"/>
    <n v="0"/>
    <n v="0"/>
    <n v="320679000"/>
    <n v="0"/>
    <n v="0"/>
    <n v="939539900"/>
    <n v="0"/>
    <n v="0"/>
    <s v="VIGENCIA (a 31/03/2017): La Subdirección de Asuntos de Libertad Religiosa y de Conciencia, durante el primer trimestre de 2017 avanzó en la construcción de un documento técnico que incluye recursos humanos, sociales y recursos físicos para la constituir un sistema en redes entre las distintas iglesias de la ciudad y sus proyectos sociales.  ES PERTINENTE ACLARA QUE NO SE HA DADO INICIO AL PROCESO DE CONTRATACION PARA EL CUMPLIMIENTO DE ESTA META.  Por otra parte el avance se sustenta en el progreso de las diferentes metas plan de desarollo asociada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11"/>
    <s v="Implementar 100 Por Ciento Actividades De La Sdg Correspondientes A Los Planes De Acciones Afirmativas Para Grupos Étnicos Del Distrito"/>
    <n v="3"/>
    <s v="Creciente"/>
    <n v="1"/>
    <s v="En ejecucion"/>
    <n v="1"/>
    <n v="0"/>
    <n v="0"/>
    <n v="0"/>
    <n v="20"/>
    <n v="4"/>
    <n v="20"/>
    <n v="40"/>
    <n v="0"/>
    <n v="0"/>
    <n v="80"/>
    <n v="0"/>
    <n v="0"/>
    <n v="100"/>
    <n v="0"/>
    <n v="0"/>
    <s v="N/A"/>
    <s v="N/A"/>
    <s v="N/A"/>
    <n v="0"/>
    <n v="0"/>
    <n v="0"/>
    <n v="648725000"/>
    <n v="525725000"/>
    <n v="81.040000000000006"/>
    <n v="373274000"/>
    <n v="0"/>
    <n v="0"/>
    <n v="335946060"/>
    <n v="0"/>
    <n v="0"/>
    <n v="335946000"/>
    <n v="0"/>
    <n v="0"/>
    <n v="1693891060"/>
    <n v="525725000"/>
    <n v="31.04"/>
    <s v="VIGENCIA (a 31/03/2017):  La Subdirección de Asuntos Étnicos en el primer trimestre de 2017 culminó, para los tres planes integrales de acciones afirmativas, la fase 1 correspondiente a definir la agenda pública de los tres (3) planes."/>
  </r>
  <r>
    <n v="2030981987"/>
    <n v="5"/>
    <x v="0"/>
    <s v="BMPT"/>
    <n v="2017"/>
    <s v="31/03/2017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8"/>
    <n v="12"/>
    <s v="Crear 10 Espacios Para El Fortalecimiento De Procesos Participativos Y Organizativos, Con Miras A Incrementar Su Incidencia En La Vida Social, Cultural, Política Y Económica De La Ciudad."/>
    <n v="3"/>
    <s v="Creciente"/>
    <n v="1"/>
    <s v="En ejecucion"/>
    <n v="1"/>
    <n v="0"/>
    <n v="0"/>
    <n v="0"/>
    <n v="5"/>
    <n v="3"/>
    <n v="60"/>
    <n v="8"/>
    <n v="0"/>
    <n v="0"/>
    <n v="9"/>
    <n v="0"/>
    <n v="0"/>
    <n v="10"/>
    <n v="0"/>
    <n v="0"/>
    <s v="N/A"/>
    <s v="N/A"/>
    <s v="N/A"/>
    <n v="0"/>
    <n v="0"/>
    <n v="0"/>
    <n v="1618562500"/>
    <n v="152907259"/>
    <n v="9.4499999999999993"/>
    <n v="1830537000"/>
    <n v="0"/>
    <n v="0"/>
    <n v="1500000000"/>
    <n v="0"/>
    <n v="0"/>
    <n v="1500000000"/>
    <n v="0"/>
    <n v="0"/>
    <n v="6449099500"/>
    <n v="152907259"/>
    <n v="2.37"/>
    <s v="VIGENCIA (a 31/03/2017): Para el primer trimestre se cuenta con 3 espacios de atención diferenciada, de los cuales 2 son espacios que continúan de 2016 pero cuya operación requiere de recursos de inversión 2017, y un (1) espacio si proviene de la apertura de oferta adicional."/>
  </r>
  <r>
    <n v="2030981987"/>
    <n v="5"/>
    <x v="0"/>
    <s v="BMPT"/>
    <n v="2017"/>
    <s v="31/03/2017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0"/>
    <n v="1"/>
    <s v="Realizar 1 Plan Estratégico De Comunicaciones (En Las Etapas De Diseño E Implementación), Que Se Articule Con La Gestión Realizada Desde Los Procesos."/>
    <n v="2"/>
    <s v="Constante"/>
    <n v="1"/>
    <s v="En ejecucion"/>
    <n v="1"/>
    <n v="1"/>
    <n v="0.64"/>
    <n v="64"/>
    <n v="1"/>
    <n v="0.25"/>
    <n v="25"/>
    <n v="1"/>
    <n v="0"/>
    <n v="0"/>
    <n v="1"/>
    <n v="0"/>
    <n v="0"/>
    <n v="1"/>
    <n v="0"/>
    <n v="0"/>
    <s v="N/A"/>
    <s v="N/A"/>
    <s v="N/A"/>
    <n v="200363320"/>
    <n v="200363320"/>
    <n v="100"/>
    <n v="468690000"/>
    <n v="305897000"/>
    <n v="65.27"/>
    <n v="920000000"/>
    <n v="0"/>
    <n v="0"/>
    <n v="920000000"/>
    <n v="0"/>
    <n v="0"/>
    <n v="920000000"/>
    <n v="0"/>
    <n v="0"/>
    <n v="3429053320"/>
    <n v="506260320"/>
    <n v="14.76"/>
    <s v="VIGENCIA (a 31/03/2017): e realizó la implementación de la fase de expectativa de la campaña ¿Gobierno Pasa la Voz¿, la cual hace parte integral de la ¿Estrategia de Comunicación en Cascada¿.  Se realizó revisión y ajustes a la estrategia de comunicación en cascada.   - Se realizó actualización de información en todos los canales institucionales de la entidad (internos y externos).  - Se realizó actualización en las redes sociales institucionales.  - Se inició la elaboración del plan de medios que acompañará los programas, proyectos e iniciativas de las diferentes dependencias y procesos institucionales, el cual se definirá completamente tan pronto como se concreten que recursos se le asignarán al mismo.  - Se inició la revisión de los instrumentos para la evaluación del impacto y la efectividad de los contenidos y medios de comunicación institucionales en el cliente interno.  - Se dio inicio al diseño de la campaña de Transparencia."/>
  </r>
  <r>
    <n v="2030981987"/>
    <n v="5"/>
    <x v="0"/>
    <s v="BMPT"/>
    <n v="2017"/>
    <s v="31/03/2017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0"/>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0.25"/>
    <n v="25"/>
    <n v="1"/>
    <n v="0"/>
    <n v="0"/>
    <n v="1"/>
    <n v="0"/>
    <n v="0"/>
    <n v="1"/>
    <n v="0"/>
    <n v="0"/>
    <s v="N/A"/>
    <s v="N/A"/>
    <s v="N/A"/>
    <n v="111669993"/>
    <n v="111669993"/>
    <n v="100"/>
    <n v="635850000"/>
    <n v="615916667"/>
    <n v="96.87"/>
    <n v="920000000"/>
    <n v="0"/>
    <n v="0"/>
    <n v="920000000"/>
    <n v="0"/>
    <n v="0"/>
    <n v="920000000"/>
    <n v="0"/>
    <n v="0"/>
    <n v="3507519993"/>
    <n v="727586660"/>
    <n v="20.74"/>
    <s v="VIGENCIA (a 31/03/2017): Levantamiento de los trámites susceptibles de racionalizar.  Para el periodo respectivo la Oficina Asesora de Planeación realiza la revisión de los procedimientos regulados (trámites) cuyo resultado es la presentación del inventario de trámites actualizados.  - Reporte de la estrategia de racionalización de trámites al SUIT (Sistema Único de Información de Trámites  - Se priorizan los trámites susceptibles de racionalizar, teniendo como criterio aquellos que corresponden a Inspección, Vigilancia y Control, mediante acciones de racionalización tecnológica. Los principales avances y logros para el trimestre reportado, se enuncian a continuación:  - Diseño de la estrategia de racionalización de trámites - Levantamiento de los trámites susceptibles de racionalizar - Priorización de los trámites a racionalizar"/>
  </r>
  <r>
    <n v="2030981987"/>
    <n v="5"/>
    <x v="0"/>
    <s v="BMPT"/>
    <n v="2017"/>
    <s v="31/03/2017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0"/>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06"/>
    <n v="24"/>
    <n v="0.5"/>
    <n v="0"/>
    <n v="0"/>
    <n v="0.75"/>
    <n v="0"/>
    <n v="0"/>
    <n v="1"/>
    <n v="0"/>
    <n v="0"/>
    <s v="N/A"/>
    <s v="N/A"/>
    <s v="N/A"/>
    <n v="0"/>
    <n v="0"/>
    <n v="0"/>
    <n v="1913126644"/>
    <n v="1746150000"/>
    <n v="91.27"/>
    <n v="690000000"/>
    <n v="0"/>
    <n v="0"/>
    <n v="690000000"/>
    <n v="0"/>
    <n v="0"/>
    <n v="690000000"/>
    <n v="0"/>
    <n v="0"/>
    <n v="3983126644"/>
    <n v="1746150000"/>
    <n v="43.84"/>
    <s v="VIGENCIA (a 31/03/2017):  Definición del esquema metodológico para la adecuación de las herramientas de gestión de la entidad a los cambios en la plataforma estratégica y el modelo de operación por procesos   - Avance en la articulación y el esquema de trabajo con los referentes de alcaldías locales y procesos de nivel central   - Avances en la articulación de nivel central y alcaldías locales en la definición de las metas de gestión de la vigencia 2017  - Consolidación de las metas de mejora al interior de los planes de gestión de los procesos de la Entidad, que apalancan el compromiso de todos los niveles de la organización en el sostenimiento de las herramientas de gestión"/>
  </r>
  <r>
    <n v="2030981987"/>
    <n v="5"/>
    <x v="0"/>
    <s v="BMPT"/>
    <n v="2017"/>
    <s v="31/03/2017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0"/>
    <n v="4"/>
    <s v="Realizar 100 Por Ciento De Acciones Programadas En La Vigencia Para El Fortalecimiento De Las Áreas De Apoyo En Aras Del Cumplimiento De La Misionalidad De La Entidad."/>
    <n v="2"/>
    <s v="Constante"/>
    <n v="1"/>
    <s v="En ejecucion"/>
    <n v="1"/>
    <n v="0"/>
    <n v="0"/>
    <n v="0"/>
    <n v="100"/>
    <n v="18"/>
    <n v="18"/>
    <n v="100"/>
    <n v="0"/>
    <n v="0"/>
    <n v="100"/>
    <n v="0"/>
    <n v="0"/>
    <n v="100"/>
    <n v="0"/>
    <n v="0"/>
    <s v="N/A"/>
    <s v="N/A"/>
    <s v="N/A"/>
    <n v="0"/>
    <n v="0"/>
    <n v="0"/>
    <n v="2232442356"/>
    <n v="2084473161"/>
    <n v="93.37"/>
    <n v="1610000000"/>
    <n v="0"/>
    <n v="0"/>
    <n v="1610000000"/>
    <n v="0"/>
    <n v="0"/>
    <n v="1610000000"/>
    <n v="0"/>
    <n v="0"/>
    <n v="7062442356"/>
    <n v="2084473161"/>
    <n v="29.51"/>
    <s v="VIGENCIA (a 31/03/2017): Desarrollo de los planes de gestión correspondientes a las áreas de apoyo (Dirección Jurídica, Dirección de contratación, Oficina de Asuntos Disciplinarios, Dirección de Gestión del Talento Humano, Dirección Financiera, Dirección Administrativa) para desarrollar los diferentes procesos y procedimiento, y con ello dar cumplimiento al objetivo de Adquirir, suministrar y administrar los bienes y servicios que la entidad requiere para el cabal cumplimiento de su misión, a través de la eficiente ejecución de los recursos financieros."/>
  </r>
  <r>
    <n v="2030981987"/>
    <n v="5"/>
    <x v="0"/>
    <s v="BMPT"/>
    <n v="2017"/>
    <s v="31/03/2017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0"/>
    <n v="5"/>
    <s v="Implementar 100 Por Ciento El Sistema Integrado De Gestión Con Todos Los Requisitos De Los Subsistemas Que Lo Conforman, Mejorando Los Procesos De La Entidad."/>
    <n v="3"/>
    <s v="Creciente"/>
    <n v="1"/>
    <s v="En ejecucion"/>
    <n v="1"/>
    <n v="75"/>
    <n v="74.3"/>
    <n v="99.07"/>
    <n v="0"/>
    <n v="0"/>
    <n v="0"/>
    <n v="0"/>
    <n v="0"/>
    <n v="0"/>
    <n v="0"/>
    <n v="0"/>
    <n v="0"/>
    <n v="0"/>
    <n v="0"/>
    <n v="0"/>
    <s v="N/A"/>
    <s v="N/A"/>
    <s v="N/A"/>
    <n v="1646671930"/>
    <n v="1644302217"/>
    <n v="99.86"/>
    <n v="0"/>
    <n v="0"/>
    <n v="0"/>
    <n v="0"/>
    <n v="0"/>
    <n v="0"/>
    <n v="0"/>
    <n v="0"/>
    <n v="0"/>
    <n v="0"/>
    <n v="0"/>
    <n v="0"/>
    <n v="1646671930"/>
    <n v="1644302217"/>
    <n v="99.86"/>
    <m/>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1"/>
    <s v="Elaborar 4 Documentos Para Implementar El Modelo Gestión De Ti Dentro De La Entidad."/>
    <n v="1"/>
    <s v="Suma"/>
    <n v="1"/>
    <s v="En ejecucion"/>
    <n v="1"/>
    <n v="0"/>
    <n v="0"/>
    <n v="0"/>
    <n v="4"/>
    <n v="0"/>
    <n v="0"/>
    <n v="0"/>
    <n v="0"/>
    <n v="0"/>
    <n v="0"/>
    <n v="0"/>
    <n v="0"/>
    <n v="0"/>
    <n v="0"/>
    <n v="0"/>
    <n v="4"/>
    <n v="0"/>
    <n v="0"/>
    <n v="0"/>
    <n v="0"/>
    <n v="0"/>
    <n v="200000000"/>
    <n v="0"/>
    <n v="0"/>
    <n v="0"/>
    <n v="0"/>
    <n v="0"/>
    <n v="0"/>
    <n v="0"/>
    <n v="0"/>
    <n v="0"/>
    <n v="0"/>
    <n v="0"/>
    <n v="200000000"/>
    <n v="0"/>
    <n v="0"/>
    <s v="VIGENCIA (a 31/03/2017): NO SE HA DADO INICIO AL PROCESO DE CONTRATACION PARA EL CUMPLIMIENTO DE ESTA META"/>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3"/>
    <s v="Mejorar 9 Sistemas De Información Que Apoyan Los Procesos De La Entidad."/>
    <n v="2"/>
    <s v="Constante"/>
    <n v="1"/>
    <s v="En ejecucion"/>
    <n v="1"/>
    <n v="9"/>
    <n v="9"/>
    <n v="100"/>
    <n v="0"/>
    <n v="0"/>
    <n v="0"/>
    <n v="0"/>
    <n v="0"/>
    <n v="0"/>
    <n v="0"/>
    <n v="0"/>
    <n v="0"/>
    <n v="0"/>
    <n v="0"/>
    <n v="0"/>
    <s v="N/A"/>
    <s v="N/A"/>
    <s v="N/A"/>
    <n v="374476667"/>
    <n v="373476667"/>
    <n v="99.73"/>
    <n v="0"/>
    <n v="0"/>
    <n v="0"/>
    <n v="0"/>
    <n v="0"/>
    <n v="0"/>
    <n v="0"/>
    <n v="0"/>
    <n v="0"/>
    <n v="0"/>
    <n v="0"/>
    <n v="0"/>
    <n v="374476667"/>
    <n v="373476667"/>
    <n v="99.73"/>
    <s v="RESERVAS (a 31/03/2017): CON LAS RESERVAS CONSTITUIDAS SE HA LOGRADO BRINDAR APOYO Y SOPORTE A LOS DIFERENTES SISTEMAS DE INFORMACION DE LA SECRETARIA DE GOBIERNO"/>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4"/>
    <s v="Implementar 1 Programa De Renovación Tecnológica Para Fortalecer Los Procesos De La Entidad."/>
    <n v="2"/>
    <s v="Constante"/>
    <n v="1"/>
    <s v="En ejecucion"/>
    <n v="1"/>
    <n v="1"/>
    <n v="1"/>
    <n v="100"/>
    <n v="0"/>
    <n v="0"/>
    <n v="0"/>
    <n v="0"/>
    <n v="0"/>
    <n v="0"/>
    <n v="0"/>
    <n v="0"/>
    <n v="0"/>
    <n v="0"/>
    <n v="0"/>
    <n v="0"/>
    <s v="N/A"/>
    <s v="N/A"/>
    <s v="N/A"/>
    <n v="3453873333"/>
    <n v="3453865346"/>
    <n v="100"/>
    <n v="0"/>
    <n v="0"/>
    <n v="0"/>
    <n v="0"/>
    <n v="0"/>
    <n v="0"/>
    <n v="0"/>
    <n v="0"/>
    <n v="0"/>
    <n v="0"/>
    <n v="0"/>
    <n v="0"/>
    <n v="3453873333"/>
    <n v="3453865346"/>
    <n v="100"/>
    <s v="RESERVAS (a 31/03/2017): CON LAS RESERVAS CONSTITUIDAS SE HA LOGRADO BRINDAR APOYO AL PROCESO DE EJECUCION DEL PROGRAMA DE RENOVACION TECNOLOGICA"/>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5"/>
    <s v="Mejorar .05 Indice De Disponibilidad De Los Servicios Tecnológicos De La Entidad."/>
    <n v="3"/>
    <s v="Creciente"/>
    <n v="1"/>
    <s v="En ejecucion"/>
    <n v="1"/>
    <n v="0.01"/>
    <n v="0.01"/>
    <n v="100"/>
    <n v="0"/>
    <n v="0"/>
    <n v="0"/>
    <n v="0"/>
    <n v="0"/>
    <n v="0"/>
    <n v="0"/>
    <n v="0"/>
    <n v="0"/>
    <n v="0"/>
    <n v="0"/>
    <n v="0"/>
    <s v="N/A"/>
    <s v="N/A"/>
    <s v="N/A"/>
    <n v="182900000"/>
    <n v="182900000"/>
    <n v="100"/>
    <n v="0"/>
    <n v="0"/>
    <n v="0"/>
    <n v="0"/>
    <n v="0"/>
    <n v="0"/>
    <n v="0"/>
    <n v="0"/>
    <n v="0"/>
    <n v="0"/>
    <n v="0"/>
    <n v="0"/>
    <n v="182900000"/>
    <n v="182900000"/>
    <n v="100"/>
    <s v="RESERVAS (a 31/03/2017): LOS RECURSOS HAN SIDO ORIENTADOS A MEJORAR EL INDICE DE DISPONIBILIDA DE LOS SERVICIOS TECNOLOGICOS DE LA SECRETARIA DISTRITAL DE GOBIERNO"/>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7"/>
    <s v="Implementar 1  Metodología De Mejores Prácticas En Gestión De Servicios (Itil)."/>
    <n v="1"/>
    <s v="Suma"/>
    <n v="1"/>
    <s v="En ejecucion"/>
    <n v="1"/>
    <n v="0"/>
    <n v="0"/>
    <n v="0"/>
    <n v="1"/>
    <n v="0"/>
    <n v="0"/>
    <n v="0"/>
    <n v="0"/>
    <n v="0"/>
    <n v="0"/>
    <n v="0"/>
    <n v="0"/>
    <n v="0"/>
    <n v="0"/>
    <n v="0"/>
    <n v="1"/>
    <n v="0"/>
    <n v="0"/>
    <n v="0"/>
    <n v="0"/>
    <n v="0"/>
    <n v="621000000"/>
    <n v="45000000"/>
    <n v="7.25"/>
    <n v="0"/>
    <n v="0"/>
    <n v="0"/>
    <n v="0"/>
    <n v="0"/>
    <n v="0"/>
    <n v="0"/>
    <n v="0"/>
    <n v="0"/>
    <n v="621000000"/>
    <n v="45000000"/>
    <n v="7.25"/>
    <s v="VIGENCIA (a 31/03/2017): SE HA ADELANTADO EL PROCESO DE CONTRATACION ORIENTADO A BRINDAR EL APOYO A LA METODOLOGIA ITIL.  SIN EMBARGO ES PERTINENTE INDICAR QUE LA METODOLOGIA SE SOPORTA SOBRE LA IMPLEMENTACION DE PROCESOS, PROCEDIMIENTOS Y PROTOCOLOS QUE ESTABLECEN MEJORES PRACTICAS PARA EL MANEJO DE  LOS SISTEMAS DE INFORMACION"/>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8"/>
    <s v="Implementar 1 Programa De Renovación Tecnológica Y De Alta Disponibilidad Para  Fortalecer Los Servicios  De La Entidad."/>
    <n v="2"/>
    <s v="Constante"/>
    <n v="1"/>
    <s v="En ejecucion"/>
    <n v="1"/>
    <n v="0"/>
    <n v="0"/>
    <n v="0"/>
    <n v="1"/>
    <n v="0"/>
    <n v="0"/>
    <n v="1"/>
    <n v="0"/>
    <n v="0"/>
    <n v="1"/>
    <n v="0"/>
    <n v="0"/>
    <n v="1"/>
    <n v="0"/>
    <n v="0"/>
    <s v="N/A"/>
    <s v="N/A"/>
    <s v="N/A"/>
    <n v="0"/>
    <n v="0"/>
    <n v="0"/>
    <n v="1285000000"/>
    <n v="161144500"/>
    <n v="12.54"/>
    <n v="2666312000"/>
    <n v="0"/>
    <n v="0"/>
    <n v="2655968000"/>
    <n v="0"/>
    <n v="0"/>
    <n v="1868328000"/>
    <n v="0"/>
    <n v="0"/>
    <n v="8475608000"/>
    <n v="161144500"/>
    <n v="1.9"/>
    <s v="VIGENCIA (a 31/03/2017): Durante el periodo se realizó el cargue de dos procesos de contratacion encaminados a la Renovación de Tecnología que son:  a) Objeto: ADQUISICIÓN, INSTALACIÓN, CONFIGURACIÓN Y PUESTA FUNCIONAMIENTO DE LOS EQUIPOS TECNOLÓGICOS PARA LAS DIFERENTES DEPENDENCIAS DE LA SECRETARIA DISTRITAL DE GOBIERNO  b) Objeto: ADQUIRIR DOS (2) LICENCIAS DEL TOAD ORACLE PROFESSIONAL EDITION PARA LA SECRETARÍA DISTRITAL DE GOBIERNO  Por otra parte, se realizó la contratación de 5 recursos humanos para soportar la renovación tecnologíca y la alta disponibilidad en la entidad."/>
  </r>
  <r>
    <n v="2030981987"/>
    <n v="5"/>
    <x v="0"/>
    <s v="BMPT"/>
    <n v="2017"/>
    <s v="31/03/2017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9"/>
    <n v="9"/>
    <s v="Fortalecer 1 Plataforma Tecnologica De La Secretaría Distrital De Gobierno."/>
    <n v="2"/>
    <s v="Constante"/>
    <n v="1"/>
    <s v="En ejecucion"/>
    <n v="1"/>
    <n v="0"/>
    <n v="0"/>
    <n v="0"/>
    <n v="1"/>
    <n v="0"/>
    <n v="0"/>
    <n v="1"/>
    <n v="0"/>
    <n v="0"/>
    <n v="1"/>
    <n v="0"/>
    <n v="0"/>
    <n v="1"/>
    <n v="0"/>
    <n v="0"/>
    <s v="N/A"/>
    <s v="N/A"/>
    <s v="N/A"/>
    <n v="0"/>
    <n v="0"/>
    <n v="0"/>
    <n v="3194000000"/>
    <n v="698364667"/>
    <n v="21.86"/>
    <n v="1833688000"/>
    <n v="0"/>
    <n v="0"/>
    <n v="1344032000"/>
    <n v="0"/>
    <n v="0"/>
    <n v="2131672000"/>
    <n v="0"/>
    <n v="0"/>
    <n v="8503392000"/>
    <n v="698364667"/>
    <n v="8.2100000000000009"/>
    <s v="VIGENCIA (a 31/03/2017): Durante el trimestre se realizaron trabajos encaminados al fortalecimiento de los siguientes Sistemas:  1. ENCUESTA UNICA 2. GESTOR DOCUMENTAL 3. JACD 4. SI ACTUA 5. SIAP 6. SI CAMBIO 7. SI CAPITAL 8. SIGOB 9. SIPSE"/>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7"/>
    <n v="1"/>
    <s v="Realizar 1 Plan De Modernización De Las Sedes De Las Alcaldías Locales Relacionado Con Equipos Tecnológicos Y Desarrollo De Infraestructura Física"/>
    <n v="3"/>
    <s v="Creciente"/>
    <n v="1"/>
    <s v="En ejecucion"/>
    <n v="1"/>
    <n v="0.1"/>
    <n v="0.1"/>
    <n v="100"/>
    <n v="0.12"/>
    <n v="0.1"/>
    <n v="83.33"/>
    <n v="0.2"/>
    <n v="0"/>
    <n v="0"/>
    <n v="0.6"/>
    <n v="0"/>
    <n v="0"/>
    <n v="1"/>
    <n v="0"/>
    <n v="0"/>
    <s v="N/A"/>
    <s v="N/A"/>
    <s v="N/A"/>
    <n v="42500000"/>
    <n v="42500000"/>
    <n v="100"/>
    <n v="1885084000"/>
    <n v="93742500"/>
    <n v="4.97"/>
    <n v="5783000000"/>
    <n v="0"/>
    <n v="0"/>
    <n v="5795800000"/>
    <n v="0"/>
    <n v="0"/>
    <n v="2804800000"/>
    <n v="0"/>
    <n v="0"/>
    <n v="16311184000"/>
    <n v="136242500"/>
    <n v="0.84"/>
    <s v="VIGENCIA (a 31/03/2017): 1. Seguimiento de convenios:  ¿ Se inició obra en la sede administrativa de Teusaquillo  ¿ Aprobación de la mayoría de análisis de precios unitarios no previstos de la sede administrativa de Usme.  ¿ Seguimiento de obra en la sede de ciudad bolívar, diseños eléctricos.  ¿ Terminación de obra de la nueva sede administrativa de Fontibón.   2. Construcción de 5 sedes: ¿ Proyecto de inversión de excedentes financieros ¿ Documento técnico del CONFIS  ¿ Mesas de trabajo con  las alcaldías locales de Puente Aranda y Tunjuelito, tema diseños nuevas sedes administrativas   3. Sedes en estudio y análisis de infraestructura: ¿ Diseño de Perfiles del personal para terminar de conformar el grupo de sedes.  ¿ Elaboración de documentos precontractuales con el fin de estructurar el estudio previo para la Adquisición de Videoconferencias para la Secretaría de Gobierno y las 20 Alcaldías Locales.   ¿ Se estableció la mesa de trabajo que va a llevar a cabo las diferentes tareas para estructurar e implementar el modelo SIPSE en las Alcaldías Locales, igualmente se estructura el proceso de selección, por medio del cual se escogerá."/>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7"/>
    <n v="2"/>
    <s v="Implementar 100 Por Ciento El Modelo De Gestión  Para Alcaldías Locales"/>
    <n v="3"/>
    <s v="Creciente"/>
    <n v="1"/>
    <s v="En ejecucion"/>
    <n v="1"/>
    <n v="10"/>
    <n v="10"/>
    <n v="100"/>
    <n v="25"/>
    <n v="14.5"/>
    <n v="58"/>
    <n v="50"/>
    <n v="0"/>
    <n v="0"/>
    <n v="75"/>
    <n v="0"/>
    <n v="0"/>
    <n v="100"/>
    <n v="0"/>
    <n v="0"/>
    <s v="N/A"/>
    <s v="N/A"/>
    <s v="N/A"/>
    <n v="769682100"/>
    <n v="759682100"/>
    <n v="98.7"/>
    <n v="2752478000"/>
    <n v="1132181667"/>
    <n v="41.13"/>
    <n v="5783000000"/>
    <n v="0"/>
    <n v="0"/>
    <n v="5795800000"/>
    <n v="0"/>
    <n v="0"/>
    <n v="2804800000"/>
    <n v="0"/>
    <n v="0"/>
    <n v="17905760100"/>
    <n v="1891863767"/>
    <n v="10.57"/>
    <m/>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7"/>
    <n v="3"/>
    <s v="Implementar 100 Por Ciento El Modelo De Contratación Basado En Resultados Para Alcaldías Locales"/>
    <n v="3"/>
    <s v="Creciente"/>
    <n v="1"/>
    <s v="En ejecucion"/>
    <n v="1"/>
    <n v="10"/>
    <n v="10"/>
    <n v="100"/>
    <n v="25"/>
    <n v="16.25"/>
    <n v="65"/>
    <n v="50"/>
    <n v="0"/>
    <n v="0"/>
    <n v="75"/>
    <n v="0"/>
    <n v="0"/>
    <n v="100"/>
    <n v="0"/>
    <n v="0"/>
    <s v="N/A"/>
    <s v="N/A"/>
    <s v="N/A"/>
    <n v="322150000"/>
    <n v="322150000"/>
    <n v="100"/>
    <n v="2525320000"/>
    <n v="974815500"/>
    <n v="38.6"/>
    <n v="2891400000"/>
    <n v="0"/>
    <n v="0"/>
    <n v="2897900000"/>
    <n v="0"/>
    <n v="0"/>
    <n v="1402400000"/>
    <n v="0"/>
    <n v="0"/>
    <n v="10039170000"/>
    <n v="1296965500"/>
    <n v="12.92"/>
    <m/>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7"/>
    <n v="4"/>
    <s v="Implementar 100 Por Ciento El Modelo De Seguimiento, Monitoreo Y Evaluación De Las Funciones De Los Alcaldes Locales Y De Las Alcaldías Locales"/>
    <n v="3"/>
    <s v="Creciente"/>
    <n v="1"/>
    <s v="En ejecucion"/>
    <n v="1"/>
    <n v="10"/>
    <n v="10"/>
    <n v="100"/>
    <n v="25"/>
    <n v="14.5"/>
    <n v="58"/>
    <n v="50"/>
    <n v="0"/>
    <n v="0"/>
    <n v="75"/>
    <n v="0"/>
    <n v="0"/>
    <n v="100"/>
    <n v="0"/>
    <n v="0"/>
    <s v="N/A"/>
    <s v="N/A"/>
    <s v="N/A"/>
    <n v="119000000"/>
    <n v="119000000"/>
    <n v="100"/>
    <n v="732910000"/>
    <n v="247417000"/>
    <n v="33.76"/>
    <n v="4337300000"/>
    <n v="0"/>
    <n v="0"/>
    <n v="4346800000"/>
    <n v="0"/>
    <n v="0"/>
    <n v="2103600000"/>
    <n v="0"/>
    <n v="0"/>
    <n v="11639610000"/>
    <n v="366417000"/>
    <n v="3.15"/>
    <m/>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7"/>
    <n v="5"/>
    <s v="Realizar 1 Proceso Para Fortalecer La Capacidad De Acción De Los Alcaldes Locales Frente A Las Funciones Relacionadas Con Inspección, Vigilancia Y Control"/>
    <n v="3"/>
    <s v="Creciente"/>
    <n v="1"/>
    <s v="En ejecucion"/>
    <n v="1"/>
    <n v="0.1"/>
    <n v="0.1"/>
    <n v="100"/>
    <n v="0.25"/>
    <n v="0.12"/>
    <n v="48"/>
    <n v="0.5"/>
    <n v="0"/>
    <n v="0"/>
    <n v="0.75"/>
    <n v="0"/>
    <n v="0"/>
    <n v="1"/>
    <n v="0"/>
    <n v="0"/>
    <s v="N/A"/>
    <s v="N/A"/>
    <s v="N/A"/>
    <n v="1890234566"/>
    <n v="1790716674"/>
    <n v="94.74"/>
    <n v="3585530000"/>
    <n v="982195000"/>
    <n v="27.39"/>
    <n v="7513082000"/>
    <n v="0"/>
    <n v="0"/>
    <n v="7534138000"/>
    <n v="0"/>
    <n v="0"/>
    <n v="2613896000"/>
    <n v="0"/>
    <n v="0"/>
    <n v="23136880566"/>
    <n v="2772911674"/>
    <n v="11.98"/>
    <s v="VIGENCIA (a 31/03/2017): La estrategia para fortalecer la capacidad de acción de los alcaldes locales frente a las funciones relacionadas con inspección, vigilancia y control, se desarrollará principalmente en 5 componentes, así:   1) DESCONGESTIÓN DE ACTUACIONES ADMINISTRATIVAS REPRESADAS (30%):   Avance del 0,12  2) ESPACIO PÚBLICO (20%): Avance del 0,12  3) FALLOS JUDICIALES (20%): Avance del 0,12  4) PREVENCION I.V.C. (20%):  Avance del 0,12  5) CONSEJO DE JUSTICIA (10%):  Avance del 0,12"/>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7"/>
    <n v="6"/>
    <s v="Realizar 1 Proceso Para Fortalecer La Capacidad Institucional De Las Inspecciones De Policía En El Marco De Sus Competencias."/>
    <n v="3"/>
    <s v="Creciente"/>
    <n v="1"/>
    <s v="En ejecucion"/>
    <n v="1"/>
    <n v="0"/>
    <n v="0"/>
    <n v="0"/>
    <n v="0.25"/>
    <n v="0.05"/>
    <n v="20"/>
    <n v="0.5"/>
    <n v="0"/>
    <n v="0"/>
    <n v="0.75"/>
    <n v="0"/>
    <n v="0"/>
    <n v="1"/>
    <n v="0"/>
    <n v="0"/>
    <s v="N/A"/>
    <s v="N/A"/>
    <s v="N/A"/>
    <n v="0"/>
    <n v="0"/>
    <n v="0"/>
    <n v="6063678000"/>
    <n v="759941500"/>
    <n v="12.53"/>
    <n v="2607218000"/>
    <n v="0"/>
    <n v="0"/>
    <n v="2608562000"/>
    <n v="0"/>
    <n v="0"/>
    <n v="2294504000"/>
    <n v="0"/>
    <n v="0"/>
    <n v="13573962000"/>
    <n v="759941500"/>
    <n v="5.6"/>
    <s v="VIGENCIA (a 31/03/2017): Se Proyectaron 2 procedimientos para implementar el Proceso Verbal  Inmediato dispuesto en la  Ley 1801 de 2016,  y un proceso con el fin de implementar  La Segunda Instancia Del Proceso Verbal Inmediato requerido por la Ley antes referenciada.  Se ha participado en la consolidación de los proyectos de Decretos necesarios, que deben ser expedidos en marco del Nuevo Código Nacional de Policía.  Se han proyectados las directrices necesarias en torno a la implementación del Código de Policía, para el efectivo funcionamiento de  las diferentes Inspecciones.  Se ha trabajado articuladamente de manera institucional, con el fin de hacer un estudio de cargas laborales para asumir el reto de fortalecimiento de personal en torno a las Inspecciones de Policía, tal y como lo dispone la Ley 1801 de 2016."/>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1"/>
    <s v="En ejecucion"/>
    <n v="1"/>
    <n v="1"/>
    <n v="1"/>
    <n v="100"/>
    <n v="0"/>
    <n v="0"/>
    <n v="0"/>
    <n v="0"/>
    <n v="0"/>
    <n v="0"/>
    <n v="0"/>
    <n v="0"/>
    <n v="0"/>
    <n v="0"/>
    <n v="0"/>
    <n v="0"/>
    <s v="N/A"/>
    <s v="N/A"/>
    <s v="N/A"/>
    <n v="62316667"/>
    <n v="62316667"/>
    <n v="100"/>
    <n v="0"/>
    <n v="0"/>
    <n v="0"/>
    <n v="0"/>
    <n v="0"/>
    <n v="0"/>
    <n v="0"/>
    <n v="0"/>
    <n v="0"/>
    <n v="0"/>
    <n v="0"/>
    <n v="0"/>
    <n v="62316667"/>
    <n v="62316667"/>
    <n v="100"/>
    <m/>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2"/>
    <s v="Realizar 1 Proceso De Fortalecimiento Para El Seguimiento Y Evaluación A Las Relaciones Políticas Con Los Actores Estratégicos, De Acuerdo Con La Estructura Y Los Planes Del Oap."/>
    <n v="2"/>
    <s v="Constante"/>
    <n v="1"/>
    <s v="En ejecucion"/>
    <n v="1"/>
    <n v="1"/>
    <n v="1"/>
    <n v="100"/>
    <n v="0"/>
    <n v="0"/>
    <n v="0"/>
    <n v="0"/>
    <n v="0"/>
    <n v="0"/>
    <n v="0"/>
    <n v="0"/>
    <n v="0"/>
    <n v="0"/>
    <n v="0"/>
    <n v="0"/>
    <s v="N/A"/>
    <s v="N/A"/>
    <s v="N/A"/>
    <n v="194420000"/>
    <n v="194420000"/>
    <n v="100"/>
    <n v="0"/>
    <n v="0"/>
    <n v="0"/>
    <n v="0"/>
    <n v="0"/>
    <n v="0"/>
    <n v="0"/>
    <n v="0"/>
    <n v="0"/>
    <n v="0"/>
    <n v="0"/>
    <n v="0"/>
    <n v="194420000"/>
    <n v="194420000"/>
    <n v="100"/>
    <m/>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02"/>
    <n v="10"/>
    <n v="0.8"/>
    <n v="0"/>
    <n v="0"/>
    <n v="0"/>
    <n v="0"/>
    <n v="0"/>
    <n v="0"/>
    <n v="0"/>
    <n v="0"/>
    <n v="2"/>
    <n v="1.02"/>
    <n v="51"/>
    <n v="51832917"/>
    <n v="51832917"/>
    <n v="100"/>
    <n v="35000000"/>
    <n v="22575000"/>
    <n v="64.510000000000005"/>
    <n v="33300000"/>
    <n v="0"/>
    <n v="0"/>
    <n v="0"/>
    <n v="0"/>
    <n v="0"/>
    <n v="0"/>
    <n v="0"/>
    <n v="0"/>
    <n v="120132917"/>
    <n v="74407917"/>
    <n v="61.94"/>
    <s v="VIGENCIA (a 31/03/2017): Para definir el alcance del apoyo a la realización de procesos electorales, es preciso tener en cuenta lo estipulado en el Decreto 2821 de 2013 en el que se crea la Comisión para la Coordinación y Seguimiento de los Procesos Electorales en el orden Distrita Como parte del Comité Electoral los diferentes órganos del Estado deberán colaborar armónicamente con las demás entidades para facilitar el ejercicio de sus funciones encaminadas a garantizar los comicios electorales."/>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1"/>
    <s v="En ejecucion"/>
    <n v="1"/>
    <n v="1"/>
    <n v="0.99"/>
    <n v="99"/>
    <n v="0"/>
    <n v="0"/>
    <n v="0"/>
    <n v="0"/>
    <n v="0"/>
    <n v="0"/>
    <n v="0"/>
    <n v="0"/>
    <n v="0"/>
    <n v="0"/>
    <n v="0"/>
    <n v="0"/>
    <s v="N/A"/>
    <s v="N/A"/>
    <s v="N/A"/>
    <n v="91367083"/>
    <n v="91266667"/>
    <n v="99.89"/>
    <n v="0"/>
    <n v="0"/>
    <n v="0"/>
    <n v="0"/>
    <n v="0"/>
    <n v="0"/>
    <n v="0"/>
    <n v="0"/>
    <n v="0"/>
    <n v="0"/>
    <n v="0"/>
    <n v="0"/>
    <n v="91367083"/>
    <n v="91266667"/>
    <n v="99.89"/>
    <m/>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5"/>
    <s v="Realizar 1 Proceso De Seguimiento A Las Relaciones Con Los Actores Relevantes Para La Formulación De Estrategias De Concertación Con Los Tomadores De Decisiones."/>
    <n v="2"/>
    <s v="Constante"/>
    <n v="1"/>
    <s v="En ejecucion"/>
    <n v="1"/>
    <n v="0"/>
    <n v="0"/>
    <n v="0"/>
    <n v="1"/>
    <n v="0.25"/>
    <n v="25"/>
    <n v="1"/>
    <n v="0"/>
    <n v="0"/>
    <n v="1"/>
    <n v="0"/>
    <n v="0"/>
    <n v="1"/>
    <n v="0"/>
    <n v="0"/>
    <s v="N/A"/>
    <s v="N/A"/>
    <s v="N/A"/>
    <n v="0"/>
    <n v="0"/>
    <n v="0"/>
    <n v="994875647"/>
    <n v="846695296"/>
    <n v="85.11"/>
    <n v="1246700000"/>
    <n v="0"/>
    <n v="0"/>
    <n v="1170000000"/>
    <n v="0"/>
    <n v="0"/>
    <n v="535000000"/>
    <n v="0"/>
    <n v="0"/>
    <n v="3946575647"/>
    <n v="846695296"/>
    <n v="21.45"/>
    <s v="VIGENCIA (a 31/03/2017): Si bien el reporte de los logros, avances, retrasos y beneficios se determinó en la meta Plan de Desarrollo No. 212, es válido señalar que se concibe el proceso de seguimiento a las relaciones con los actores relevantes para la formulación de estrategias de concertación con los tomadores de decisiones como las asesorías técnicas del Concejo de Bogotá, referidas al estudio y unificación de los conceptos a los proyectos de Acuerdo, de igual manera, a la preparación de los debates de control político que se realicen para atender las citaciones del Cabildo Distrital y que requiere la unificación de criterios en el ámbito institucional, interinstitucional y de sector."/>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6"/>
    <s v="Acompañar 14 Agendas Sobre  Procesos De Concertación Con Actores Políticos, Económicos Y Sociales Para Análisis Y Transformación De Problemas."/>
    <n v="1"/>
    <s v="Suma"/>
    <n v="1"/>
    <s v="En ejecucion"/>
    <n v="1"/>
    <n v="0"/>
    <n v="0"/>
    <n v="0"/>
    <n v="6"/>
    <n v="1"/>
    <n v="16.670000000000002"/>
    <n v="4"/>
    <n v="0"/>
    <n v="0"/>
    <n v="3"/>
    <n v="0"/>
    <n v="0"/>
    <n v="1"/>
    <n v="0"/>
    <n v="0"/>
    <n v="14"/>
    <n v="1"/>
    <n v="7.14"/>
    <n v="0"/>
    <n v="0"/>
    <n v="0"/>
    <n v="378746122"/>
    <n v="288804885"/>
    <n v="76.25"/>
    <n v="425250000"/>
    <n v="0"/>
    <n v="0"/>
    <n v="396000000"/>
    <n v="0"/>
    <n v="0"/>
    <n v="182000000"/>
    <n v="0"/>
    <n v="0"/>
    <n v="1381996122"/>
    <n v="288804885"/>
    <n v="20.9"/>
    <s v="VIGENCIA (a 31/03/2017): La agenda sobre procesos de concertación implica la formulación de un plan de acción por parte de la Dirección de Relaciones Políticas donde se identifiquen las problemáticas y temas a tratar por parte de la Administración Distrital en sesiones programadas con las Juntas Administradoras Locales. De acuerdo con las conclusiones y compromisos la Dirección de Relaciones Políticas se encargará de realizar el seguimiento y determinar el grado de cumplimiento de estos e informar de manera oportuna y periódica sobre los avances y resultados.  Respecto a las corporaciones de elección popular (Concejo de Bogotá, D.C. y Congreso de la República) el acompañamiento está determinado por la gestión que durante la vigencia se realice con cada Corporación, se incluirán proposiciones atendidas, debates a control político, audiencias públicas y foros que sean de interés para éstas."/>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7"/>
    <s v="Atender 12 Espacios Que Fomenten El Fortalecimiento De Las Relaciones Políticas Y La Integración Regional."/>
    <n v="1"/>
    <s v="Suma"/>
    <n v="1"/>
    <s v="En ejecucion"/>
    <n v="1"/>
    <n v="0"/>
    <n v="0"/>
    <n v="0"/>
    <n v="2"/>
    <n v="0.33"/>
    <n v="16.5"/>
    <n v="3"/>
    <n v="0"/>
    <n v="0"/>
    <n v="4"/>
    <n v="0"/>
    <n v="0"/>
    <n v="3"/>
    <n v="0"/>
    <n v="0"/>
    <n v="12"/>
    <n v="0.33"/>
    <n v="2.75"/>
    <n v="0"/>
    <n v="0"/>
    <n v="0"/>
    <n v="40139465"/>
    <n v="33000000"/>
    <n v="82.21"/>
    <n v="48500000"/>
    <n v="0"/>
    <n v="0"/>
    <n v="45000000"/>
    <n v="0"/>
    <n v="0"/>
    <n v="21000000"/>
    <n v="0"/>
    <n v="0"/>
    <n v="154639465"/>
    <n v="33000000"/>
    <n v="21.34"/>
    <s v="VIGENCIA (a 31/03/2017): Se Apoyaran procesos de asistencia técnica en el marco del Comité de Integración Territorial ¿CIT entre el Distrito Capital y sus municipios circunvecinos. Los municipios que son miembros del CIT son: Bogotá, La Calera, Sopó, Chía, Cota, Fusagasugá, Sibaté, Soacha, Mosquera, Cajicá, Zipacón, Zipaquirá, Tabio, Tocancipá, Madrid, Funza, Bojacá, Sesquilé, Choachí. Durante 2016 se expandió el área de influencia técnica, incluyendo a Guasca, Guatavita, Sesquile y Granada. De otra parte, ya se firmaron convenios de asistencia técnica con Soacha, Chía y La Calera."/>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8"/>
    <s v="Atender 100 Por Ciento De Los Conflictos Políticos, Económicos Y Sociales Con Los Actores Relevantes Identificados."/>
    <n v="3"/>
    <s v="Creciente"/>
    <n v="1"/>
    <s v="En ejecucion"/>
    <n v="1"/>
    <n v="0"/>
    <n v="0"/>
    <n v="0"/>
    <n v="100"/>
    <n v="99"/>
    <n v="99"/>
    <n v="100"/>
    <n v="0"/>
    <n v="0"/>
    <n v="100"/>
    <n v="0"/>
    <n v="0"/>
    <n v="100"/>
    <n v="0"/>
    <n v="0"/>
    <s v="N/A"/>
    <s v="N/A"/>
    <s v="N/A"/>
    <n v="0"/>
    <n v="0"/>
    <n v="0"/>
    <n v="156908818"/>
    <n v="129000000"/>
    <n v="82.21"/>
    <n v="190000000"/>
    <n v="0"/>
    <n v="0"/>
    <n v="177000000"/>
    <n v="0"/>
    <n v="0"/>
    <n v="82000000"/>
    <n v="0"/>
    <n v="0"/>
    <n v="605908818"/>
    <n v="129000000"/>
    <n v="21.29"/>
    <s v="VIGENCIA (a 31/03/2017): Para el caso particular de la SDG, se viene consolidando una dinámica de coordinación desde la DRP con las distintas dependencias de la Secretaría, en tanto se les invita a las mesas de Acuerdo a la competencia técnica en el tema y de esta manera se refleja ante los concejales el compromiso e interés de la SDG por atender los temas priorizados en su gestión como cabildantes."/>
  </r>
  <r>
    <n v="2030981987"/>
    <n v="5"/>
    <x v="0"/>
    <s v="BMPT"/>
    <n v="2017"/>
    <s v="31/03/2017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8"/>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0.76"/>
    <n v="25.33"/>
    <n v="2"/>
    <n v="0"/>
    <n v="0"/>
    <n v="4"/>
    <n v="0"/>
    <n v="0"/>
    <n v="1"/>
    <n v="0"/>
    <n v="0"/>
    <n v="10"/>
    <n v="0.76"/>
    <n v="7.6"/>
    <n v="0"/>
    <n v="0"/>
    <n v="0"/>
    <n v="294329948"/>
    <n v="241978517"/>
    <n v="82.21"/>
    <n v="356250000"/>
    <n v="0"/>
    <n v="0"/>
    <n v="331000000"/>
    <n v="0"/>
    <n v="0"/>
    <n v="155000000"/>
    <n v="0"/>
    <n v="0"/>
    <n v="1136579948"/>
    <n v="241978517"/>
    <n v="21.29"/>
    <s v="VIGENCIA (a 31/03/2017): Para el caso particular de la SDG, se viene consolidando una dinámica de coordinación desde la DRP con las distintas dependencias de la Secretaría, en tanto se les invita a las mesas de Acuerdo a la competencia técnica en el tema y de esta manera se refleja ante los concejales el compromiso e interés de la SDG por atender los temas priorizados en su gestión como cabildantes."/>
  </r>
  <r>
    <n v="2030981987"/>
    <n v="5"/>
    <x v="0"/>
    <s v="BMPT"/>
    <n v="2017"/>
    <s v="31/03/2017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6"/>
    <n v="4"/>
    <s v="Lograr El 10 % De Cobertura Con Medios Electronicos Para El Cumplimiento De Las Obligaciones Tributarias"/>
    <n v="1"/>
    <s v="Suma"/>
    <n v="1"/>
    <s v="En ejecucion"/>
    <n v="1"/>
    <n v="10"/>
    <n v="11.8"/>
    <n v="118"/>
    <n v="0"/>
    <n v="0"/>
    <n v="0"/>
    <n v="0"/>
    <n v="0"/>
    <n v="0"/>
    <n v="0"/>
    <n v="0"/>
    <n v="0"/>
    <n v="0"/>
    <n v="0"/>
    <n v="0"/>
    <n v="10"/>
    <n v="11.8"/>
    <n v="118"/>
    <n v="78287840"/>
    <n v="43189234"/>
    <n v="55.17"/>
    <n v="0"/>
    <n v="0"/>
    <n v="0"/>
    <n v="0"/>
    <n v="0"/>
    <n v="0"/>
    <n v="0"/>
    <n v="0"/>
    <n v="0"/>
    <n v="0"/>
    <n v="0"/>
    <n v="0"/>
    <n v="78287840"/>
    <n v="43189234"/>
    <n v="55.17"/>
    <s v="RESERVAS (a 31/03/2017): Para el cumplimiento de esta meta en el 2016, se proyectó como producto ¿Desarrollar una solución de servicio para web móvil - aplicación móvil¿, con la cual se dispusiera a los contribuyentes los trámites y servicios ofrecidos por la Secretaria Distrital de Hacienda.  Se establecieron los contenidos  y el menú de servicios que se va a disponer en la aplicación móvil, clasificándolos por el requisito de autenticación. En el primer trimestre de 2017, se trabajó en el diseño gráfico y pantallas para esta aplicación. Se esta trabajando en la conexión de la interfaz grafica con los aplicativos de información de la entidad, igualmente se ha trabajado en la relación de autenticación y zona segura. Una vez salga a producción Zona Segura la aplicación será dispuesta a la ciudadanía."/>
  </r>
  <r>
    <n v="2030981987"/>
    <n v="5"/>
    <x v="0"/>
    <s v="BMPT"/>
    <n v="2017"/>
    <s v="31/03/2017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6"/>
    <n v="5"/>
    <s v="Sensibilizar 445170 Contribuyentes Para Que Cumplan Oportunamente Las Obligaciones Tributarias"/>
    <n v="1"/>
    <s v="Suma"/>
    <n v="1"/>
    <s v="En ejecucion"/>
    <n v="1"/>
    <n v="23520"/>
    <n v="40367"/>
    <n v="171.63"/>
    <n v="97389"/>
    <n v="10293"/>
    <n v="10.57"/>
    <n v="99439"/>
    <n v="0"/>
    <n v="0"/>
    <n v="102489"/>
    <n v="0"/>
    <n v="0"/>
    <n v="105486"/>
    <n v="0"/>
    <n v="0"/>
    <n v="445170"/>
    <n v="50660"/>
    <n v="11.38"/>
    <n v="888712160"/>
    <n v="887189160"/>
    <n v="99.83"/>
    <n v="1380000000"/>
    <n v="0"/>
    <n v="0"/>
    <n v="1547670000"/>
    <n v="0"/>
    <n v="0"/>
    <n v="1575414000"/>
    <n v="0"/>
    <n v="0"/>
    <n v="1680000000"/>
    <n v="0"/>
    <n v="0"/>
    <n v="7071796160"/>
    <n v="887189160"/>
    <n v="12.55"/>
    <s v="VIGENCIA (a 31/03/2017): Con el soporte logistico y ludico se han sopoyado las siguientes actividades en el primer trimestre de 2017: Treinta y cinco (35) acercamientos con unidad movil llegando a 5.182 personas. Nueve (9) acercamientos con ciudadania temprana a través de obras de teatro llegando a 1.000 asistentes Nueve (9) jornadas qie incluyen conferencias sobre impuestos territoriales, ferias estudiantiles y actividades ludicas sensibilizando a 1.716 ciudadanos. Veintisiete (27) jornadas en simplificación tributaria en diferentes localidades atendiendo a 931 contribuyentes. Doce (12) jornada en el marco de las campañas de idelización según sector economico atendiendo 701 ciudadanos. Tres (3) ferias de servicio donde se  atendió 763 participantes. Estas actividades permiten mejorar la experiencia en el servicio ya que se esta acercando la administración a los contribuyentes a través de diferentes estrategias como capacitaciones, comunicaciones masivas, etc.  De otra parte, El proyecto de Registro de Información Tributaria ¿ RIT, tiene como fin la consolidación de la base de datos de contribuyentes del Impuesto de Industria y Comercio partiendo de las bases existentes, realizando procesos de validación y actualización de los contribuyentes registrados así como el registro de nuevos contribuyentes por medio de trabajo en campo, así mismo, busca mejorar la información de los otros impuestos por ejemplo (responsables y marcas del impuesto predial unificado, localización de vallas, obras sin licenciamiento, entre otros), logrando obtener un registro más completo, actualizado y confiable, ajustado a las necesidades de información de la DIB y el fortalecimiento del control a la evasión. en el primer trimestre se centraron las actividades en la capacitación del personal a trabajar en campo, en los siguientes temas: ¿ Conceptos generales Industria y Comercio ¿ Acuerdo 648 ¿Simplificación Tributaria 2016 ¿ Protocolo de servicio ¿ Manejo dispositivo ¿ EASYNET ¿ Objetiv RESERVAS (a 31/03/2017): se realizaron las siguientes actividades: Producción de 6 videos con duración de 1 minuto cada uno Publicación en la revista semana y LatinPyme Mención en CityTV, Noticias Caracol, Noticias RCN, Noticias Uno, Noticiero CM&amp; Publicidad por medio digital Youtube, Google Search, Google Display y facebook. Asi mismo, el contrato logistico ha permitido apoyar los acercamientos tributarios con unidad movil, las ferias de servicio, jornadas de sensibilización y capacitación, acercamientos locales, ferias estudiantiles, y demás eventos en el marco de Educación Tributaria con el fin de formar, imformar y motivar a los contribuyentes sobre el pago de sus obligaciones tributarias, el cumplimiento de las mismas y los beneficios que traen estos recursos a la ciudad, actividades como: Cuatro (4) jornadas en el marco de los convenios de Nucleos de Apoyo Fiscal con la asistencia de 395 ciudadanos. Diez (10) sesiones de formación de competencias tributarias en sectores economicos mas representativos llegando a 357 contribuyentes."/>
  </r>
  <r>
    <n v="2030981987"/>
    <n v="5"/>
    <x v="0"/>
    <s v="BMPT"/>
    <n v="2017"/>
    <s v="31/03/2017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46"/>
    <n v="6"/>
    <s v="Desarrollar 1 Programas De Control A La Evasión Y Anticontrabando"/>
    <n v="1"/>
    <s v="Suma"/>
    <n v="1"/>
    <s v="En ejecucion"/>
    <n v="1"/>
    <n v="1"/>
    <n v="0.1"/>
    <n v="10"/>
    <n v="1.9"/>
    <n v="0.65"/>
    <n v="34.21"/>
    <n v="1"/>
    <n v="0"/>
    <n v="0"/>
    <n v="1"/>
    <n v="0"/>
    <n v="0"/>
    <n v="1"/>
    <n v="0"/>
    <n v="0"/>
    <n v="5"/>
    <n v="0.75"/>
    <n v="15"/>
    <n v="256000000"/>
    <n v="100000000"/>
    <n v="39.06"/>
    <n v="33407000"/>
    <n v="0"/>
    <n v="0"/>
    <n v="110000000"/>
    <n v="0"/>
    <n v="0"/>
    <n v="110000000"/>
    <n v="0"/>
    <n v="0"/>
    <n v="110000000"/>
    <n v="0"/>
    <n v="0"/>
    <n v="619407000"/>
    <n v="100000000"/>
    <n v="16.14"/>
    <s v="RESERVAS (a 31/03/2017): En lo que respecta al plan anticontrabando se realizo un  video utilizando ilustraciones a mano alzada, acompañadas por la narración de una voz en off. El objetivo del video es explicar el problema del contrabando desde una perspectiva tributaria. Su duración es de máximo 2 minutos. Este video actualmente se encuentra en difusión. Adicionalmente, para el manejo de la marca programa anticontrabando, en los mes de febrero y marzo se instalaron dos puntos de atención con el adecuado soporte logistico (pendones con logos, araña de soporte) en los centros comerciales unicentro y Cafam Floresta, con el fin de formar e informar a los contribuyentes sobre el problema del contrabando.  Lo anterior busca sensibilizar a los ciudadanos el perjuicio de incentivar y comprar productos de contrabando, y a los contribuyentes los incentiva a formalizar su mercancia y cumpla con sus obligaciones tributarias, lo que incentiva el incremento en el recaudo y más beneficios a la ciudad."/>
  </r>
  <r>
    <n v="2030981987"/>
    <n v="5"/>
    <x v="0"/>
    <s v="BMPT"/>
    <n v="2017"/>
    <s v="31/03/2017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3"/>
    <n v="1"/>
    <s v="Mantener En 100 % Una Aplicación En Medios Móviles Para Trámites De Impuestos De Bogotá"/>
    <n v="2"/>
    <s v="Constante"/>
    <n v="1"/>
    <s v="En ejecucion"/>
    <n v="1"/>
    <n v="0"/>
    <n v="0"/>
    <n v="0"/>
    <n v="100"/>
    <n v="0"/>
    <n v="0"/>
    <n v="100"/>
    <n v="0"/>
    <n v="0"/>
    <n v="100"/>
    <n v="0"/>
    <n v="0"/>
    <n v="0"/>
    <n v="0"/>
    <n v="0"/>
    <s v="N/A"/>
    <s v="N/A"/>
    <s v="N/A"/>
    <n v="0"/>
    <n v="0"/>
    <n v="0"/>
    <n v="62400000"/>
    <n v="0"/>
    <n v="0"/>
    <n v="52000000"/>
    <n v="0"/>
    <n v="0"/>
    <n v="52000000"/>
    <n v="0"/>
    <n v="0"/>
    <n v="0"/>
    <n v="0"/>
    <n v="0"/>
    <n v="166400000"/>
    <n v="0"/>
    <n v="0"/>
    <s v="VIGENCIA (a 31/03/2017): Meta programada a partir de julio de 2017. Sin avances. Se espera lanzar el APP para abril de 2017 y contratar su mantenimiento para  el segundo semestre"/>
  </r>
  <r>
    <n v="2030981987"/>
    <n v="5"/>
    <x v="0"/>
    <s v="BMPT"/>
    <n v="2017"/>
    <s v="31/03/2017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3"/>
    <n v="2"/>
    <s v="Diagnosticar E Implementar En Un 100 % La Solución Tecnológica Para Gestión De Impuestos De Bogotá, En Términos Del Rediseño De La Solución Actual O Adquisición De Una Nueva Herramienta"/>
    <n v="1"/>
    <s v="Suma"/>
    <n v="1"/>
    <s v="En ejecucion"/>
    <n v="1"/>
    <n v="0"/>
    <n v="0"/>
    <n v="0"/>
    <n v="18.5"/>
    <n v="0"/>
    <n v="0"/>
    <n v="24.8"/>
    <n v="0"/>
    <n v="0"/>
    <n v="31.9"/>
    <n v="0"/>
    <n v="0"/>
    <n v="24.8"/>
    <n v="0"/>
    <n v="0"/>
    <n v="100"/>
    <n v="0"/>
    <n v="0"/>
    <n v="0"/>
    <n v="0"/>
    <n v="0"/>
    <n v="5662609000"/>
    <n v="0"/>
    <n v="0"/>
    <n v="7615616000"/>
    <n v="0"/>
    <n v="0"/>
    <n v="9770520000"/>
    <n v="0"/>
    <n v="0"/>
    <n v="7613257000"/>
    <n v="0"/>
    <n v="0"/>
    <n v="30662002000"/>
    <n v="0"/>
    <n v="0"/>
    <s v="VIGENCIA (a 31/03/2017): Meta programada a partir de noviembre de 2017.  En proceso de elaboración el convenio con el Banco Mundial para Aunar esfuerzos para la modernización de la gestión tributaria de la ciudad de Bogotá D.C., a través de la evaluación y análisis de la gestión tributaria actual, identificando, determinando y proponiendo un modelo de simplificación y virtualización de procesos que incorpore estándares de buenas prácticas internacionales"/>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7"/>
    <n v="5"/>
    <s v="Desarrollar 100 Por Ciento De La Operación Tributaria De La Sede Dib En El Edificio Cad"/>
    <n v="1"/>
    <s v="Suma"/>
    <n v="1"/>
    <s v="En ejecucion"/>
    <n v="1"/>
    <n v="30"/>
    <n v="8"/>
    <n v="26.67"/>
    <n v="92"/>
    <n v="22"/>
    <n v="23.91"/>
    <n v="0"/>
    <n v="0"/>
    <n v="0"/>
    <n v="0"/>
    <n v="0"/>
    <n v="0"/>
    <n v="0"/>
    <n v="0"/>
    <n v="0"/>
    <n v="100"/>
    <n v="30"/>
    <n v="30"/>
    <n v="5000000000"/>
    <n v="4997340204"/>
    <n v="99.95"/>
    <n v="3031031000"/>
    <n v="0"/>
    <n v="0"/>
    <n v="0"/>
    <n v="0"/>
    <n v="0"/>
    <n v="0"/>
    <n v="0"/>
    <n v="0"/>
    <n v="0"/>
    <n v="0"/>
    <n v="0"/>
    <n v="8031031000"/>
    <n v="4997340204"/>
    <n v="62.23"/>
    <s v="RESERVAS (a 31/03/2017): Dentro de los productos obtenidos a la fecha se tienen las siguientes actividades:   a) Adecuación de los piso 3 y 14     - Centros de cableado, (Ejecutado en la vigencia 2016)    - Redes de voz y datos, Redes eléctricas, Adecuación de puestos de trabajo, Adecuación de áreas   b) Traslado de 330 puestos de trabajo al edificio del Centro Administrativo Distrital - CAD."/>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7"/>
    <n v="6"/>
    <s v="Realizar 100 Por Ciento De Cuatro Actividades De Intervención Del Sistema Eléctrico De Las Sedes De La Sdh"/>
    <n v="1"/>
    <s v="Suma"/>
    <n v="1"/>
    <s v="En ejecucion"/>
    <n v="1"/>
    <n v="0"/>
    <n v="0"/>
    <n v="0"/>
    <n v="0"/>
    <n v="0"/>
    <n v="0"/>
    <n v="50"/>
    <n v="0"/>
    <n v="0"/>
    <n v="50"/>
    <n v="0"/>
    <n v="0"/>
    <n v="0"/>
    <n v="0"/>
    <n v="0"/>
    <n v="100"/>
    <n v="0"/>
    <n v="0"/>
    <n v="0"/>
    <n v="0"/>
    <n v="0"/>
    <n v="0"/>
    <n v="0"/>
    <n v="0"/>
    <n v="655207000"/>
    <n v="0"/>
    <n v="0"/>
    <n v="3055905548"/>
    <n v="0"/>
    <n v="0"/>
    <n v="0"/>
    <n v="0"/>
    <n v="0"/>
    <n v="3711112548"/>
    <n v="0"/>
    <n v="0"/>
    <m/>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7"/>
    <n v="7"/>
    <s v="Implementar 100 Por Ciento De Una Alternativa De Mejoramiento De La Seguridad Y La Convivencia En La Sdh"/>
    <n v="1"/>
    <s v="Suma"/>
    <n v="1"/>
    <s v="En ejecucion"/>
    <n v="1"/>
    <n v="0"/>
    <n v="0"/>
    <n v="0"/>
    <n v="30"/>
    <n v="0"/>
    <n v="0"/>
    <n v="50"/>
    <n v="0"/>
    <n v="0"/>
    <n v="20"/>
    <n v="0"/>
    <n v="0"/>
    <n v="0"/>
    <n v="0"/>
    <n v="0"/>
    <n v="100"/>
    <n v="0"/>
    <n v="0"/>
    <n v="0"/>
    <n v="0"/>
    <n v="0"/>
    <n v="3459365000"/>
    <n v="0"/>
    <n v="0"/>
    <n v="1266793000"/>
    <n v="0"/>
    <n v="0"/>
    <n v="950094000"/>
    <n v="0"/>
    <n v="0"/>
    <n v="0"/>
    <n v="0"/>
    <n v="0"/>
    <n v="5676252000"/>
    <n v="0"/>
    <n v="0"/>
    <s v="VIGENCIA (a 31/03/2017): La meta esta programada para el segundo semestre de 2017"/>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7"/>
    <n v="8"/>
    <s v="Garantizar 100 Por Ciento  Del Acompañamiento De Carácter Técnico Para El Desarrollo De Las Actividades De Fortalecimiento De La Infraestructura Física De La Sdh Y El Cad"/>
    <n v="1"/>
    <s v="Suma"/>
    <n v="1"/>
    <s v="En ejecucion"/>
    <n v="1"/>
    <n v="15"/>
    <n v="0"/>
    <n v="0"/>
    <n v="33"/>
    <n v="0"/>
    <n v="0"/>
    <n v="67"/>
    <n v="0"/>
    <n v="0"/>
    <n v="0"/>
    <n v="0"/>
    <n v="0"/>
    <n v="0"/>
    <n v="0"/>
    <n v="0"/>
    <n v="100"/>
    <n v="0"/>
    <n v="0"/>
    <n v="212257612"/>
    <n v="0"/>
    <n v="0"/>
    <n v="82160000"/>
    <n v="80250000"/>
    <n v="97.68"/>
    <n v="100000000"/>
    <n v="0"/>
    <n v="0"/>
    <n v="0"/>
    <n v="0"/>
    <n v="0"/>
    <n v="0"/>
    <n v="0"/>
    <n v="0"/>
    <n v="394417612"/>
    <n v="80250000"/>
    <n v="20.350000000000001"/>
    <s v="VIGENCIA (a 31/03/2017): Se contrató los servicios profesionales como apoyo en la coordinación técnica de los proyectos relacionados con la intervención de la infraestructura de la SDH y el CAD."/>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7"/>
    <n v="9"/>
    <s v="Implementar 100 Por Ciento Una Solucion De Automatización En La Sdh Y El Cad"/>
    <n v="1"/>
    <s v="Suma"/>
    <n v="1"/>
    <s v="En ejecucion"/>
    <n v="1"/>
    <n v="0"/>
    <n v="0"/>
    <n v="0"/>
    <n v="0"/>
    <n v="0"/>
    <n v="0"/>
    <n v="0"/>
    <n v="0"/>
    <n v="0"/>
    <n v="0"/>
    <n v="0"/>
    <n v="0"/>
    <n v="100"/>
    <n v="0"/>
    <n v="0"/>
    <n v="100"/>
    <n v="0"/>
    <n v="0"/>
    <n v="0"/>
    <n v="0"/>
    <n v="0"/>
    <n v="0"/>
    <n v="0"/>
    <n v="0"/>
    <n v="0"/>
    <n v="0"/>
    <n v="0"/>
    <n v="0"/>
    <n v="0"/>
    <n v="0"/>
    <n v="6871000000"/>
    <n v="0"/>
    <n v="0"/>
    <n v="6871000000"/>
    <n v="0"/>
    <n v="0"/>
    <m/>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7"/>
    <n v="10"/>
    <s v="Fortalecer 3.65 Por Ciento Del Sistema De Gestión Documental De La Sdh"/>
    <n v="1"/>
    <s v="Suma"/>
    <n v="1"/>
    <s v="En ejecucion"/>
    <n v="1"/>
    <n v="3.65"/>
    <n v="3.65"/>
    <n v="100"/>
    <n v="0"/>
    <n v="0"/>
    <n v="0"/>
    <n v="0"/>
    <n v="0"/>
    <n v="0"/>
    <n v="0"/>
    <n v="0"/>
    <n v="0"/>
    <n v="0"/>
    <n v="0"/>
    <n v="0"/>
    <n v="3.65"/>
    <n v="3.65"/>
    <n v="100"/>
    <n v="68000000"/>
    <n v="68000000"/>
    <n v="100"/>
    <n v="0"/>
    <n v="0"/>
    <n v="0"/>
    <n v="0"/>
    <n v="0"/>
    <n v="0"/>
    <n v="0"/>
    <n v="0"/>
    <n v="0"/>
    <n v="0"/>
    <n v="0"/>
    <n v="0"/>
    <n v="68000000"/>
    <n v="68000000"/>
    <n v="100"/>
    <m/>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4"/>
    <n v="3"/>
    <s v="Realizar 100 % De Las Actividades Programadas Para El  Fortalecimiento Y Actualización De La Infraestructura Física Del Concejo De Bogotá."/>
    <n v="1"/>
    <s v="Suma"/>
    <n v="1"/>
    <s v="En ejecucion"/>
    <n v="1"/>
    <n v="24"/>
    <n v="13.78"/>
    <n v="57.42"/>
    <n v="40.22"/>
    <n v="6.46"/>
    <n v="16.059999999999999"/>
    <n v="18"/>
    <n v="0"/>
    <n v="0"/>
    <n v="11"/>
    <n v="0"/>
    <n v="0"/>
    <n v="17"/>
    <n v="0"/>
    <n v="0"/>
    <n v="100"/>
    <n v="20.239999999999998"/>
    <n v="20.239999999999998"/>
    <n v="830623200"/>
    <n v="738896200"/>
    <n v="88.96"/>
    <n v="1141663504"/>
    <n v="0"/>
    <n v="0"/>
    <n v="643000000"/>
    <n v="0"/>
    <n v="0"/>
    <n v="380000000"/>
    <n v="0"/>
    <n v="0"/>
    <n v="600000000"/>
    <n v="0"/>
    <n v="0"/>
    <n v="3595286704"/>
    <n v="738896200"/>
    <n v="20.55"/>
    <s v="VIGENCIA (a 31/03/2017): Los avances de la meta están programados a partir del segundo trimestre de 2017 RESERVAS (a 31/03/2017): Se realizaron las siguientes actividades las cuales fueron contratadas en la vigencia 2016:  Actividades con avances en las vigencias 2016 y 2017  - Suministro e instalación de elementos necesarios para el control de acceso vehicular, seguridad e iluminación al sótano de parqueaderos del Concejo de Bogotá D.C., del inmueble ubicado en la Plazoleta La Democracia (79%)  - Adquisición, entrega y montaje de mobiliario y equipo de oficina para las sedes del Concejo de Bogotá DC, (86%) - Arrendamiento de un inmueble para uso de parqueaderos (100%) - Intervención de la Comisión Tercera y completar el reforzamiento estructural del inmueble del Claustro del Concejo (10%)"/>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4"/>
    <n v="4"/>
    <s v="Realizar 100 % De Las Actividades Programadas Para El Fortalecimiento Y Actualización De La Infraestructura Tecnológica Del Concejo De Bogotá"/>
    <n v="1"/>
    <s v="Suma"/>
    <n v="1"/>
    <s v="En ejecucion"/>
    <n v="1"/>
    <n v="24"/>
    <n v="7.33"/>
    <n v="30.54"/>
    <n v="30.67"/>
    <n v="5.81"/>
    <n v="18.940000000000001"/>
    <n v="18"/>
    <n v="0"/>
    <n v="0"/>
    <n v="20"/>
    <n v="0"/>
    <n v="0"/>
    <n v="24"/>
    <n v="0"/>
    <n v="0"/>
    <n v="100"/>
    <n v="13.14"/>
    <n v="13.14"/>
    <n v="1227057680"/>
    <n v="1104706160"/>
    <n v="90.03"/>
    <n v="4210000000"/>
    <n v="0"/>
    <n v="0"/>
    <n v="950000000"/>
    <n v="0"/>
    <n v="0"/>
    <n v="1055000000"/>
    <n v="0"/>
    <n v="0"/>
    <n v="1218000000"/>
    <n v="0"/>
    <n v="0"/>
    <n v="8660057680"/>
    <n v="1104706160"/>
    <n v="12.76"/>
    <s v="VIGENCIA (a 31/03/2017): Los avances de la meta se reportaran a partir del  segundo trimestre de 2017 RESERVAS (a 31/03/2017): Se realizaron las siguientes actividades las cuales iniciaron su ejecucion en la vigencia 2016:  - Adquisición de licencias de software Microsoft para el Concejo de Bogotá DC.(72%) - Adquisicion de librería de cintas LTO para la generación de copias de respaldo (Backup) y reinstalación del software de generación de back ups Data Protector. (72%) - Adquisición de servidores y equipos de computo. (72%) - Aduisición de un aire acondicionado para el salón comuneros del Concejo. (72%) - Apoyo en el desarrollo e implementación de los sistemas de informacion requeridos construidos bajo la plataforma Oracle en el Concejo de Bogotá. (100%)"/>
  </r>
  <r>
    <n v="2030981987"/>
    <n v="5"/>
    <x v="0"/>
    <s v="BMPT"/>
    <n v="2017"/>
    <s v="31/03/2017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4"/>
    <n v="5"/>
    <s v="Garantizar 100 % Los Esquemas De Seguridad De  Los Concejales De Bogotá D.C."/>
    <n v="1"/>
    <s v="Suma"/>
    <n v="1"/>
    <s v="En ejecucion"/>
    <n v="1"/>
    <n v="0.5"/>
    <n v="0.4"/>
    <n v="80"/>
    <n v="23.6"/>
    <n v="2.1"/>
    <n v="8.9"/>
    <n v="25"/>
    <n v="0"/>
    <n v="0"/>
    <n v="25"/>
    <n v="0"/>
    <n v="0"/>
    <n v="26"/>
    <n v="0"/>
    <n v="0"/>
    <n v="100"/>
    <n v="2.5"/>
    <n v="2.5"/>
    <n v="84376800"/>
    <n v="66718804"/>
    <n v="79.069999999999993"/>
    <n v="4896209496"/>
    <n v="4108908000"/>
    <n v="83.92"/>
    <n v="4540000000"/>
    <n v="0"/>
    <n v="0"/>
    <n v="4590000000"/>
    <n v="0"/>
    <n v="0"/>
    <n v="4620000000"/>
    <n v="0"/>
    <n v="0"/>
    <n v="18730586296"/>
    <n v="4175626804"/>
    <n v="22.29"/>
    <s v="VIGENCIA (a 31/03/2017): Avance de actividades contratadas en la vigencia 2017:  -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20%) RESERVAS (a 31/03/2017): Actividades ejecutadas las cuales se contrataron en la vigencia 2016:  - Se adquirió a título de compraventa un vehículo para la Secretaría Distrital de Hacienda de Bogotá, D.C. destinado al parque automotor del Concejo de Bogotá D.C (100%)  - Se ejecuto el Convenio Interadministrativo con la Unidad Nacional de Proteccion para Aunar esfuerzos humanos, tecnicos, logisticos y administrativos para garantizar el esquema de seguridad requerido por los Concejales del Distrito Capital que se encuentren en situacion de riesgo extraordinario o extremo como consecuencia directa del ejercicio de sus funciones (100%)"/>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1"/>
    <s v="Implementar En Un 100 % El Bpm (Business Process Management) Y Gestor Documental Para Aquellos Procesos Identificados Que Requieran Automatización En La Sdh"/>
    <n v="1"/>
    <s v="Suma"/>
    <n v="1"/>
    <s v="En ejecucion"/>
    <n v="1"/>
    <n v="0"/>
    <n v="0"/>
    <n v="0"/>
    <n v="44"/>
    <n v="0"/>
    <n v="0"/>
    <n v="19"/>
    <n v="0"/>
    <n v="0"/>
    <n v="17"/>
    <n v="0"/>
    <n v="0"/>
    <n v="20"/>
    <n v="0"/>
    <n v="0"/>
    <n v="100"/>
    <n v="0"/>
    <n v="0"/>
    <n v="0"/>
    <n v="0"/>
    <n v="0"/>
    <n v="2300000000"/>
    <n v="0"/>
    <n v="0"/>
    <n v="1000000000"/>
    <n v="0"/>
    <n v="0"/>
    <n v="900000000"/>
    <n v="0"/>
    <n v="0"/>
    <n v="1000000000"/>
    <n v="0"/>
    <n v="0"/>
    <n v="5200000000"/>
    <n v="0"/>
    <n v="0"/>
    <s v="VIGENCIA (a 31/03/2017): No hay avances en ejecución. Inicialmente se planteó realizar un concurso de méritos para la implementación de las herramientas definidas en la meta, para lo cual se está adelantando el estudio de mercado y la revisión con posibles participantes en los procesos contractuales"/>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3"/>
    <s v="Implementar 100 % De Los Componentes De  Infraestructura Tecnológica De La Sdh (Hardware, Software, Conectividad, Comunicaciones, Seguridad) De Acuerdo Con El Plan De Trabajo Del Proyecto"/>
    <n v="1"/>
    <s v="Suma"/>
    <n v="1"/>
    <s v="En ejecucion"/>
    <n v="1"/>
    <n v="2.7"/>
    <n v="0.02"/>
    <n v="0.74"/>
    <n v="32.18"/>
    <n v="0.11"/>
    <n v="0.34"/>
    <n v="27.7"/>
    <n v="0"/>
    <n v="0"/>
    <n v="19.3"/>
    <n v="0"/>
    <n v="0"/>
    <n v="20.8"/>
    <n v="0"/>
    <n v="0"/>
    <n v="100"/>
    <n v="0.13"/>
    <n v="0.13"/>
    <n v="1136000000"/>
    <n v="962910855"/>
    <n v="84.76"/>
    <n v="12280967000"/>
    <n v="0"/>
    <n v="0"/>
    <n v="11321217000"/>
    <n v="0"/>
    <n v="0"/>
    <n v="8410876000"/>
    <n v="0"/>
    <n v="0"/>
    <n v="9060953000"/>
    <n v="0"/>
    <n v="0"/>
    <n v="42210013000"/>
    <n v="962910855"/>
    <n v="2.2799999999999998"/>
    <s v="VIGENCIA (a 31/03/2017): No hay avances a la fecha, especialmente lo relacionado con licenciamiento Microsoft y Omnicanalidad, contratos definidos con vigencias futuras. En este sentido, se espera contratar en abril lo relacionado con el contrato de omnicanalidad RESERVAS (a 31/03/2017): A la fecha se recibió e implementó el nuevo antivirus para la entidad"/>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4"/>
    <s v="Implementar 100 % De Los Requerimientos De Sicapital De Acuerdo Con Los Planes Operativos Y Fechas Definidas Con Los Usuarios"/>
    <n v="2"/>
    <s v="Constante"/>
    <n v="1"/>
    <s v="En ejecucion"/>
    <n v="1"/>
    <n v="0"/>
    <n v="0"/>
    <n v="0"/>
    <n v="100"/>
    <n v="0"/>
    <n v="0"/>
    <n v="100"/>
    <n v="0"/>
    <n v="0"/>
    <n v="100"/>
    <n v="0"/>
    <n v="0"/>
    <n v="0"/>
    <n v="0"/>
    <n v="0"/>
    <s v="N/A"/>
    <s v="N/A"/>
    <s v="N/A"/>
    <n v="0"/>
    <n v="0"/>
    <n v="0"/>
    <n v="2495228000"/>
    <n v="556392000"/>
    <n v="22.3"/>
    <n v="1506960000"/>
    <n v="0"/>
    <n v="0"/>
    <n v="1551680000"/>
    <n v="0"/>
    <n v="0"/>
    <n v="0"/>
    <n v="0"/>
    <n v="0"/>
    <n v="5553868000"/>
    <n v="556392000"/>
    <n v="10.02"/>
    <s v="VIGENCIA (a 31/03/2017): Los servicios de desarrollo se contrataron entre febrero y marzo, por lo cual no existen avances en desarrollos en producción a la fecha en términos de requerimientos"/>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5"/>
    <s v="Adoptar En 100 % Un Esquema Metodológico De Desarrollo De Software De Acuerdo Con El Plan De Trabajo Del Proyecto"/>
    <n v="1"/>
    <s v="Suma"/>
    <n v="1"/>
    <s v="En ejecucion"/>
    <n v="1"/>
    <n v="0"/>
    <n v="0"/>
    <n v="0"/>
    <n v="0"/>
    <n v="0"/>
    <n v="0"/>
    <n v="100"/>
    <n v="0"/>
    <n v="0"/>
    <n v="0"/>
    <n v="0"/>
    <n v="0"/>
    <n v="0"/>
    <n v="0"/>
    <n v="0"/>
    <n v="100"/>
    <n v="0"/>
    <n v="0"/>
    <n v="0"/>
    <n v="0"/>
    <n v="0"/>
    <n v="0"/>
    <n v="0"/>
    <n v="0"/>
    <n v="756499000"/>
    <n v="0"/>
    <n v="0"/>
    <n v="0"/>
    <n v="0"/>
    <n v="0"/>
    <n v="0"/>
    <n v="0"/>
    <n v="0"/>
    <n v="756499000"/>
    <n v="0"/>
    <n v="0"/>
    <m/>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6"/>
    <s v="Implementar En Un 100 % El Plan De Recuperación De Desastres (Drp) De La Sdh De Acuerdo Con El Plan De Trabajo Definido Con La Oficina De Análisis Y Control De Riesgo"/>
    <n v="1"/>
    <s v="Suma"/>
    <n v="1"/>
    <s v="En ejecucion"/>
    <n v="1"/>
    <n v="0"/>
    <n v="0"/>
    <n v="0"/>
    <n v="17.399999999999999"/>
    <n v="0"/>
    <n v="0"/>
    <n v="27.5"/>
    <n v="0"/>
    <n v="0"/>
    <n v="27.5"/>
    <n v="0"/>
    <n v="0"/>
    <n v="27.6"/>
    <n v="0"/>
    <n v="0"/>
    <n v="100"/>
    <n v="0"/>
    <n v="0"/>
    <n v="0"/>
    <n v="0"/>
    <n v="0"/>
    <n v="820000000"/>
    <n v="0"/>
    <n v="0"/>
    <n v="1300000000"/>
    <n v="0"/>
    <n v="0"/>
    <n v="1300000000"/>
    <n v="0"/>
    <n v="0"/>
    <n v="1300000000"/>
    <n v="0"/>
    <n v="0"/>
    <n v="4720000000"/>
    <n v="0"/>
    <n v="0"/>
    <s v="VIGENCIA (a 31/03/2017): Actualmente se adelantan revisiones en el mercado para la realización de la consultaría que permita estructurar el Plan de Continuidad de Negocio, que contiene el Plan de Recuperación de Desastres para la entidad"/>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7"/>
    <s v="Implementar En Un 100 % El Componente De Seguridad Informática De La Dit Según Plan De Trabajo"/>
    <n v="1"/>
    <s v="Suma"/>
    <n v="1"/>
    <s v="En ejecucion"/>
    <n v="1"/>
    <n v="0"/>
    <n v="0"/>
    <n v="0"/>
    <n v="0"/>
    <n v="0"/>
    <n v="0"/>
    <n v="87.5"/>
    <n v="0"/>
    <n v="0"/>
    <n v="12.5"/>
    <n v="0"/>
    <n v="0"/>
    <n v="0"/>
    <n v="0"/>
    <n v="0"/>
    <n v="100"/>
    <n v="0"/>
    <n v="0"/>
    <n v="0"/>
    <n v="0"/>
    <n v="0"/>
    <n v="0"/>
    <n v="0"/>
    <n v="0"/>
    <n v="700000000"/>
    <n v="0"/>
    <n v="0"/>
    <n v="100000000"/>
    <n v="0"/>
    <n v="0"/>
    <n v="0"/>
    <n v="0"/>
    <n v="0"/>
    <n v="800000000"/>
    <n v="0"/>
    <n v="0"/>
    <m/>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8"/>
    <s v="Publicar 8 Procesos Itil En El Sistema De Gestión De Calidad De La Sdh De Acuerdo Con El Plan De Trabajo"/>
    <n v="1"/>
    <s v="Suma"/>
    <n v="1"/>
    <s v="En ejecucion"/>
    <n v="1"/>
    <n v="0"/>
    <n v="0"/>
    <n v="0"/>
    <n v="3"/>
    <n v="0"/>
    <n v="0"/>
    <n v="4"/>
    <n v="0"/>
    <n v="0"/>
    <n v="1"/>
    <n v="0"/>
    <n v="0"/>
    <n v="0"/>
    <n v="0"/>
    <n v="0"/>
    <n v="8"/>
    <n v="0"/>
    <n v="0"/>
    <n v="534000000"/>
    <n v="381950880"/>
    <n v="71.53"/>
    <n v="862812000"/>
    <n v="55000000"/>
    <n v="6.37"/>
    <n v="100000000"/>
    <n v="0"/>
    <n v="0"/>
    <n v="100000000"/>
    <n v="0"/>
    <n v="0"/>
    <n v="0"/>
    <n v="0"/>
    <n v="0"/>
    <n v="1596812000"/>
    <n v="436950880"/>
    <n v="27.36"/>
    <s v="VIGENCIA (a 31/03/2017): Se adelanta la revisión de la documentación del procedimiento de Gestión de Cambios definido en ITIL, sobre el cual requieren ser documentados algunos componentes en la herramienta de gestión de mesa de servicios"/>
  </r>
  <r>
    <n v="2030981987"/>
    <n v="5"/>
    <x v="0"/>
    <s v="BMPT"/>
    <n v="2017"/>
    <s v="31/03/2017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6"/>
    <n v="9"/>
    <s v="Definir E Implementar En Un 100 % La Arquitectura De Ti En La Sdh"/>
    <n v="1"/>
    <s v="Suma"/>
    <n v="1"/>
    <s v="En ejecucion"/>
    <n v="1"/>
    <n v="0"/>
    <n v="0"/>
    <n v="0"/>
    <n v="50"/>
    <n v="0"/>
    <n v="0"/>
    <n v="50"/>
    <n v="0"/>
    <n v="0"/>
    <n v="0"/>
    <n v="0"/>
    <n v="0"/>
    <n v="0"/>
    <n v="0"/>
    <n v="0"/>
    <n v="100"/>
    <n v="0"/>
    <n v="0"/>
    <n v="0"/>
    <n v="0"/>
    <n v="0"/>
    <n v="639939000"/>
    <n v="0"/>
    <n v="0"/>
    <n v="100000000"/>
    <n v="0"/>
    <n v="0"/>
    <n v="0"/>
    <n v="0"/>
    <n v="0"/>
    <n v="0"/>
    <n v="0"/>
    <n v="0"/>
    <n v="739939000"/>
    <n v="0"/>
    <n v="0"/>
    <s v="VIGENCIA (a 31/03/2017): Se avanza en los estudios de mercado para definir el alcance del ejercicio de arquitectura empresarial para la entidad"/>
  </r>
  <r>
    <n v="2030981987"/>
    <n v="5"/>
    <x v="0"/>
    <s v="BMPT"/>
    <n v="2017"/>
    <s v="31/03/2017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5"/>
    <n v="1"/>
    <s v="Garantizar 83000 Estudiantes La Ruta De Atención Integral Definida Por El Distrito Y El Cumplilmiento De 80%  De Estándares De Calidad En Ied Del Sistema Educativo Distrital"/>
    <n v="3"/>
    <s v="Creciente"/>
    <n v="1"/>
    <s v="En ejecucion"/>
    <n v="1"/>
    <n v="17500"/>
    <n v="19393"/>
    <n v="110.82"/>
    <n v="37500"/>
    <n v="6597"/>
    <n v="17.59"/>
    <n v="55000"/>
    <n v="0"/>
    <n v="0"/>
    <n v="83000"/>
    <n v="0"/>
    <n v="0"/>
    <n v="83000"/>
    <n v="0"/>
    <n v="0"/>
    <s v="N/A"/>
    <s v="N/A"/>
    <s v="N/A"/>
    <n v="8087254989"/>
    <n v="8087254989"/>
    <n v="100"/>
    <n v="18018465890"/>
    <n v="16052925216"/>
    <n v="89.09"/>
    <n v="32154638000"/>
    <n v="0"/>
    <n v="0"/>
    <n v="42762188000"/>
    <n v="0"/>
    <n v="0"/>
    <n v="42762188000"/>
    <n v="0"/>
    <n v="0"/>
    <n v="143784734879"/>
    <n v="24140180205"/>
    <n v="16.79"/>
    <s v="VIGENCIA (a 31/03/2017): En el primer trimestre del año 2017 se ha logrado un total de  6.597 cupos de niños y niñas para la atención integral. Cabe precisar, que el logro de 19.393 cupos es el alcanzado en diciembre de 2016, de los cuales más de 14.000 correspondían a jardines de la SDIS en los grados de pre jardín y jardín, sin embargo, para el año 2017, como parte de la concertación y el trabajo intersectorial entre la SED y la SDIS, en el convenio 1539 de 2017, se considera realizar el reporte para el cumplimiento de la meta Distrital de la siguiente manera : los cupos atendidos en grado pre-jardín serán reportados por la SDIS, y los cupos del grado Jardín por la SED."/>
  </r>
  <r>
    <n v="2030981987"/>
    <n v="5"/>
    <x v="0"/>
    <s v="BMPT"/>
    <n v="2017"/>
    <s v="31/03/2017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5"/>
    <n v="2"/>
    <s v="Apoyar Y Acompañar 300 Colegios En La Realización De Acuerdos De Ciclo Para La Implementación Del  Modelo Pedagogico-Curricular  Del Ciclo De Educación Inicial"/>
    <n v="3"/>
    <s v="Creciente"/>
    <n v="1"/>
    <s v="En ejecucion"/>
    <n v="1"/>
    <n v="26"/>
    <n v="26"/>
    <n v="100"/>
    <n v="180"/>
    <n v="26"/>
    <n v="14.44"/>
    <n v="210"/>
    <n v="0"/>
    <n v="0"/>
    <n v="300"/>
    <n v="0"/>
    <n v="0"/>
    <n v="300"/>
    <n v="0"/>
    <n v="0"/>
    <s v="N/A"/>
    <s v="N/A"/>
    <s v="N/A"/>
    <n v="146554951"/>
    <n v="146554951"/>
    <n v="100"/>
    <n v="734849110"/>
    <n v="584849107"/>
    <n v="79.59"/>
    <n v="3071312000"/>
    <n v="0"/>
    <n v="0"/>
    <n v="4084512000"/>
    <n v="0"/>
    <n v="0"/>
    <n v="4084512000"/>
    <n v="0"/>
    <n v="0"/>
    <n v="12121740061"/>
    <n v="731404058"/>
    <n v="6.03"/>
    <m/>
  </r>
  <r>
    <n v="2030981987"/>
    <n v="5"/>
    <x v="0"/>
    <s v="BMPT"/>
    <n v="2017"/>
    <s v="31/03/2017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5"/>
    <n v="3"/>
    <s v="Implementar 1 Herramienta De Gestión Para Realizar La Valoracion Del Desarrollo Integral  De Niños Y Niñas De Educacion Inicial"/>
    <n v="3"/>
    <s v="Creciente"/>
    <n v="1"/>
    <s v="En ejecucion"/>
    <n v="1"/>
    <n v="0.15"/>
    <n v="0.15"/>
    <n v="100"/>
    <n v="0.4"/>
    <n v="0.16"/>
    <n v="40"/>
    <n v="0.6"/>
    <n v="0"/>
    <n v="0"/>
    <n v="0.8"/>
    <n v="0"/>
    <n v="0"/>
    <n v="1"/>
    <n v="0"/>
    <n v="0"/>
    <s v="N/A"/>
    <s v="N/A"/>
    <s v="N/A"/>
    <n v="483513974"/>
    <n v="468656807"/>
    <n v="96.93"/>
    <n v="2000000000"/>
    <n v="752450000"/>
    <n v="37.619999999999997"/>
    <n v="4188151000"/>
    <n v="0"/>
    <n v="0"/>
    <n v="5569789000"/>
    <n v="0"/>
    <n v="0"/>
    <n v="5569789000"/>
    <n v="0"/>
    <n v="0"/>
    <n v="17811242974"/>
    <n v="1221106807"/>
    <n v="6.86"/>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7"/>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35187"/>
    <n v="96.32"/>
    <n v="36533"/>
    <n v="0"/>
    <n v="0"/>
    <n v="36533"/>
    <n v="0"/>
    <n v="0"/>
    <n v="36533"/>
    <n v="0"/>
    <n v="0"/>
    <s v="N/A"/>
    <s v="N/A"/>
    <s v="N/A"/>
    <n v="996553442919"/>
    <n v="995564481488"/>
    <n v="99.9"/>
    <n v="1795908606000"/>
    <n v="389481700123"/>
    <n v="21.69"/>
    <n v="1638371425000"/>
    <n v="0"/>
    <n v="0"/>
    <n v="1631668425000"/>
    <n v="0"/>
    <n v="0"/>
    <n v="1612554525000"/>
    <n v="0"/>
    <n v="0"/>
    <n v="7675056423919"/>
    <n v="1385046181611"/>
    <n v="18.05"/>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7"/>
    <n v="2"/>
    <s v="Garantizar 2415 Personas Necesarias Que Desarrollen Labores Organizacionales Requeridas Para El Normal Funcionamiento De Los Establecimientos Educativos Oficiales De Bogotá, Para Garantizar La Prestación Del Servicio Educativo"/>
    <n v="1"/>
    <s v="Suma"/>
    <n v="1"/>
    <s v="En ejecucion"/>
    <n v="1"/>
    <n v="510"/>
    <n v="375"/>
    <n v="73.53"/>
    <n v="510"/>
    <n v="499"/>
    <n v="97.84"/>
    <n v="510"/>
    <n v="0"/>
    <n v="0"/>
    <n v="510"/>
    <n v="0"/>
    <n v="0"/>
    <n v="510"/>
    <n v="0"/>
    <n v="0"/>
    <n v="2415"/>
    <n v="874"/>
    <n v="36.19"/>
    <n v="7227354120"/>
    <n v="7198197056"/>
    <n v="99.6"/>
    <n v="22564938000"/>
    <n v="19525881453"/>
    <n v="86.53"/>
    <n v="32100000000"/>
    <n v="0"/>
    <n v="0"/>
    <n v="41733000000"/>
    <n v="0"/>
    <n v="0"/>
    <n v="54255900000"/>
    <n v="0"/>
    <n v="0"/>
    <n v="157881192120"/>
    <n v="26724078509"/>
    <n v="16.93"/>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7"/>
    <n v="3"/>
    <s v="Beneficiar A 36533 Funcionarios Docentes Y Administrativos Con Programas De Bienestar, Salud Ocupacional, Capacitación Y La Dotación Respectiva."/>
    <n v="2"/>
    <s v="Constante"/>
    <n v="1"/>
    <s v="En ejecucion"/>
    <n v="1"/>
    <n v="36533"/>
    <n v="35358"/>
    <n v="96.78"/>
    <n v="36533"/>
    <n v="23160"/>
    <n v="63.39"/>
    <n v="36533"/>
    <n v="0"/>
    <n v="0"/>
    <n v="36533"/>
    <n v="0"/>
    <n v="0"/>
    <n v="36533"/>
    <n v="0"/>
    <n v="0"/>
    <s v="N/A"/>
    <s v="N/A"/>
    <s v="N/A"/>
    <n v="5842380544"/>
    <n v="5842373778"/>
    <n v="100"/>
    <n v="13060713236"/>
    <n v="12148183459"/>
    <n v="93.01"/>
    <n v="16900000000"/>
    <n v="0"/>
    <n v="0"/>
    <n v="21970000000"/>
    <n v="0"/>
    <n v="0"/>
    <n v="28561000000"/>
    <n v="0"/>
    <n v="0"/>
    <n v="86334093780"/>
    <n v="17990557237"/>
    <n v="20.84"/>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67"/>
    <n v="4"/>
    <s v="Pagar El 100 % De Los Requerimientos Realizadas Por Las Instancias Judiciales Y Demás Autoridades Administrativas En Cumplimiento De Fallos U Obligaciones Legales."/>
    <n v="2"/>
    <s v="Constante"/>
    <n v="1"/>
    <s v="En ejecucion"/>
    <n v="1"/>
    <n v="100"/>
    <n v="100"/>
    <n v="100"/>
    <n v="100"/>
    <n v="100"/>
    <n v="100"/>
    <n v="100"/>
    <n v="0"/>
    <n v="0"/>
    <n v="100"/>
    <n v="0"/>
    <n v="0"/>
    <n v="100"/>
    <n v="0"/>
    <n v="0"/>
    <s v="N/A"/>
    <s v="N/A"/>
    <s v="N/A"/>
    <n v="516740680"/>
    <n v="516740680"/>
    <n v="100"/>
    <n v="1274348764"/>
    <n v="1144723801"/>
    <n v="89.83"/>
    <n v="10000000"/>
    <n v="0"/>
    <n v="0"/>
    <n v="10000000"/>
    <n v="0"/>
    <n v="0"/>
    <n v="10000000"/>
    <n v="0"/>
    <n v="0"/>
    <n v="1821089444"/>
    <n v="1661464481"/>
    <n v="91.23"/>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14"/>
    <n v="1"/>
    <s v="Apoyar Y Acompañar 376 Colegios Oficiales Del Distrito Capital En El Desarrollo De Referentes Curriculares, Proyectos Transversales Y En La Implementación De Prácticas Pedagógicas Innovadoras"/>
    <n v="3"/>
    <s v="Creciente"/>
    <n v="1"/>
    <s v="En ejecucion"/>
    <n v="1"/>
    <n v="80"/>
    <n v="80"/>
    <n v="100"/>
    <n v="177"/>
    <n v="90"/>
    <n v="50.85"/>
    <n v="301"/>
    <n v="0"/>
    <n v="0"/>
    <n v="376"/>
    <n v="0"/>
    <n v="0"/>
    <n v="376"/>
    <n v="0"/>
    <n v="0"/>
    <s v="N/A"/>
    <s v="N/A"/>
    <s v="N/A"/>
    <n v="1542965281"/>
    <n v="1542965281"/>
    <n v="100"/>
    <n v="2820000000"/>
    <n v="745350102"/>
    <n v="26.43"/>
    <n v="5800000000"/>
    <n v="0"/>
    <n v="0"/>
    <n v="6500000000"/>
    <n v="0"/>
    <n v="0"/>
    <n v="6500000000"/>
    <n v="0"/>
    <n v="0"/>
    <n v="23162965281"/>
    <n v="2288315383"/>
    <n v="9.8800000000000008"/>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7"/>
    <n v="1"/>
    <s v="Formar Y Acompañar A 5544 Docentes Y Directivos Docentes Con Programas De Excelencia Y Estrategias De Acompañamiento Que Atiendan Líneas Prioritarias De Política Educativa"/>
    <n v="1"/>
    <s v="Suma"/>
    <n v="1"/>
    <s v="En ejecucion"/>
    <n v="1"/>
    <n v="0"/>
    <n v="0"/>
    <n v="0"/>
    <n v="695"/>
    <n v="0"/>
    <n v="0"/>
    <n v="1699"/>
    <n v="0"/>
    <n v="0"/>
    <n v="1575"/>
    <n v="0"/>
    <n v="0"/>
    <n v="1575"/>
    <n v="0"/>
    <n v="0"/>
    <n v="5544"/>
    <n v="0"/>
    <n v="0"/>
    <n v="0"/>
    <n v="0"/>
    <n v="0"/>
    <n v="685000000"/>
    <n v="285000000"/>
    <n v="41.61"/>
    <n v="4049000000"/>
    <n v="0"/>
    <n v="0"/>
    <n v="2500000000"/>
    <n v="0"/>
    <n v="0"/>
    <n v="2500000000"/>
    <n v="0"/>
    <n v="0"/>
    <n v="9734000000"/>
    <n v="285000000"/>
    <n v="2.93"/>
    <s v="VIGENCIA (a 31/03/2017): Durante el primer trimestre se gestionó ante el ICETEX el convenio para la constitución del Fondo para la profesionalización de maestros(as) normalistas vinculados a la planta docente de la SED. La minuta del convenio se encuentra en aprobación y firma por parte del ICETEX. Profesionalización de maestros (as) normalistas:se adelantó la solicitud de propuestas pedagógicas de programas de licenciatura a las siguientes Instituciones de Educación Superior. A la fecha, estas propuestas se encuentran en revisión por parte del equipo de la SED para definir la que se ajuste mejor a las necesidades de los maestros. Acompañamiento a maestros noveles: está programado para iniciar a partir del mes de abril de 2017"/>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7"/>
    <n v="2"/>
    <s v="Formar Y Acompañar A 12629 Docentes Y Directivos Docentes Mediante El Desarrollo De Programas De Formación Presenciales, Virtuales, Y/O In Situ, Tendientes Al Mejoramiento De La Calidad De La Educación"/>
    <n v="1"/>
    <s v="Suma"/>
    <n v="1"/>
    <s v="En ejecucion"/>
    <n v="1"/>
    <n v="1385"/>
    <n v="76"/>
    <n v="5.49"/>
    <n v="2037"/>
    <n v="22"/>
    <n v="1.08"/>
    <n v="2902"/>
    <n v="0"/>
    <n v="0"/>
    <n v="3985"/>
    <n v="0"/>
    <n v="0"/>
    <n v="3629"/>
    <n v="0"/>
    <n v="0"/>
    <n v="12629"/>
    <n v="98"/>
    <n v="0.78"/>
    <n v="1289031667"/>
    <n v="1277221700"/>
    <n v="99.08"/>
    <n v="1179000000"/>
    <n v="825000000"/>
    <n v="69.97"/>
    <n v="4419900000"/>
    <n v="0"/>
    <n v="0"/>
    <n v="6300000000"/>
    <n v="0"/>
    <n v="0"/>
    <n v="6300000000"/>
    <n v="0"/>
    <n v="0"/>
    <n v="19487931667"/>
    <n v="2102221700"/>
    <n v="10.79"/>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7"/>
    <n v="3"/>
    <s v="Formar A 1100 Docentes Y Directivos Docentes Con Programas De Excelencia Posgraduales Que Atiendan Líneas Prioritarias De Política Educativa"/>
    <n v="1"/>
    <s v="Suma"/>
    <n v="1"/>
    <s v="En ejecucion"/>
    <n v="1"/>
    <n v="17"/>
    <n v="0"/>
    <n v="0"/>
    <n v="460"/>
    <n v="0"/>
    <n v="0"/>
    <n v="161"/>
    <n v="0"/>
    <n v="0"/>
    <n v="288"/>
    <n v="0"/>
    <n v="0"/>
    <n v="191"/>
    <n v="0"/>
    <n v="0"/>
    <n v="1100"/>
    <n v="0"/>
    <n v="0"/>
    <n v="3114863289"/>
    <n v="3096977406"/>
    <n v="99.43"/>
    <n v="6687625754"/>
    <n v="6085000000"/>
    <n v="90.99"/>
    <n v="3845000000"/>
    <n v="0"/>
    <n v="0"/>
    <n v="5860000000"/>
    <n v="0"/>
    <n v="0"/>
    <n v="5860000000"/>
    <n v="0"/>
    <n v="0"/>
    <n v="25367489043"/>
    <n v="9181977406"/>
    <n v="36.200000000000003"/>
    <s v="VIGENCIA (a 31/03/2017): Los maestros que fueron seleccionados para iniciar estudios a nivel posgradual en el primer trimestre de 2017,  se encuentran en proceso de legalización y trámites ante el ICETEX, en el mes de abril se realizará la autorización de giros a las respectivas Universidades, lo cual oficializará su ingreso como beneficiarios del Fondo de formación avanzada."/>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7"/>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0"/>
    <n v="0"/>
    <n v="2"/>
    <n v="0"/>
    <n v="0"/>
    <n v="3"/>
    <n v="0"/>
    <n v="0"/>
    <n v="3"/>
    <n v="0"/>
    <n v="0"/>
    <s v="N/A"/>
    <s v="N/A"/>
    <s v="N/A"/>
    <n v="1062900000"/>
    <n v="129648337"/>
    <n v="12.2"/>
    <n v="4567100000"/>
    <n v="1920665312"/>
    <n v="42.05"/>
    <n v="1700000000"/>
    <n v="0"/>
    <n v="0"/>
    <n v="2200000000"/>
    <n v="0"/>
    <n v="0"/>
    <n v="2200000000"/>
    <n v="0"/>
    <n v="0"/>
    <n v="11730000000"/>
    <n v="2050313649"/>
    <n v="17.48"/>
    <s v="VIGENCIA (a 31/03/2017): Durante el primer trimestre del 2017 se continuó el trabajo conjunto con la Dirección de Construcciones en la definición de los espacios donde se tiene proyectado la construcción de los 3 Centros de Innovación del Maestro. Una vez definido el primer espacio se realizó la programación de la intervención arquitectónica y el diseño de los ambientes de aprendizaje e innovación."/>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7"/>
    <n v="5"/>
    <s v="Otorgar A 3789 Docentes Y Directivos Docentes Los Incentivos Establecidos En El Marco De Los Acuerdos  273/2007 Y 613 /2015 E Incentivos Adicionales A La Norma, Según Los Criterios Planteados Por La Sed"/>
    <n v="1"/>
    <s v="Suma"/>
    <n v="1"/>
    <s v="En ejecucion"/>
    <n v="1"/>
    <n v="633"/>
    <n v="15"/>
    <n v="2.37"/>
    <n v="1407"/>
    <n v="0"/>
    <n v="0"/>
    <n v="789"/>
    <n v="0"/>
    <n v="0"/>
    <n v="789"/>
    <n v="0"/>
    <n v="0"/>
    <n v="789"/>
    <n v="0"/>
    <n v="0"/>
    <n v="3789"/>
    <n v="15"/>
    <n v="0.4"/>
    <n v="379363044"/>
    <n v="241007458"/>
    <n v="63.53"/>
    <n v="948881246"/>
    <n v="594317601"/>
    <n v="62.63"/>
    <n v="918000000"/>
    <n v="0"/>
    <n v="0"/>
    <n v="918000000"/>
    <n v="0"/>
    <n v="0"/>
    <n v="918000000"/>
    <n v="0"/>
    <n v="0"/>
    <n v="4082244290"/>
    <n v="835325059"/>
    <n v="20.46"/>
    <s v="VIGENCIA (a 31/03/2017): Se adelantó la planeación y organización de la 11 versión del Premio de Investigación e Innovación Educativa el cual se encuentra en el marco del Acuerdo 273 del 2007, el cual generó el cronograma oficial para la postulación, evaluación y selección de los 10 mejores proyectos de Investigación e Innovación Educativa. Se avanzó en la primera versión del portafolio de eventos académicos de los cuales se seleccionaron 5 eventos nacionales e internacionales y se avanzó en la definición de los criterios de selección"/>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12"/>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25"/>
    <n v="25"/>
    <n v="100"/>
    <n v="0"/>
    <n v="0"/>
    <n v="100"/>
    <n v="0"/>
    <n v="0"/>
    <n v="100"/>
    <n v="0"/>
    <n v="0"/>
    <s v="N/A"/>
    <s v="N/A"/>
    <s v="N/A"/>
    <n v="2870752476"/>
    <n v="2757304913"/>
    <n v="96.05"/>
    <n v="12857225806"/>
    <n v="5159326601"/>
    <n v="40.130000000000003"/>
    <n v="7700000000"/>
    <n v="0"/>
    <n v="0"/>
    <n v="7700000000"/>
    <n v="0"/>
    <n v="0"/>
    <n v="7700000000"/>
    <n v="0"/>
    <n v="0"/>
    <n v="38827978282"/>
    <n v="7916631514"/>
    <n v="20.39"/>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12"/>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0"/>
    <n v="0"/>
    <n v="3"/>
    <n v="0"/>
    <n v="0"/>
    <n v="3"/>
    <n v="0"/>
    <n v="0"/>
    <s v="N/A"/>
    <s v="N/A"/>
    <s v="N/A"/>
    <n v="1396116666"/>
    <n v="1394826666"/>
    <n v="99.91"/>
    <n v="1778688194"/>
    <n v="924886114"/>
    <n v="52"/>
    <n v="1633333000"/>
    <n v="0"/>
    <n v="0"/>
    <n v="1633333000"/>
    <n v="0"/>
    <n v="0"/>
    <n v="1633333000"/>
    <n v="0"/>
    <n v="0"/>
    <n v="8074803860"/>
    <n v="2319712780"/>
    <n v="28.73"/>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6"/>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124500"/>
    <n v="67927"/>
    <n v="54.56"/>
    <n v="215800"/>
    <n v="0"/>
    <n v="0"/>
    <n v="249000"/>
    <n v="0"/>
    <n v="0"/>
    <n v="249000"/>
    <n v="0"/>
    <n v="0"/>
    <s v="N/A"/>
    <s v="N/A"/>
    <s v="N/A"/>
    <n v="4627577631"/>
    <n v="4610920465"/>
    <n v="99.64"/>
    <n v="16178615000"/>
    <n v="3857558807"/>
    <n v="23.84"/>
    <n v="26521170000"/>
    <n v="0"/>
    <n v="0"/>
    <n v="37826828000"/>
    <n v="0"/>
    <n v="0"/>
    <n v="37826828000"/>
    <n v="0"/>
    <n v="0"/>
    <n v="122981018631"/>
    <n v="8468479272"/>
    <n v="6.89"/>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6"/>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51661"/>
    <n v="251661"/>
    <n v="100"/>
    <n v="265600"/>
    <n v="0"/>
    <n v="0"/>
    <n v="290500"/>
    <n v="0"/>
    <n v="0"/>
    <n v="290500"/>
    <n v="0"/>
    <n v="0"/>
    <s v="N/A"/>
    <s v="N/A"/>
    <s v="N/A"/>
    <n v="14323607625"/>
    <n v="14323607625"/>
    <n v="100"/>
    <n v="16255385000"/>
    <n v="4703961056"/>
    <n v="28.94"/>
    <n v="20000000000"/>
    <n v="0"/>
    <n v="0"/>
    <n v="22000000000"/>
    <n v="0"/>
    <n v="0"/>
    <n v="22000000000"/>
    <n v="0"/>
    <n v="0"/>
    <n v="94578992625"/>
    <n v="19027568681"/>
    <n v="20.12"/>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5"/>
    <n v="1"/>
    <s v="Implementar En 383 Colegios Estrategias De Mejoramiento Del Uso Y La Apropiación De Las Tic Y Los Medios Educativos"/>
    <n v="3"/>
    <s v="Creciente"/>
    <n v="1"/>
    <s v="En ejecucion"/>
    <n v="1"/>
    <n v="20"/>
    <n v="19"/>
    <n v="95"/>
    <n v="126"/>
    <n v="41"/>
    <n v="32.54"/>
    <n v="200"/>
    <n v="0"/>
    <n v="0"/>
    <n v="350"/>
    <n v="0"/>
    <n v="0"/>
    <n v="383"/>
    <n v="0"/>
    <n v="0"/>
    <s v="N/A"/>
    <s v="N/A"/>
    <s v="N/A"/>
    <n v="1964806614"/>
    <n v="1964806614"/>
    <n v="100"/>
    <n v="2602810286"/>
    <n v="2091680000"/>
    <n v="80.36"/>
    <n v="3000000000"/>
    <n v="0"/>
    <n v="0"/>
    <n v="3000000000"/>
    <n v="0"/>
    <n v="0"/>
    <n v="3000000000"/>
    <n v="0"/>
    <n v="0"/>
    <n v="13567616900"/>
    <n v="4056486614"/>
    <n v="29.9"/>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5"/>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30"/>
    <n v="23.81"/>
    <n v="200"/>
    <n v="0"/>
    <n v="0"/>
    <n v="350"/>
    <n v="0"/>
    <n v="0"/>
    <n v="383"/>
    <n v="0"/>
    <n v="0"/>
    <s v="N/A"/>
    <s v="N/A"/>
    <s v="N/A"/>
    <n v="2399321226"/>
    <n v="551841226"/>
    <n v="23"/>
    <n v="5783291238"/>
    <n v="1967027991"/>
    <n v="34.01"/>
    <n v="3000000000"/>
    <n v="0"/>
    <n v="0"/>
    <n v="3200000000"/>
    <n v="0"/>
    <n v="0"/>
    <n v="3200000000"/>
    <n v="0"/>
    <n v="0"/>
    <n v="17582612464"/>
    <n v="2518869217"/>
    <n v="14.33"/>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5"/>
    <n v="3"/>
    <s v="Apoyar Y Acompañar A 90 Colegios De Los Colegios Oficiales Del Distrito En Le Proceso Pedagógico  Para Fortalecer Una Segunda Lengua."/>
    <n v="3"/>
    <s v="Creciente"/>
    <n v="1"/>
    <s v="En ejecucion"/>
    <n v="1"/>
    <n v="15"/>
    <n v="16"/>
    <n v="106.67"/>
    <n v="35"/>
    <n v="16"/>
    <n v="45.71"/>
    <n v="55"/>
    <n v="0"/>
    <n v="0"/>
    <n v="75"/>
    <n v="0"/>
    <n v="0"/>
    <n v="90"/>
    <n v="0"/>
    <n v="0"/>
    <s v="N/A"/>
    <s v="N/A"/>
    <s v="N/A"/>
    <n v="1680526000"/>
    <n v="1680526000"/>
    <n v="100"/>
    <n v="2701346476"/>
    <n v="159248000"/>
    <n v="5.9"/>
    <n v="3850000000"/>
    <n v="0"/>
    <n v="0"/>
    <n v="4228000000"/>
    <n v="0"/>
    <n v="0"/>
    <n v="4228000000"/>
    <n v="0"/>
    <n v="0"/>
    <n v="16687872476"/>
    <n v="1839774000"/>
    <n v="11.02"/>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15"/>
    <n v="4"/>
    <s v="Actualizar El 1 Portal Para El Mejoramiento En La Generación De Contenidos Educativos De Calidad Y Redes De Aprendizaje Dinámicas Que Aporten A La Ruta De Intervención Pedagógica De La Subsecretaria De Calidad Y Pertinencia."/>
    <n v="2"/>
    <s v="Constante"/>
    <n v="1"/>
    <s v="En ejecucion"/>
    <n v="1"/>
    <n v="1"/>
    <n v="1"/>
    <n v="100"/>
    <n v="1"/>
    <n v="1"/>
    <n v="100"/>
    <n v="1"/>
    <n v="0"/>
    <n v="0"/>
    <n v="1"/>
    <n v="0"/>
    <n v="0"/>
    <n v="1"/>
    <n v="0"/>
    <n v="0"/>
    <s v="N/A"/>
    <s v="N/A"/>
    <s v="N/A"/>
    <n v="168000000"/>
    <n v="168000000"/>
    <n v="100"/>
    <n v="168000000"/>
    <n v="0"/>
    <n v="0"/>
    <n v="168000000"/>
    <n v="0"/>
    <n v="0"/>
    <n v="168000000"/>
    <n v="0"/>
    <n v="0"/>
    <n v="168000000"/>
    <n v="0"/>
    <n v="0"/>
    <n v="840000000"/>
    <n v="168000000"/>
    <n v="20"/>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1"/>
    <s v="Facilitar En 361 Colegios El Uso De La Información Relevante A La Escuela, Para Su Proceso  De Transformación En Función Del Pei."/>
    <n v="2"/>
    <s v="Constante"/>
    <n v="1"/>
    <s v="En ejecucion"/>
    <n v="1"/>
    <n v="361"/>
    <n v="361"/>
    <n v="100"/>
    <n v="361"/>
    <n v="182"/>
    <n v="50.42"/>
    <n v="361"/>
    <n v="0"/>
    <n v="0"/>
    <n v="361"/>
    <n v="0"/>
    <n v="0"/>
    <n v="361"/>
    <n v="0"/>
    <n v="0"/>
    <s v="N/A"/>
    <s v="N/A"/>
    <s v="N/A"/>
    <n v="515735579"/>
    <n v="515735579"/>
    <n v="100"/>
    <n v="1348850000"/>
    <n v="941841850"/>
    <n v="69.83"/>
    <n v="1000000000"/>
    <n v="0"/>
    <n v="0"/>
    <n v="1000000000"/>
    <n v="0"/>
    <n v="0"/>
    <n v="1000000000"/>
    <n v="0"/>
    <n v="0"/>
    <n v="4864585579"/>
    <n v="1457577429"/>
    <n v="29.96"/>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0.1"/>
    <n v="10"/>
    <n v="1"/>
    <n v="0"/>
    <n v="0"/>
    <n v="1"/>
    <n v="0"/>
    <n v="0"/>
    <n v="1"/>
    <n v="0"/>
    <n v="0"/>
    <s v="N/A"/>
    <s v="N/A"/>
    <s v="N/A"/>
    <n v="150000000"/>
    <n v="150000000"/>
    <n v="100"/>
    <n v="550000000"/>
    <n v="550000000"/>
    <n v="100"/>
    <n v="500000000"/>
    <n v="0"/>
    <n v="0"/>
    <n v="500000000"/>
    <n v="0"/>
    <n v="0"/>
    <n v="500000000"/>
    <n v="0"/>
    <n v="0"/>
    <n v="2200000000"/>
    <n v="700000000"/>
    <n v="31.82"/>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3"/>
    <s v="Implementar 1 Sistema Integral De Evaluación Y Acreditación,  Como Herramenta De Gestión De La Información De Evaluación En La Sed."/>
    <n v="3"/>
    <s v="Creciente"/>
    <n v="1"/>
    <s v="En ejecucion"/>
    <n v="1"/>
    <n v="0.5"/>
    <n v="0.5"/>
    <n v="100"/>
    <n v="0.8"/>
    <n v="0.1"/>
    <n v="12.5"/>
    <n v="1"/>
    <n v="0"/>
    <n v="0"/>
    <n v="1"/>
    <n v="0"/>
    <n v="0"/>
    <n v="1"/>
    <n v="0"/>
    <n v="0"/>
    <s v="N/A"/>
    <s v="N/A"/>
    <s v="N/A"/>
    <n v="841068886"/>
    <n v="841068886"/>
    <n v="100"/>
    <n v="5790150000"/>
    <n v="899250000"/>
    <n v="15.53"/>
    <n v="2000000000"/>
    <n v="0"/>
    <n v="0"/>
    <n v="6000000000"/>
    <n v="0"/>
    <n v="0"/>
    <n v="2000000000"/>
    <n v="0"/>
    <n v="0"/>
    <n v="16631218886"/>
    <n v="1740318886"/>
    <n v="10.46"/>
    <m/>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19"/>
    <n v="4"/>
    <s v="Entregar 325 Incentivos A Colegios, Estudiantes Y Docentes Destacados Por Excelentes Resultados En Los Diferentes Procesos De Evaluación Y/O Lo Que Determine La Norma Vigente  En Materia De Mejoramiento De Calidad En Educación."/>
    <n v="1"/>
    <s v="Suma"/>
    <n v="1"/>
    <s v="En ejecucion"/>
    <n v="1"/>
    <n v="25"/>
    <n v="25"/>
    <n v="100"/>
    <n v="125"/>
    <n v="0"/>
    <n v="0"/>
    <n v="25"/>
    <n v="0"/>
    <n v="0"/>
    <n v="125"/>
    <n v="0"/>
    <n v="0"/>
    <n v="25"/>
    <n v="0"/>
    <n v="0"/>
    <n v="325"/>
    <n v="25"/>
    <n v="7.69"/>
    <n v="482618500"/>
    <n v="482618500"/>
    <n v="100"/>
    <n v="1254814000"/>
    <n v="0"/>
    <n v="0"/>
    <n v="925909000"/>
    <n v="0"/>
    <n v="0"/>
    <n v="925908750"/>
    <n v="0"/>
    <n v="0"/>
    <n v="925908750"/>
    <n v="0"/>
    <n v="0"/>
    <n v="4515159000"/>
    <n v="482618500"/>
    <n v="10.69"/>
    <s v="VIGENCIA (a 31/03/2017): La cuantificación de la meta está representada en el número de incentivos entregados en el marco del Acuerdo 273/2007, por lo cual acorde con el cronograma establecido para las acciones operativas y logísticas el avance es del 4% .Por lo anterior, la cuantificación de los incentivos se reportará en el último trimestre de la vigencia."/>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7"/>
    <n v="1"/>
    <s v="Apoyar Y Acompañar A 270 Colegios En El Desarrollo Y Fortalecimiento De Las Competencias Básicas, Técnicas, Tecnológicas Y Socioemocionales De Los Estudiantes De 10° Y 11°"/>
    <n v="3"/>
    <s v="Creciente"/>
    <n v="1"/>
    <s v="En ejecucion"/>
    <n v="1"/>
    <n v="250"/>
    <n v="263"/>
    <n v="105.2"/>
    <n v="263"/>
    <n v="0"/>
    <n v="0"/>
    <n v="265"/>
    <n v="0"/>
    <n v="0"/>
    <n v="270"/>
    <n v="0"/>
    <n v="0"/>
    <n v="270"/>
    <n v="0"/>
    <n v="0"/>
    <s v="N/A"/>
    <s v="N/A"/>
    <s v="N/A"/>
    <n v="2167192045"/>
    <n v="2167192045"/>
    <n v="100"/>
    <n v="18281361000"/>
    <n v="1473918000"/>
    <n v="8.06"/>
    <n v="21032162000"/>
    <n v="0"/>
    <n v="0"/>
    <n v="21532162000"/>
    <n v="0"/>
    <n v="0"/>
    <n v="21532162000"/>
    <n v="0"/>
    <n v="0"/>
    <n v="84545039045"/>
    <n v="3641110045"/>
    <n v="4.3099999999999996"/>
    <s v="VIGENCIA (a 31/03/2017): Durante el primer trimestre del 2017, se avanzó en la etapa de alistamiento para garantizar el acompañamiento de las IES que permita afianzar la armonización curricular entre las líneas de profundización con el núcleo común de la educación media, de tal manera que se promuevan prácticas educativas integrales en grados 10° y 11. Se abrió una convocatoria para la conformación de un banco de IES elegibles, que estuvo abierta desde el 15 de diciembre de 2016 hasta el 23 de enero de 2017 Además de fortalecer las líneas de profundización que las IED han construido y desarrollado con el acompañamiento de las IES, el Proyecto busca garantizar los procesos de articulación con el SENA que permiten la formación técnica. En este sentido, con este aliado se ha dado continuidad en el 2017 a los convenios establecidos con la Regional Distrito Capital para la atención de las IED ubicadas en el perímetro urbano, y con la Regional Cundinamarca para el acompañamiento a 4 IED con programas de tipo agropecuario y de biotecnología. Se realizaron encuentros con las 20 localidades en donde se solucionaron dudas frente a la continuidad del acompañamiento y el apoyo del nivel central de la SED  y se dio a conocer la proyección de IES asignadas.  Se desarrollaron ocho (8) encuentros a los que asistieron los rectores o coordinadores de las IED que recibirán acompañamiento de los colegios. En dicho espacio, se socializó el esquema técnico de acompañamiento en grados 10° y 11° en el marco del proyecto."/>
  </r>
  <r>
    <n v="2030981987"/>
    <n v="5"/>
    <x v="0"/>
    <s v="BMPT"/>
    <n v="2017"/>
    <s v="31/03/2017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7"/>
    <n v="2"/>
    <s v="Apoyar Y Acompañar A 160 Colegios En La Implementación Del Programa Distrital De Orientación Socio-Ocupacional Para Asegurar El Desarrollo Integral De Los Estudiantes."/>
    <n v="3"/>
    <s v="Creciente"/>
    <n v="1"/>
    <s v="En ejecucion"/>
    <n v="1"/>
    <n v="0"/>
    <n v="0"/>
    <n v="0"/>
    <n v="107"/>
    <n v="0"/>
    <n v="0"/>
    <n v="125"/>
    <n v="0"/>
    <n v="0"/>
    <n v="142"/>
    <n v="0"/>
    <n v="0"/>
    <n v="160"/>
    <n v="0"/>
    <n v="0"/>
    <s v="N/A"/>
    <s v="N/A"/>
    <s v="N/A"/>
    <n v="0"/>
    <n v="0"/>
    <n v="0"/>
    <n v="1952087000"/>
    <n v="137500000"/>
    <n v="7.04"/>
    <n v="2000000000"/>
    <n v="0"/>
    <n v="0"/>
    <n v="2000000000"/>
    <n v="0"/>
    <n v="0"/>
    <n v="2000000000"/>
    <n v="0"/>
    <n v="0"/>
    <n v="7952087000"/>
    <n v="137500000"/>
    <n v="1.73"/>
    <s v="VIGENCIA (a 31/03/2017): Para dar cumplimiento a las metas formuladas para este componente, la Dirección de Educación Media y Superior durante el primer trimestre del 2017 avanzó en la formulación de seis (6) líneas de acción: 1) Desarrollo de un micrositio o espacio virtual, 2) Implementación de Escenarios locales de orientación, 3) Acompañamiento in situ a docentes y orientadores, 4) Desarrollo de ferias locales de orientación, 5) Campaña comunicativa para la socialización de la estrategia, 6) Acercamiento a las dinámicas de Educación Superior de los estudiantes de la media con el acompañamiento de las IES."/>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1"/>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29"/>
    <n v="2"/>
    <n v="6.9"/>
    <n v="49"/>
    <n v="0"/>
    <n v="0"/>
    <n v="51"/>
    <n v="0"/>
    <n v="0"/>
    <n v="0"/>
    <n v="0"/>
    <n v="0"/>
    <n v="134"/>
    <n v="7"/>
    <n v="5.22"/>
    <n v="86397431302"/>
    <n v="86224181284"/>
    <n v="99.8"/>
    <n v="251619979596"/>
    <n v="43678583868"/>
    <n v="17.36"/>
    <n v="82625851000"/>
    <n v="0"/>
    <n v="0"/>
    <n v="7359212322"/>
    <n v="0"/>
    <n v="0"/>
    <n v="0"/>
    <n v="0"/>
    <n v="0"/>
    <n v="428002474220"/>
    <n v="129902765152"/>
    <n v="30.35"/>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1"/>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79"/>
    <n v="46"/>
    <n v="58.23"/>
    <n v="195"/>
    <n v="0"/>
    <n v="0"/>
    <n v="137"/>
    <n v="0"/>
    <n v="0"/>
    <n v="172"/>
    <n v="0"/>
    <n v="0"/>
    <n v="608"/>
    <n v="71"/>
    <n v="11.68"/>
    <n v="17853890896"/>
    <n v="16216544390"/>
    <n v="90.83"/>
    <n v="20803721404"/>
    <n v="2435277768"/>
    <n v="11.71"/>
    <n v="60928465000"/>
    <n v="0"/>
    <n v="0"/>
    <n v="60295567521"/>
    <n v="0"/>
    <n v="0"/>
    <n v="46799112249"/>
    <n v="0"/>
    <n v="0"/>
    <n v="206680757070"/>
    <n v="18651822158"/>
    <n v="9.02"/>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1"/>
    <n v="3"/>
    <s v="Construir Y/O Adecuar 3 Sedes De La Red De Innvovación Del Maestro Con Adecuaciones En Infaestructura"/>
    <n v="1"/>
    <s v="Suma"/>
    <n v="1"/>
    <s v="En ejecucion"/>
    <n v="1"/>
    <n v="0"/>
    <n v="0"/>
    <n v="0"/>
    <n v="1"/>
    <n v="0"/>
    <n v="0"/>
    <n v="1"/>
    <n v="0"/>
    <n v="0"/>
    <n v="1"/>
    <n v="0"/>
    <n v="0"/>
    <n v="0"/>
    <n v="0"/>
    <n v="0"/>
    <n v="3"/>
    <n v="0"/>
    <n v="0"/>
    <n v="0"/>
    <n v="0"/>
    <n v="0"/>
    <n v="2000000000"/>
    <n v="0"/>
    <n v="0"/>
    <n v="2000000000"/>
    <n v="0"/>
    <n v="0"/>
    <n v="5814471000"/>
    <n v="0"/>
    <n v="0"/>
    <n v="0"/>
    <n v="0"/>
    <n v="0"/>
    <n v="9814471000"/>
    <n v="0"/>
    <n v="0"/>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1"/>
    <n v="4"/>
    <s v="Dotar 474 Sedes Con Los Elementos Necesarios Para Garantizar El Correcto Funcionamiento Del Sector Educativo Oficial"/>
    <n v="1"/>
    <s v="Suma"/>
    <n v="1"/>
    <s v="En ejecucion"/>
    <n v="1"/>
    <n v="85"/>
    <n v="13"/>
    <n v="15.29"/>
    <n v="173"/>
    <n v="47"/>
    <n v="27.17"/>
    <n v="134"/>
    <n v="0"/>
    <n v="0"/>
    <n v="154"/>
    <n v="0"/>
    <n v="0"/>
    <n v="0"/>
    <n v="0"/>
    <n v="0"/>
    <n v="474"/>
    <n v="60"/>
    <n v="12.66"/>
    <n v="20582085889"/>
    <n v="16124320519"/>
    <n v="78.34"/>
    <n v="22828651000"/>
    <n v="4259995963"/>
    <n v="18.66"/>
    <n v="29939046000"/>
    <n v="0"/>
    <n v="0"/>
    <n v="53047330716"/>
    <n v="0"/>
    <n v="0"/>
    <n v="0"/>
    <n v="0"/>
    <n v="0"/>
    <n v="126397113605"/>
    <n v="20384316482"/>
    <n v="16.13"/>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0"/>
    <n v="0"/>
    <n v="20"/>
    <n v="0"/>
    <n v="0"/>
    <n v="20"/>
    <n v="0"/>
    <n v="0"/>
    <s v="N/A"/>
    <s v="N/A"/>
    <s v="N/A"/>
    <n v="1987682779"/>
    <n v="1987682779"/>
    <n v="100"/>
    <n v="2881510824"/>
    <n v="1103715804"/>
    <n v="38.299999999999997"/>
    <n v="4750000000"/>
    <n v="0"/>
    <n v="0"/>
    <n v="5500000000"/>
    <n v="0"/>
    <n v="0"/>
    <n v="5500000000"/>
    <n v="0"/>
    <n v="0"/>
    <n v="20619193603"/>
    <n v="3091398583"/>
    <n v="14.99"/>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2"/>
    <s v="Modernizar 100 Porciento Del Proceso De Matrícula En Las Localidades Con Enfoque Adecuado De Servicio Al Ciudadano Y Búsqueda Activa De Población Desescolarizada."/>
    <n v="3"/>
    <s v="Creciente"/>
    <n v="1"/>
    <s v="En ejecucion"/>
    <n v="1"/>
    <n v="25"/>
    <n v="25"/>
    <n v="100"/>
    <n v="50"/>
    <n v="30"/>
    <n v="60"/>
    <n v="75"/>
    <n v="0"/>
    <n v="0"/>
    <n v="100"/>
    <n v="0"/>
    <n v="0"/>
    <n v="100"/>
    <n v="0"/>
    <n v="0"/>
    <s v="N/A"/>
    <s v="N/A"/>
    <s v="N/A"/>
    <n v="1346141918"/>
    <n v="1314208828"/>
    <n v="97.63"/>
    <n v="5221206658"/>
    <n v="2704449214"/>
    <n v="51.8"/>
    <n v="6000000000"/>
    <n v="0"/>
    <n v="0"/>
    <n v="6000000000"/>
    <n v="0"/>
    <n v="0"/>
    <n v="6000000000"/>
    <n v="0"/>
    <n v="0"/>
    <n v="24567348576"/>
    <n v="4018658042"/>
    <n v="16.36"/>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0"/>
    <n v="0"/>
    <n v="100"/>
    <n v="0"/>
    <n v="0"/>
    <n v="100"/>
    <n v="0"/>
    <n v="0"/>
    <s v="N/A"/>
    <s v="N/A"/>
    <s v="N/A"/>
    <n v="22904364534"/>
    <n v="22846853854"/>
    <n v="99.75"/>
    <n v="79085197154"/>
    <n v="22754221757"/>
    <n v="28.77"/>
    <n v="68140276000"/>
    <n v="0"/>
    <n v="0"/>
    <n v="67023998558"/>
    <n v="0"/>
    <n v="0"/>
    <n v="67023998558"/>
    <n v="0"/>
    <n v="0"/>
    <n v="304177834804"/>
    <n v="45601075611"/>
    <n v="14.99"/>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4"/>
    <s v="Administrar 37 Colegios Oficiales Mediante La Modalidad De Administración Del Servicio Educativo, Con Condiciones De Calidad, Clima Escolar Y Jornada Única."/>
    <n v="3"/>
    <s v="Creciente"/>
    <n v="1"/>
    <s v="En ejecucion"/>
    <n v="1"/>
    <n v="22"/>
    <n v="22"/>
    <n v="100"/>
    <n v="22"/>
    <n v="22"/>
    <n v="100"/>
    <n v="24"/>
    <n v="0"/>
    <n v="0"/>
    <n v="37"/>
    <n v="0"/>
    <n v="0"/>
    <n v="37"/>
    <n v="0"/>
    <n v="0"/>
    <s v="N/A"/>
    <s v="N/A"/>
    <s v="N/A"/>
    <n v="257244005"/>
    <n v="257244005"/>
    <n v="100"/>
    <n v="82381026662"/>
    <n v="80780955301"/>
    <n v="98.06"/>
    <n v="103567987000"/>
    <n v="0"/>
    <n v="0"/>
    <n v="143369053160"/>
    <n v="0"/>
    <n v="0"/>
    <n v="143369053160"/>
    <n v="0"/>
    <n v="0"/>
    <n v="472944363987"/>
    <n v="81038199306"/>
    <n v="17.13"/>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0"/>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30"/>
    <n v="60"/>
    <n v="75"/>
    <n v="0"/>
    <n v="0"/>
    <n v="100"/>
    <n v="0"/>
    <n v="0"/>
    <n v="100"/>
    <n v="0"/>
    <n v="0"/>
    <s v="N/A"/>
    <s v="N/A"/>
    <s v="N/A"/>
    <n v="2061178251"/>
    <n v="2031549905"/>
    <n v="98.56"/>
    <n v="31450237702"/>
    <n v="29735843449"/>
    <n v="94.55"/>
    <n v="29834107000"/>
    <n v="0"/>
    <n v="0"/>
    <n v="20261157824"/>
    <n v="0"/>
    <n v="0"/>
    <n v="20261157824"/>
    <n v="0"/>
    <n v="0"/>
    <n v="103867838601"/>
    <n v="31767393354"/>
    <n v="30.58"/>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5"/>
    <n v="1"/>
    <s v="Beneficiar 780646 Estudiantes  Matriculados En El Sistema Educativo Oficial Del Distrito Con Complementos Alimentarios (Refrigerios, Desayuno, Almuerzo Y Cena)"/>
    <n v="3"/>
    <s v="Creciente"/>
    <n v="1"/>
    <s v="En ejecucion"/>
    <n v="1"/>
    <n v="717791"/>
    <n v="768186"/>
    <n v="107.02"/>
    <n v="752686"/>
    <n v="770786"/>
    <n v="102.4"/>
    <n v="754316"/>
    <n v="0"/>
    <n v="0"/>
    <n v="762395"/>
    <n v="0"/>
    <n v="0"/>
    <n v="780646"/>
    <n v="0"/>
    <n v="0"/>
    <s v="N/A"/>
    <s v="N/A"/>
    <s v="N/A"/>
    <n v="58078830344"/>
    <n v="58078830344"/>
    <n v="100"/>
    <n v="330485757000"/>
    <n v="148379349726"/>
    <n v="44.9"/>
    <n v="313000000000"/>
    <n v="0"/>
    <n v="0"/>
    <n v="321428492000"/>
    <n v="0"/>
    <n v="0"/>
    <n v="323610344000"/>
    <n v="0"/>
    <n v="0"/>
    <n v="1346603423344"/>
    <n v="206458180070"/>
    <n v="15.33"/>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5"/>
    <n v="2"/>
    <s v="Beneficiar 156421 Estudiantes De Colegios Oficiales Del Distrito Con Alguna De Las Modalidades De Transporte (Ruta Escolar, Subsidio U Otros Medios Alternativos)"/>
    <n v="3"/>
    <s v="Creciente"/>
    <n v="1"/>
    <s v="En ejecucion"/>
    <n v="1"/>
    <n v="131266"/>
    <n v="130937"/>
    <n v="99.75"/>
    <n v="133572"/>
    <n v="124202"/>
    <n v="92.99"/>
    <n v="141002"/>
    <n v="0"/>
    <n v="0"/>
    <n v="148361"/>
    <n v="0"/>
    <n v="0"/>
    <n v="156421"/>
    <n v="0"/>
    <n v="0"/>
    <s v="N/A"/>
    <s v="N/A"/>
    <s v="N/A"/>
    <n v="38638847509"/>
    <n v="38636397352"/>
    <n v="99.99"/>
    <n v="126830166000"/>
    <n v="122616117402"/>
    <n v="96.68"/>
    <n v="105000000000"/>
    <n v="0"/>
    <n v="0"/>
    <n v="105000000000"/>
    <n v="0"/>
    <n v="0"/>
    <n v="105000000000"/>
    <n v="0"/>
    <n v="0"/>
    <n v="480469013509"/>
    <n v="161252514754"/>
    <n v="33.56"/>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15"/>
    <n v="3"/>
    <s v="Amparar 100 Porciento De Estudiantes Matrículados En El Sector Oficial Del Distrito Mediante Un Seguro O Un Convenio Interadministrativo En Caso De Accidentes Escolares."/>
    <n v="2"/>
    <s v="Constante"/>
    <n v="1"/>
    <s v="En ejecucion"/>
    <n v="1"/>
    <n v="100"/>
    <n v="100"/>
    <n v="100"/>
    <n v="100"/>
    <n v="100"/>
    <n v="100"/>
    <n v="100"/>
    <n v="0"/>
    <n v="0"/>
    <n v="100"/>
    <n v="0"/>
    <n v="0"/>
    <n v="100"/>
    <n v="0"/>
    <n v="0"/>
    <s v="N/A"/>
    <s v="N/A"/>
    <s v="N/A"/>
    <n v="812519684"/>
    <n v="546097284"/>
    <n v="67.209999999999994"/>
    <n v="8172000000"/>
    <n v="3218068351"/>
    <n v="39.380000000000003"/>
    <n v="8372000000"/>
    <n v="0"/>
    <n v="0"/>
    <n v="8372000000"/>
    <n v="0"/>
    <n v="0"/>
    <n v="8372000000"/>
    <n v="0"/>
    <n v="0"/>
    <n v="34100519684"/>
    <n v="3764165635"/>
    <n v="11.04"/>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13"/>
    <n v="1"/>
    <s v="Garantizar En 376 Colegios El Pago De Los Servicios Públicos Domiciliarios (Gas, Energía, Aseo, Acueducto, Alcantarillado, Teléfono) Vigilancia Y Aseo Locativo Para El Adecuado Funcionamiento De Las Ied"/>
    <n v="3"/>
    <s v="Creciente"/>
    <n v="1"/>
    <s v="En ejecucion"/>
    <n v="1"/>
    <n v="361"/>
    <n v="361"/>
    <n v="100"/>
    <n v="365"/>
    <n v="361"/>
    <n v="98.9"/>
    <n v="371"/>
    <n v="0"/>
    <n v="0"/>
    <n v="376"/>
    <n v="0"/>
    <n v="0"/>
    <n v="376"/>
    <n v="0"/>
    <n v="0"/>
    <s v="N/A"/>
    <s v="N/A"/>
    <s v="N/A"/>
    <n v="17524233388"/>
    <n v="17485956122"/>
    <n v="99.78"/>
    <n v="234986017000"/>
    <n v="106106684382"/>
    <n v="45.15"/>
    <n v="224785560000"/>
    <n v="0"/>
    <n v="0"/>
    <n v="236486905506"/>
    <n v="0"/>
    <n v="0"/>
    <n v="236486905506"/>
    <n v="0"/>
    <n v="0"/>
    <n v="950269621400"/>
    <n v="123592640504"/>
    <n v="13.01"/>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13"/>
    <n v="2"/>
    <s v="Garantizar El 100 Por Ciento Del Pago De Los Contratos De Arrendamientos Para Prestar El Servicio Educativo"/>
    <n v="2"/>
    <s v="Constante"/>
    <n v="1"/>
    <s v="En ejecucion"/>
    <n v="1"/>
    <n v="100"/>
    <n v="100"/>
    <n v="100"/>
    <n v="100"/>
    <n v="100"/>
    <n v="100"/>
    <n v="100"/>
    <n v="0"/>
    <n v="0"/>
    <n v="100"/>
    <n v="0"/>
    <n v="0"/>
    <n v="100"/>
    <n v="0"/>
    <n v="0"/>
    <s v="N/A"/>
    <s v="N/A"/>
    <s v="N/A"/>
    <n v="3276070473"/>
    <n v="3267367834"/>
    <n v="99.73"/>
    <n v="10973781000"/>
    <n v="5109497264"/>
    <n v="46.56"/>
    <n v="11284973000"/>
    <n v="0"/>
    <n v="0"/>
    <n v="11872418958"/>
    <n v="0"/>
    <n v="0"/>
    <n v="11872418958"/>
    <n v="0"/>
    <n v="0"/>
    <n v="49279662389"/>
    <n v="8376865098"/>
    <n v="17"/>
    <m/>
  </r>
  <r>
    <n v="2030981987"/>
    <n v="5"/>
    <x v="0"/>
    <s v="BMPT"/>
    <n v="2017"/>
    <s v="31/03/2017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13"/>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0"/>
    <n v="0"/>
    <n v="100"/>
    <n v="0"/>
    <n v="0"/>
    <n v="100"/>
    <n v="0"/>
    <n v="0"/>
    <s v="N/A"/>
    <s v="N/A"/>
    <s v="N/A"/>
    <n v="5487931062"/>
    <n v="5486631131"/>
    <n v="99.98"/>
    <n v="1749683000"/>
    <n v="1023509316"/>
    <n v="58.5"/>
    <n v="736472000"/>
    <n v="0"/>
    <n v="0"/>
    <n v="774809443"/>
    <n v="0"/>
    <n v="0"/>
    <n v="774809443"/>
    <n v="0"/>
    <n v="0"/>
    <n v="9523704948"/>
    <n v="6510140447"/>
    <n v="68.36"/>
    <m/>
  </r>
  <r>
    <n v="2030981987"/>
    <n v="5"/>
    <x v="0"/>
    <s v="BMPT"/>
    <n v="2017"/>
    <s v="31/03/2017 (Terminado)"/>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1"/>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7995"/>
    <n v="2075"/>
    <n v="25.95"/>
    <n v="7430"/>
    <n v="0"/>
    <n v="0"/>
    <n v="6051"/>
    <n v="0"/>
    <n v="0"/>
    <n v="4065"/>
    <n v="0"/>
    <n v="0"/>
    <n v="27000"/>
    <n v="3534"/>
    <n v="13.09"/>
    <n v="23313718999"/>
    <n v="23296674474"/>
    <n v="99.93"/>
    <n v="20190092000"/>
    <n v="11038760872"/>
    <n v="54.67"/>
    <n v="50900000000"/>
    <n v="0"/>
    <n v="0"/>
    <n v="50260000000"/>
    <n v="0"/>
    <n v="0"/>
    <n v="50260000000"/>
    <n v="0"/>
    <n v="0"/>
    <n v="194923810999"/>
    <n v="34335435346"/>
    <n v="17.61"/>
    <m/>
  </r>
  <r>
    <n v="2030981987"/>
    <n v="5"/>
    <x v="0"/>
    <s v="BMPT"/>
    <n v="2017"/>
    <s v="31/03/2017 (Terminado)"/>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1"/>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0"/>
    <n v="0"/>
    <n v="4"/>
    <n v="0"/>
    <n v="0"/>
    <n v="3"/>
    <n v="0"/>
    <n v="0"/>
    <n v="1"/>
    <n v="0"/>
    <n v="0"/>
    <n v="13"/>
    <n v="1"/>
    <n v="7.69"/>
    <n v="300000000"/>
    <n v="299897178"/>
    <n v="99.97"/>
    <n v="6360000000"/>
    <n v="211692000"/>
    <n v="3.33"/>
    <n v="7000000000"/>
    <n v="0"/>
    <n v="0"/>
    <n v="7000000000"/>
    <n v="0"/>
    <n v="0"/>
    <n v="7000000000"/>
    <n v="0"/>
    <n v="0"/>
    <n v="27660000000"/>
    <n v="511589178"/>
    <n v="1.85"/>
    <s v="VIGENCIA (a 31/03/2017): Los proyectos a desarrollarse se encuentran en etapa de diseño y estructuración."/>
  </r>
  <r>
    <n v="2030981987"/>
    <n v="5"/>
    <x v="0"/>
    <s v="BMPT"/>
    <n v="2017"/>
    <s v="31/03/2017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1"/>
    <s v="Fortalecer En 380 Directores Locales Y Directivos Docentes Las Capacidades En Su Rol De Líderes En La Comunidad Educativa"/>
    <n v="3"/>
    <s v="Creciente"/>
    <n v="1"/>
    <s v="En ejecucion"/>
    <n v="1"/>
    <n v="60"/>
    <n v="60"/>
    <n v="100"/>
    <n v="166"/>
    <n v="0"/>
    <n v="0"/>
    <n v="273"/>
    <n v="0"/>
    <n v="0"/>
    <n v="380"/>
    <n v="0"/>
    <n v="0"/>
    <n v="380"/>
    <n v="0"/>
    <n v="0"/>
    <s v="N/A"/>
    <s v="N/A"/>
    <s v="N/A"/>
    <n v="1458980466"/>
    <n v="1384018867"/>
    <n v="94.86"/>
    <n v="3900960000"/>
    <n v="1941170000"/>
    <n v="49.76"/>
    <n v="1800000000"/>
    <n v="0"/>
    <n v="0"/>
    <n v="1800000000"/>
    <n v="0"/>
    <n v="0"/>
    <n v="1800000000"/>
    <n v="0"/>
    <n v="0"/>
    <n v="10759940466"/>
    <n v="3325188867"/>
    <n v="30.9"/>
    <s v="VIGENCIA (a 31/03/2017): Durante el primer trimestre del 2017, se avanzó en el alistamiento de las actividades de planeación y de tipo precontractual, para el logro de la formación de 166 Directores Locales y Rectores para la vigencia 2017 (44%) de la siguiente manera:  -   32 rectores(as) de la cohorte 1-2016 que continuarán su programa de formación desarrollando los niveles de gestión pedagógica, administrativa y comunitaria. -   28 rectores(as) de la cohorte 1-2016 que continuarán su programa de formación desarrollando los niveles de gestión de la información para la mejora de los aprendizajes, gestión eficiente del uso de los recursos y liderazgo y convivencia. - 87 rectores(as) y 19 Directores Locales que iniciaran la cohorte 1-2017 con la implementación del programa de formación en liderazgo educativo."/>
  </r>
  <r>
    <n v="2030981987"/>
    <n v="5"/>
    <x v="0"/>
    <s v="BMPT"/>
    <n v="2017"/>
    <s v="31/03/2017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2"/>
    <s v="Diseñar E Implementar La 1 Estrategia De Comunicación Y Socialización Para La Construcción De Una Ciudad Educadora"/>
    <n v="2"/>
    <s v="Constante"/>
    <n v="1"/>
    <s v="En ejecucion"/>
    <n v="1"/>
    <n v="1"/>
    <n v="1"/>
    <n v="100"/>
    <n v="1"/>
    <n v="1"/>
    <n v="100"/>
    <n v="1"/>
    <n v="0"/>
    <n v="0"/>
    <n v="1"/>
    <n v="0"/>
    <n v="0"/>
    <n v="1"/>
    <n v="0"/>
    <n v="0"/>
    <s v="N/A"/>
    <s v="N/A"/>
    <s v="N/A"/>
    <n v="1940103497"/>
    <n v="1940103497"/>
    <n v="100"/>
    <n v="2840000000"/>
    <n v="1257890288"/>
    <n v="44.29"/>
    <n v="1500000000"/>
    <n v="0"/>
    <n v="0"/>
    <n v="1500000000"/>
    <n v="0"/>
    <n v="0"/>
    <n v="1500000000"/>
    <n v="0"/>
    <n v="0"/>
    <n v="9280103497"/>
    <n v="3197993785"/>
    <n v="34.46"/>
    <m/>
  </r>
  <r>
    <n v="2030981987"/>
    <n v="5"/>
    <x v="0"/>
    <s v="BMPT"/>
    <n v="2017"/>
    <s v="31/03/2017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3"/>
    <s v="Consolidar El 100 Porcentaje De Implementación Del Observatorio De Convivencia Escolar Para El Reencuentro, La Reconciliación Y La Paz"/>
    <n v="3"/>
    <s v="Creciente"/>
    <n v="1"/>
    <s v="En ejecucion"/>
    <n v="1"/>
    <n v="20"/>
    <n v="20"/>
    <n v="100"/>
    <n v="100"/>
    <n v="0"/>
    <n v="0"/>
    <n v="100"/>
    <n v="0"/>
    <n v="0"/>
    <n v="100"/>
    <n v="0"/>
    <n v="0"/>
    <n v="100"/>
    <n v="0"/>
    <n v="0"/>
    <s v="N/A"/>
    <s v="N/A"/>
    <s v="N/A"/>
    <n v="439190833"/>
    <n v="439190833"/>
    <n v="100"/>
    <n v="1716621000"/>
    <n v="480241000"/>
    <n v="27.98"/>
    <n v="1800000000"/>
    <n v="0"/>
    <n v="0"/>
    <n v="1800000000"/>
    <n v="0"/>
    <n v="0"/>
    <n v="1800000000"/>
    <n v="0"/>
    <n v="0"/>
    <n v="7555811833"/>
    <n v="919431833"/>
    <n v="12.17"/>
    <s v="VIGENCIA (a 31/03/2017): En la vigencia 2017 y de acuerdo a las dos dimensiones que se han definido para el Observatorio de convivencia escolar -OCE-: 1. Sistematización y análisis de información, así como la construcción de reportes tanto de fuentes propias de la SED como de otras fuentes que por su contenido se consideren pertinentes y 2. Cumplimiento de su objeto &quot;incentivar la investigación y el diseño de estrategias encaminadas a prevenir situaciones de violencia escolar&quot;, se han venido consolidando los datos para la construcción de los informes trimestrales del Sistema de Alertas y se realizó la primera reunión con los miembros del observatorio . Por otra parte, se ha venido avanzando en la fase precontractual de un proceso de contratación que le permita al OCE y al Distrito, contar con diseños metodológicos de intervenciones cuyo propósito sea el mejoramiento del clima escolar, la convivencia escolar y los entornos escolares sustentadas a partir de conocimiento científico de alta calidad, a partir de criterios de actualidad e impacto, y que hayan sido evaluados y documentados en establecimientos educativos de Bogotá."/>
  </r>
  <r>
    <n v="2030981987"/>
    <n v="5"/>
    <x v="0"/>
    <s v="BMPT"/>
    <n v="2017"/>
    <s v="31/03/2017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4"/>
    <s v="Apoyar Y Acompañar A 98 Colegios Para La Implementación De Acciones Interinstitucionales Con El Fin De Mejorar Los Entornos Escolares En El Distrito Capital."/>
    <n v="3"/>
    <s v="Creciente"/>
    <n v="1"/>
    <s v="En ejecucion"/>
    <n v="1"/>
    <n v="8"/>
    <n v="8"/>
    <n v="100"/>
    <n v="70"/>
    <n v="0"/>
    <n v="0"/>
    <n v="88"/>
    <n v="0"/>
    <n v="0"/>
    <n v="98"/>
    <n v="0"/>
    <n v="0"/>
    <n v="98"/>
    <n v="0"/>
    <n v="0"/>
    <s v="N/A"/>
    <s v="N/A"/>
    <s v="N/A"/>
    <n v="1318719000"/>
    <n v="1318719000"/>
    <n v="100"/>
    <n v="2236298608"/>
    <n v="287998600"/>
    <n v="12.88"/>
    <n v="1000000000"/>
    <n v="0"/>
    <n v="0"/>
    <n v="1000000000"/>
    <n v="0"/>
    <n v="0"/>
    <n v="1000000000"/>
    <n v="0"/>
    <n v="0"/>
    <n v="6555017608"/>
    <n v="1606717600"/>
    <n v="24.51"/>
    <s v="VIGENCIA (a 31/03/2017): Durante el primer trimestre del 2017, se avanzó en actividades precontractuales para las diferentes intervenciones definidas para esta vigencia, las cuales son: Artístico-pedagógicas, Promoción de actividades deportivas, Fortalecimiento de las condiciones de seguridad y Programa de prevención temprana del consumo de alcohol."/>
  </r>
  <r>
    <n v="2030981987"/>
    <n v="5"/>
    <x v="0"/>
    <s v="BMPT"/>
    <n v="2017"/>
    <s v="31/03/2017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5"/>
    <s v="Apoyar Y Acompañar A 361 Colegios Para Fortalecer Los Planes De Convivencia Hacia El Reencuentro, La Reconciliación Y La Paz  E Institucionalizar  La Cátedra De La Paz Con Enfoque De Cultura Ciudadana."/>
    <n v="3"/>
    <s v="Creciente"/>
    <n v="1"/>
    <s v="En ejecucion"/>
    <n v="1"/>
    <n v="30"/>
    <n v="30"/>
    <n v="100"/>
    <n v="141"/>
    <n v="0"/>
    <n v="0"/>
    <n v="261"/>
    <n v="0"/>
    <n v="0"/>
    <n v="361"/>
    <n v="0"/>
    <n v="0"/>
    <n v="361"/>
    <n v="0"/>
    <n v="0"/>
    <s v="N/A"/>
    <s v="N/A"/>
    <s v="N/A"/>
    <n v="1055362490"/>
    <n v="1055362490"/>
    <n v="100"/>
    <n v="1026580000"/>
    <n v="721725000"/>
    <n v="70.3"/>
    <n v="5100000000"/>
    <n v="0"/>
    <n v="0"/>
    <n v="5100000000"/>
    <n v="0"/>
    <n v="0"/>
    <n v="5100000000"/>
    <n v="0"/>
    <n v="0"/>
    <n v="17381942490"/>
    <n v="1777087490"/>
    <n v="10.220000000000001"/>
    <s v="VIGENCIA (a 31/03/2017): En el primer trimestre del 2017 se ha avanzado en el proceso de revisión y ajuste de las orientaciones metodológicas para el fortalecimiento de los planes de convivencia, con el propósito de articularlas con los protocolos de atención, el Observatorio de Convivencia Escolar y el Sistema de Alertas. Adicionalmente, se diseñó una metodología para la articulación del Marco conceptual integrado sobre ciudadanía para la paz y la democracia y el Sistema Distrital de Convivencia Escolar.  En cuanto a la Catedra de la Paz, se culminó la construcción de un marco conceptual integrado de los enfoques de cultura ciudadana, competencias ciudadanas, capacidades y paz como referente de integración de los componentes del Sistema Distrital de Convivencia Escolar (SDCE)."/>
  </r>
  <r>
    <n v="2030981987"/>
    <n v="5"/>
    <x v="0"/>
    <s v="BMPT"/>
    <n v="2017"/>
    <s v="31/03/2017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9"/>
    <n v="6"/>
    <s v="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2"/>
    <n v="11"/>
    <n v="200"/>
    <n v="0"/>
    <n v="0"/>
    <n v="200"/>
    <n v="0"/>
    <n v="0"/>
    <n v="200"/>
    <n v="0"/>
    <n v="0"/>
    <s v="N/A"/>
    <s v="N/A"/>
    <s v="N/A"/>
    <n v="267883334"/>
    <n v="267883334"/>
    <n v="100"/>
    <n v="2708540392"/>
    <n v="713417406"/>
    <n v="26.34"/>
    <n v="600000000"/>
    <n v="0"/>
    <n v="0"/>
    <n v="600000000"/>
    <n v="0"/>
    <n v="0"/>
    <n v="600000000"/>
    <n v="0"/>
    <n v="0"/>
    <n v="4776423726"/>
    <n v="981300740"/>
    <n v="20.54"/>
    <m/>
  </r>
  <r>
    <n v="2030981987"/>
    <n v="5"/>
    <x v="0"/>
    <s v="BMPT"/>
    <n v="2017"/>
    <s v="31/03/2017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0"/>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5"/>
    <n v="16.670000000000002"/>
    <n v="70"/>
    <n v="0"/>
    <n v="0"/>
    <n v="100"/>
    <n v="0"/>
    <n v="0"/>
    <n v="100"/>
    <n v="0"/>
    <n v="0"/>
    <s v="N/A"/>
    <s v="N/A"/>
    <s v="N/A"/>
    <n v="2264349960"/>
    <n v="1204092111"/>
    <n v="53.18"/>
    <n v="3596300000"/>
    <n v="1376844314"/>
    <n v="38.28"/>
    <n v="2553946000"/>
    <n v="0"/>
    <n v="0"/>
    <n v="2353946192"/>
    <n v="0"/>
    <n v="0"/>
    <n v="2353946192"/>
    <n v="0"/>
    <n v="0"/>
    <n v="13122488344"/>
    <n v="2580936425"/>
    <n v="19.670000000000002"/>
    <m/>
  </r>
  <r>
    <n v="2030981987"/>
    <n v="5"/>
    <x v="0"/>
    <s v="BMPT"/>
    <n v="2017"/>
    <s v="31/03/2017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0"/>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0"/>
    <n v="0"/>
    <n v="1"/>
    <n v="0"/>
    <n v="0"/>
    <n v="1"/>
    <n v="0"/>
    <n v="0"/>
    <n v="1"/>
    <n v="0"/>
    <n v="0"/>
    <s v="N/A"/>
    <s v="N/A"/>
    <s v="N/A"/>
    <n v="90054000"/>
    <n v="90054000"/>
    <n v="100"/>
    <n v="596128000"/>
    <n v="528128000"/>
    <n v="88.59"/>
    <n v="800000000"/>
    <n v="0"/>
    <n v="0"/>
    <n v="800000000"/>
    <n v="0"/>
    <n v="0"/>
    <n v="800000000"/>
    <n v="0"/>
    <n v="0"/>
    <n v="3086182000"/>
    <n v="618182000"/>
    <n v="20.03"/>
    <m/>
  </r>
  <r>
    <n v="2030981987"/>
    <n v="5"/>
    <x v="0"/>
    <s v="BMPT"/>
    <n v="2017"/>
    <s v="31/03/2017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0"/>
    <n v="3"/>
    <s v="Disponer En Un 100 % Con Los Mecanismos De Integración Del Sistema De Servicio Al Ciudadano"/>
    <n v="3"/>
    <s v="Creciente"/>
    <n v="1"/>
    <s v="En ejecucion"/>
    <n v="1"/>
    <n v="5"/>
    <n v="5.66"/>
    <n v="113.2"/>
    <n v="40"/>
    <n v="10"/>
    <n v="25"/>
    <n v="75"/>
    <n v="0"/>
    <n v="0"/>
    <n v="100"/>
    <n v="0"/>
    <n v="0"/>
    <n v="100"/>
    <n v="0"/>
    <n v="0"/>
    <s v="N/A"/>
    <s v="N/A"/>
    <s v="N/A"/>
    <n v="212346040"/>
    <n v="203551295"/>
    <n v="95.86"/>
    <n v="997228000"/>
    <n v="754303866"/>
    <n v="75.64"/>
    <n v="600000000"/>
    <n v="0"/>
    <n v="0"/>
    <n v="600000000"/>
    <n v="0"/>
    <n v="0"/>
    <n v="600000000"/>
    <n v="0"/>
    <n v="0"/>
    <n v="3009574040"/>
    <n v="957855161"/>
    <n v="31.83"/>
    <m/>
  </r>
  <r>
    <n v="2030981987"/>
    <n v="5"/>
    <x v="0"/>
    <s v="BMPT"/>
    <n v="2017"/>
    <s v="31/03/2017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13"/>
    <n v="1"/>
    <s v="Integrar Los 5 Sistemas De Información En Los Niveles Institucional, Local Y Central De La Sed,  Para Soportar Los Procesos, Mejorar El Flujo De Información, Y La Gestión Del Servicio Educativo"/>
    <n v="3"/>
    <s v="Creciente"/>
    <n v="1"/>
    <s v="En ejecucion"/>
    <n v="1"/>
    <n v="1"/>
    <n v="0.5"/>
    <n v="50"/>
    <n v="3"/>
    <n v="1"/>
    <n v="33.33"/>
    <n v="4"/>
    <n v="0"/>
    <n v="0"/>
    <n v="5"/>
    <n v="0"/>
    <n v="0"/>
    <n v="5"/>
    <n v="0"/>
    <n v="0"/>
    <s v="N/A"/>
    <s v="N/A"/>
    <s v="N/A"/>
    <n v="11089180240"/>
    <n v="11088085635"/>
    <n v="99.99"/>
    <n v="24464251000"/>
    <n v="22399061289"/>
    <n v="91.56"/>
    <n v="28234321000"/>
    <n v="0"/>
    <n v="0"/>
    <n v="26775390000"/>
    <n v="0"/>
    <n v="0"/>
    <n v="26775390000"/>
    <n v="0"/>
    <n v="0"/>
    <n v="117338532240"/>
    <n v="33487146924"/>
    <n v="28.54"/>
    <m/>
  </r>
  <r>
    <n v="2030981987"/>
    <n v="5"/>
    <x v="0"/>
    <s v="BMPT"/>
    <n v="2017"/>
    <s v="31/03/2017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13"/>
    <n v="2"/>
    <s v="Adecuar En 320 Sedes Educativas Despliegue De Soluciones De Red Wifi Con El Fin De Brindar Conectividad En Las Aulas"/>
    <n v="3"/>
    <s v="Creciente"/>
    <n v="1"/>
    <s v="En ejecucion"/>
    <n v="1"/>
    <n v="290"/>
    <n v="290"/>
    <n v="100"/>
    <n v="300"/>
    <n v="296"/>
    <n v="98.67"/>
    <n v="310"/>
    <n v="0"/>
    <n v="0"/>
    <n v="320"/>
    <n v="0"/>
    <n v="0"/>
    <n v="320"/>
    <n v="0"/>
    <n v="0"/>
    <s v="N/A"/>
    <s v="N/A"/>
    <s v="N/A"/>
    <n v="1166000000"/>
    <n v="1166000000"/>
    <n v="100"/>
    <n v="1000000000"/>
    <n v="583000000"/>
    <n v="58.3"/>
    <n v="1000000000"/>
    <n v="0"/>
    <n v="0"/>
    <n v="1000000000"/>
    <n v="0"/>
    <n v="0"/>
    <n v="1000000000"/>
    <n v="0"/>
    <n v="0"/>
    <n v="5166000000"/>
    <n v="1749000000"/>
    <n v="33.86"/>
    <m/>
  </r>
  <r>
    <n v="2030981987"/>
    <n v="5"/>
    <x v="0"/>
    <s v="BMPT"/>
    <n v="2017"/>
    <s v="31/03/2017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13"/>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706"/>
    <n v="0"/>
    <n v="0"/>
    <n v="706"/>
    <n v="0"/>
    <n v="0"/>
    <n v="706"/>
    <n v="0"/>
    <n v="0"/>
    <s v="N/A"/>
    <s v="N/A"/>
    <s v="N/A"/>
    <n v="3555553675"/>
    <n v="3555553675"/>
    <n v="100"/>
    <n v="25417000000"/>
    <n v="22200000000"/>
    <n v="87.34"/>
    <n v="25200000000"/>
    <n v="0"/>
    <n v="0"/>
    <n v="25200000000"/>
    <n v="0"/>
    <n v="0"/>
    <n v="25200000000"/>
    <n v="0"/>
    <n v="0"/>
    <n v="104572553675"/>
    <n v="25755553675"/>
    <n v="24.63"/>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14"/>
    <s v="Realizar El 100 % Del Seguimiento A La Implementación De Los Componentes Del Sitp"/>
    <n v="1"/>
    <s v="Suma"/>
    <n v="1"/>
    <s v="En ejecucion"/>
    <n v="1"/>
    <n v="12.5"/>
    <n v="12.5"/>
    <n v="100"/>
    <n v="25"/>
    <n v="7"/>
    <n v="28"/>
    <n v="25"/>
    <n v="0"/>
    <n v="0"/>
    <n v="25"/>
    <n v="0"/>
    <n v="0"/>
    <n v="12.5"/>
    <n v="0"/>
    <n v="0"/>
    <n v="100"/>
    <n v="19.5"/>
    <n v="19.5"/>
    <n v="1545933084"/>
    <n v="1419849996"/>
    <n v="91.84"/>
    <n v="1596822000"/>
    <n v="935179578"/>
    <n v="58.57"/>
    <n v="1632138000"/>
    <n v="0"/>
    <n v="0"/>
    <n v="1521617059"/>
    <n v="0"/>
    <n v="0"/>
    <n v="1642260808"/>
    <n v="0"/>
    <n v="0"/>
    <n v="7938770951"/>
    <n v="2355029574"/>
    <n v="29.66"/>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15"/>
    <s v="Realizar El 100 % Del Seguimiento A La Implementación Del Plan De Movilidad Accesible"/>
    <n v="1"/>
    <s v="Suma"/>
    <n v="1"/>
    <s v="En ejecucion"/>
    <n v="1"/>
    <n v="10"/>
    <n v="10"/>
    <n v="100"/>
    <n v="20"/>
    <n v="3"/>
    <n v="15"/>
    <n v="30"/>
    <n v="0"/>
    <n v="0"/>
    <n v="30"/>
    <n v="0"/>
    <n v="0"/>
    <n v="10"/>
    <n v="0"/>
    <n v="0"/>
    <n v="100"/>
    <n v="13"/>
    <n v="13"/>
    <n v="811650543"/>
    <n v="704233333"/>
    <n v="86.77"/>
    <n v="1172285000"/>
    <n v="122285000"/>
    <n v="10.43"/>
    <n v="642390000"/>
    <n v="0"/>
    <n v="0"/>
    <n v="598890907"/>
    <n v="0"/>
    <n v="0"/>
    <n v="646374894"/>
    <n v="0"/>
    <n v="0"/>
    <n v="3871591344"/>
    <n v="826518333"/>
    <n v="21.35"/>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16"/>
    <s v="Mantener Actualizado El 100 % De Las Herramientas De Modelación De Demanda De Transporte"/>
    <n v="1"/>
    <s v="Suma"/>
    <n v="1"/>
    <s v="En ejecucion"/>
    <n v="1"/>
    <n v="12.5"/>
    <n v="12"/>
    <n v="96"/>
    <n v="25.5"/>
    <n v="19"/>
    <n v="74.510000000000005"/>
    <n v="25"/>
    <n v="0"/>
    <n v="0"/>
    <n v="25"/>
    <n v="0"/>
    <n v="0"/>
    <n v="12.5"/>
    <n v="0"/>
    <n v="0"/>
    <n v="100"/>
    <n v="31"/>
    <n v="31"/>
    <n v="598288006"/>
    <n v="467401269"/>
    <n v="78.12"/>
    <n v="215910000"/>
    <n v="136350000"/>
    <n v="63.15"/>
    <n v="309337000"/>
    <n v="0"/>
    <n v="0"/>
    <n v="288390485"/>
    <n v="0"/>
    <n v="0"/>
    <n v="311255968"/>
    <n v="0"/>
    <n v="0"/>
    <n v="1723181459"/>
    <n v="603751269"/>
    <n v="35.04"/>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17"/>
    <s v="Implementar El 100 % De La Estrategia Para El Mejoramiento Del Servicio Del Transporte Público Individual Tipo Taxi"/>
    <n v="1"/>
    <s v="Suma"/>
    <n v="1"/>
    <s v="En ejecucion"/>
    <n v="1"/>
    <n v="10"/>
    <n v="10"/>
    <n v="100"/>
    <n v="25"/>
    <n v="5"/>
    <n v="20"/>
    <n v="25"/>
    <n v="0"/>
    <n v="0"/>
    <n v="25"/>
    <n v="0"/>
    <n v="0"/>
    <n v="15"/>
    <n v="0"/>
    <n v="0"/>
    <n v="100"/>
    <n v="15"/>
    <n v="15"/>
    <n v="41782790"/>
    <n v="41782790"/>
    <n v="100"/>
    <n v="257710000"/>
    <n v="36020000"/>
    <n v="13.98"/>
    <n v="197752000"/>
    <n v="0"/>
    <n v="0"/>
    <n v="184361106"/>
    <n v="0"/>
    <n v="0"/>
    <n v="198978460"/>
    <n v="0"/>
    <n v="0"/>
    <n v="880584356"/>
    <n v="77802790"/>
    <n v="8.84"/>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18"/>
    <s v="Implementar El 100 % De La Estrategia Para El Mejoramiento Del Transporte En Bicicleta"/>
    <n v="1"/>
    <s v="Suma"/>
    <n v="1"/>
    <s v="En ejecucion"/>
    <n v="1"/>
    <n v="20"/>
    <n v="16"/>
    <n v="80"/>
    <n v="39"/>
    <n v="5"/>
    <n v="12.82"/>
    <n v="25"/>
    <n v="0"/>
    <n v="0"/>
    <n v="15"/>
    <n v="0"/>
    <n v="0"/>
    <n v="5"/>
    <n v="0"/>
    <n v="0"/>
    <n v="100"/>
    <n v="21"/>
    <n v="21"/>
    <n v="2799110000"/>
    <n v="2188106015"/>
    <n v="78.17"/>
    <n v="4854358500"/>
    <n v="489354000"/>
    <n v="10.08"/>
    <n v="7040748000"/>
    <n v="0"/>
    <n v="0"/>
    <n v="6593917953"/>
    <n v="0"/>
    <n v="0"/>
    <n v="7112149059"/>
    <n v="0"/>
    <n v="0"/>
    <n v="28400283512"/>
    <n v="2677460015"/>
    <n v="9.43"/>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19"/>
    <s v="Implementar El 100 % De La Estrategia Para El Mejoramiento De Las Condiciones Para Los Viajes A Pie"/>
    <n v="1"/>
    <s v="Suma"/>
    <n v="1"/>
    <s v="En ejecucion"/>
    <n v="1"/>
    <n v="12.5"/>
    <n v="9.5"/>
    <n v="76"/>
    <n v="28"/>
    <n v="5"/>
    <n v="17.86"/>
    <n v="25"/>
    <n v="0"/>
    <n v="0"/>
    <n v="25"/>
    <n v="0"/>
    <n v="0"/>
    <n v="12.5"/>
    <n v="0"/>
    <n v="0"/>
    <n v="100"/>
    <n v="14.5"/>
    <n v="14.5"/>
    <n v="176890000"/>
    <n v="84387533"/>
    <n v="47.71"/>
    <n v="1243692500"/>
    <n v="192910000"/>
    <n v="15.51"/>
    <n v="321608000"/>
    <n v="0"/>
    <n v="0"/>
    <n v="301197939"/>
    <n v="0"/>
    <n v="0"/>
    <n v="324869774"/>
    <n v="0"/>
    <n v="0"/>
    <n v="2368258213"/>
    <n v="277297533"/>
    <n v="11.71"/>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20"/>
    <s v="Diseñar El 100 % De La Estrategia De Gestión De La Demanda De Transporte"/>
    <n v="1"/>
    <s v="Suma"/>
    <n v="1"/>
    <s v="En ejecucion"/>
    <n v="1"/>
    <n v="25"/>
    <n v="21"/>
    <n v="84"/>
    <n v="79"/>
    <n v="5"/>
    <n v="6.33"/>
    <n v="0"/>
    <n v="0"/>
    <n v="0"/>
    <n v="0"/>
    <n v="0"/>
    <n v="0"/>
    <n v="0"/>
    <n v="0"/>
    <n v="0"/>
    <n v="100"/>
    <n v="26"/>
    <n v="26"/>
    <n v="2660145799"/>
    <n v="2314811027"/>
    <n v="87.02"/>
    <n v="3711622000"/>
    <n v="167024000"/>
    <n v="4.5"/>
    <n v="0"/>
    <n v="0"/>
    <n v="0"/>
    <n v="0"/>
    <n v="0"/>
    <n v="0"/>
    <n v="0"/>
    <n v="0"/>
    <n v="0"/>
    <n v="6371767799"/>
    <n v="2481835027"/>
    <n v="38.950000000000003"/>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21"/>
    <s v="Desarrollar El 100 % De Las Actividades Del Plan Estadístico Sectorial Y Los Estudios Del Sector"/>
    <n v="1"/>
    <s v="Suma"/>
    <n v="1"/>
    <s v="En ejecucion"/>
    <n v="1"/>
    <n v="10"/>
    <n v="10"/>
    <n v="100"/>
    <n v="25"/>
    <n v="3"/>
    <n v="12"/>
    <n v="30"/>
    <n v="0"/>
    <n v="0"/>
    <n v="25"/>
    <n v="0"/>
    <n v="0"/>
    <n v="10"/>
    <n v="0"/>
    <n v="0"/>
    <n v="100"/>
    <n v="13"/>
    <n v="13"/>
    <n v="776000000"/>
    <n v="691467337"/>
    <n v="89.11"/>
    <n v="5085058000"/>
    <n v="225215000"/>
    <n v="4.43"/>
    <n v="9979607000"/>
    <n v="0"/>
    <n v="0"/>
    <n v="7845057699"/>
    <n v="0"/>
    <n v="0"/>
    <n v="8349088291"/>
    <n v="0"/>
    <n v="0"/>
    <n v="32034810990"/>
    <n v="916682337"/>
    <n v="2.86"/>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24"/>
    <s v="Gestionar El 100 % De Proyectos De App Para El Desarrollo De Infraestructura De Transporte"/>
    <n v="1"/>
    <s v="Suma"/>
    <n v="1"/>
    <s v="En ejecucion"/>
    <n v="1"/>
    <n v="0"/>
    <n v="0"/>
    <n v="0"/>
    <n v="30"/>
    <n v="30"/>
    <n v="100"/>
    <n v="30"/>
    <n v="0"/>
    <n v="0"/>
    <n v="27.5"/>
    <n v="0"/>
    <n v="0"/>
    <n v="12.5"/>
    <n v="0"/>
    <n v="0"/>
    <n v="100"/>
    <n v="30"/>
    <n v="30"/>
    <n v="0"/>
    <n v="0"/>
    <n v="0"/>
    <n v="57000000"/>
    <n v="57000000"/>
    <n v="100"/>
    <n v="30138000"/>
    <n v="0"/>
    <n v="0"/>
    <n v="28097328"/>
    <n v="0"/>
    <n v="0"/>
    <n v="30325068"/>
    <n v="0"/>
    <n v="0"/>
    <n v="145560396"/>
    <n v="57000000"/>
    <n v="39.159999999999997"/>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25"/>
    <s v="Realizar El 100 % De Las Actividades Para La Implementación De Los Programas De Movilidad Sostenible Y La Promoción De Movilidad Menos Contaminante"/>
    <n v="1"/>
    <s v="Suma"/>
    <n v="1"/>
    <s v="En ejecucion"/>
    <n v="1"/>
    <n v="10"/>
    <n v="9.8000000000000007"/>
    <n v="98"/>
    <n v="25.2"/>
    <n v="5.6"/>
    <n v="22.22"/>
    <n v="30"/>
    <n v="0"/>
    <n v="0"/>
    <n v="25"/>
    <n v="0"/>
    <n v="0"/>
    <n v="10"/>
    <n v="0"/>
    <n v="0"/>
    <n v="100"/>
    <n v="15.4"/>
    <n v="15.4"/>
    <n v="142400000"/>
    <n v="125603551"/>
    <n v="88.2"/>
    <n v="450879000"/>
    <n v="78425000"/>
    <n v="17.39"/>
    <n v="467081000"/>
    <n v="0"/>
    <n v="0"/>
    <n v="367176368"/>
    <n v="0"/>
    <n v="0"/>
    <n v="390766778"/>
    <n v="0"/>
    <n v="0"/>
    <n v="1818303146"/>
    <n v="204028551"/>
    <n v="11.22"/>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26"/>
    <s v="Realizar El 100 % De Las Actividades Para El Fortalecimiento Del Transporte Publico En Convenio Con Transmilenio"/>
    <n v="1"/>
    <s v="Suma"/>
    <n v="1"/>
    <s v="En ejecucion"/>
    <n v="1"/>
    <n v="100"/>
    <n v="100"/>
    <n v="100"/>
    <n v="0"/>
    <n v="0"/>
    <n v="0"/>
    <n v="0"/>
    <n v="0"/>
    <n v="0"/>
    <n v="0"/>
    <n v="0"/>
    <n v="0"/>
    <n v="0"/>
    <n v="0"/>
    <n v="0"/>
    <n v="100"/>
    <n v="100"/>
    <n v="100"/>
    <n v="33396413473"/>
    <n v="33396413473"/>
    <n v="100"/>
    <n v="0"/>
    <n v="0"/>
    <n v="0"/>
    <n v="0"/>
    <n v="0"/>
    <n v="0"/>
    <n v="0"/>
    <n v="0"/>
    <n v="0"/>
    <n v="0"/>
    <n v="0"/>
    <n v="0"/>
    <n v="33396413473"/>
    <n v="33396413473"/>
    <n v="100"/>
    <s v="RESERVAS (a 31/03/2017): La meta solo ejecuta reservas sin magnitud asociada"/>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284"/>
    <n v="127"/>
    <s v="Soportar El 100 % De La Gestión Administrativa, Contractual, Financiera Y De Seguimiento Al Plan Distrital De Desarrollo"/>
    <n v="2"/>
    <s v="Constante"/>
    <n v="1"/>
    <s v="En ejecucion"/>
    <n v="1"/>
    <n v="0"/>
    <n v="0"/>
    <n v="0"/>
    <n v="100"/>
    <n v="35"/>
    <n v="35"/>
    <n v="100"/>
    <n v="0"/>
    <n v="0"/>
    <n v="100"/>
    <n v="0"/>
    <n v="0"/>
    <n v="100"/>
    <n v="0"/>
    <n v="0"/>
    <s v="N/A"/>
    <s v="N/A"/>
    <s v="N/A"/>
    <n v="0"/>
    <n v="0"/>
    <n v="0"/>
    <n v="528047000"/>
    <n v="145690000"/>
    <n v="27.59"/>
    <n v="279199000"/>
    <n v="0"/>
    <n v="0"/>
    <n v="260293157"/>
    <n v="0"/>
    <n v="0"/>
    <n v="280930900"/>
    <n v="0"/>
    <n v="0"/>
    <n v="1348470057"/>
    <n v="145690000"/>
    <n v="10.8"/>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1"/>
    <s v="Actualizar El 100 % Del Plan Distrital De Seguridad Vial"/>
    <n v="1"/>
    <s v="Suma"/>
    <n v="1"/>
    <s v="En ejecucion"/>
    <n v="1"/>
    <n v="80"/>
    <n v="80"/>
    <n v="100"/>
    <n v="20"/>
    <n v="9"/>
    <n v="45"/>
    <n v="0"/>
    <n v="0"/>
    <n v="0"/>
    <n v="0"/>
    <n v="0"/>
    <n v="0"/>
    <n v="0"/>
    <n v="0"/>
    <n v="0"/>
    <n v="100"/>
    <n v="89"/>
    <n v="89"/>
    <n v="180347732"/>
    <n v="174382751"/>
    <n v="96.69"/>
    <n v="1428953000"/>
    <n v="120758000"/>
    <n v="8.4499999999999993"/>
    <n v="0"/>
    <n v="0"/>
    <n v="0"/>
    <n v="0"/>
    <n v="0"/>
    <n v="0"/>
    <n v="0"/>
    <n v="0"/>
    <n v="0"/>
    <n v="1609300732"/>
    <n v="295140751"/>
    <n v="18.34"/>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3"/>
    <s v="Realizar 52 Estrategias Integrales De Seguridad Vial Implementadas En Un Punto, Tramo O Zona (Tráfico Calmado)."/>
    <n v="1"/>
    <s v="Suma"/>
    <n v="1"/>
    <s v="En ejecucion"/>
    <n v="1"/>
    <n v="7"/>
    <n v="7"/>
    <n v="100"/>
    <n v="14"/>
    <n v="6"/>
    <n v="42.86"/>
    <n v="14"/>
    <n v="0"/>
    <n v="0"/>
    <n v="14"/>
    <n v="0"/>
    <n v="0"/>
    <n v="3"/>
    <n v="0"/>
    <n v="0"/>
    <n v="52"/>
    <n v="13"/>
    <n v="25"/>
    <n v="3164196485"/>
    <n v="3159776849"/>
    <n v="99.86"/>
    <n v="6572638000"/>
    <n v="641496000"/>
    <n v="9.76"/>
    <n v="16585400000"/>
    <n v="0"/>
    <n v="0"/>
    <n v="19440162056"/>
    <n v="0"/>
    <n v="0"/>
    <n v="20958318602"/>
    <n v="0"/>
    <n v="0"/>
    <n v="66720715143"/>
    <n v="3801272849"/>
    <n v="5.7"/>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4"/>
    <s v="Formar 800000 Personas En Temas De Seguridad Vial"/>
    <n v="1"/>
    <s v="Suma"/>
    <n v="1"/>
    <s v="En ejecucion"/>
    <n v="1"/>
    <n v="60000"/>
    <n v="55381"/>
    <n v="92.3"/>
    <n v="230000"/>
    <n v="19033"/>
    <n v="8.2799999999999994"/>
    <n v="230000"/>
    <n v="0"/>
    <n v="0"/>
    <n v="230000"/>
    <n v="0"/>
    <n v="0"/>
    <n v="54619"/>
    <n v="0"/>
    <n v="0"/>
    <n v="800000"/>
    <n v="74414"/>
    <n v="9.3000000000000007"/>
    <n v="583133108"/>
    <n v="422412445"/>
    <n v="72.44"/>
    <n v="2872111000"/>
    <n v="448875000"/>
    <n v="15.63"/>
    <n v="3392883000"/>
    <n v="0"/>
    <n v="0"/>
    <n v="4704337763"/>
    <n v="0"/>
    <n v="0"/>
    <n v="5071717477"/>
    <n v="0"/>
    <n v="0"/>
    <n v="16624182348"/>
    <n v="871287445"/>
    <n v="5.24"/>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5"/>
    <s v="Realizar 3 Campañas Macro De Seguridad Vial"/>
    <n v="1"/>
    <s v="Suma"/>
    <n v="1"/>
    <s v="En ejecucion"/>
    <n v="1"/>
    <n v="1"/>
    <n v="1"/>
    <n v="100"/>
    <n v="1"/>
    <n v="1"/>
    <n v="100"/>
    <n v="1"/>
    <n v="0"/>
    <n v="0"/>
    <n v="0"/>
    <n v="0"/>
    <n v="0"/>
    <n v="0"/>
    <n v="0"/>
    <n v="0"/>
    <n v="3"/>
    <n v="2"/>
    <n v="66.67"/>
    <n v="497375378"/>
    <n v="464475378"/>
    <n v="93.39"/>
    <n v="4612506000"/>
    <n v="211768000"/>
    <n v="4.59"/>
    <n v="3275045000"/>
    <n v="0"/>
    <n v="0"/>
    <n v="0"/>
    <n v="0"/>
    <n v="0"/>
    <n v="0"/>
    <n v="0"/>
    <n v="0"/>
    <n v="8384926378"/>
    <n v="676243378"/>
    <n v="8.06"/>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6"/>
    <s v="Atender El 100 % De Los Estudios Técnicos (Estudios De Tránsito - Planes De Manejo De Tránsito - Planes Estratégicos De Seguridad )"/>
    <n v="2"/>
    <s v="Constante"/>
    <n v="1"/>
    <s v="En ejecucion"/>
    <n v="1"/>
    <n v="100"/>
    <n v="90"/>
    <n v="90"/>
    <n v="100"/>
    <n v="30"/>
    <n v="30"/>
    <n v="100"/>
    <n v="0"/>
    <n v="0"/>
    <n v="100"/>
    <n v="0"/>
    <n v="0"/>
    <n v="100"/>
    <n v="0"/>
    <n v="0"/>
    <s v="N/A"/>
    <s v="N/A"/>
    <s v="N/A"/>
    <n v="1058473127"/>
    <n v="278763708"/>
    <n v="26.34"/>
    <n v="1980797000"/>
    <n v="597852000"/>
    <n v="30.18"/>
    <n v="6483245000"/>
    <n v="0"/>
    <n v="0"/>
    <n v="8156333088"/>
    <n v="0"/>
    <n v="0"/>
    <n v="8793192308"/>
    <n v="0"/>
    <n v="0"/>
    <n v="26472040523"/>
    <n v="876615708"/>
    <n v="3.31"/>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7"/>
    <s v="Elaborar El 100 % Del Plan Distrital De Seguridad Vial Para Motociclistas"/>
    <n v="1"/>
    <s v="Suma"/>
    <n v="1"/>
    <s v="En ejecucion"/>
    <n v="1"/>
    <n v="70"/>
    <n v="70"/>
    <n v="100"/>
    <n v="30"/>
    <n v="10"/>
    <n v="33.33"/>
    <n v="0"/>
    <n v="0"/>
    <n v="0"/>
    <n v="0"/>
    <n v="0"/>
    <n v="0"/>
    <n v="0"/>
    <n v="0"/>
    <n v="0"/>
    <n v="100"/>
    <n v="80"/>
    <n v="80"/>
    <n v="78091000"/>
    <n v="75659783"/>
    <n v="96.89"/>
    <n v="657655000"/>
    <n v="84359000"/>
    <n v="12.83"/>
    <n v="0"/>
    <n v="0"/>
    <n v="0"/>
    <n v="0"/>
    <n v="0"/>
    <n v="0"/>
    <n v="0"/>
    <n v="0"/>
    <n v="0"/>
    <n v="735746000"/>
    <n v="160018783"/>
    <n v="21.75"/>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8"/>
    <s v="Formar 3100 Conductores De Todo Tipo De Vehículos En Eco-Conducción."/>
    <n v="1"/>
    <s v="Suma"/>
    <n v="1"/>
    <s v="En ejecucion"/>
    <n v="1"/>
    <n v="0"/>
    <n v="0"/>
    <n v="0"/>
    <n v="900"/>
    <n v="0"/>
    <n v="0"/>
    <n v="900"/>
    <n v="0"/>
    <n v="0"/>
    <n v="900"/>
    <n v="0"/>
    <n v="0"/>
    <n v="400"/>
    <n v="0"/>
    <n v="0"/>
    <n v="3100"/>
    <n v="0"/>
    <n v="0"/>
    <n v="0"/>
    <n v="0"/>
    <n v="0"/>
    <n v="389340000"/>
    <n v="0"/>
    <n v="0"/>
    <n v="858850000"/>
    <n v="0"/>
    <n v="0"/>
    <n v="1873864641"/>
    <n v="0"/>
    <n v="0"/>
    <n v="2020201891"/>
    <n v="0"/>
    <n v="0"/>
    <n v="5142256532"/>
    <n v="0"/>
    <n v="0"/>
    <s v="VIGENCIA (a 31/03/2017): Magnitud no programada para el periodo"/>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23"/>
    <n v="9"/>
    <s v="Realizar El 100 % De Las Actividades Para El Fortalecimiento De La Seguridad Vial, Del Transporte Público En Convenio Con Transmilenio"/>
    <n v="1"/>
    <s v="Suma"/>
    <n v="1"/>
    <s v="En ejecucion"/>
    <n v="1"/>
    <n v="100"/>
    <n v="100"/>
    <n v="100"/>
    <n v="0"/>
    <n v="0"/>
    <n v="0"/>
    <n v="0"/>
    <n v="0"/>
    <n v="0"/>
    <n v="0"/>
    <n v="0"/>
    <n v="0"/>
    <n v="0"/>
    <n v="0"/>
    <n v="0"/>
    <n v="100"/>
    <n v="100"/>
    <n v="100"/>
    <n v="16603586527"/>
    <n v="16603586527"/>
    <n v="100"/>
    <n v="0"/>
    <n v="0"/>
    <n v="0"/>
    <n v="0"/>
    <n v="0"/>
    <n v="0"/>
    <n v="0"/>
    <n v="0"/>
    <n v="0"/>
    <n v="0"/>
    <n v="0"/>
    <n v="0"/>
    <n v="16603586527"/>
    <n v="16603586527"/>
    <n v="100"/>
    <s v="RESERVAS (a 31/03/2017): La meta no ejecuta magnitud, solo reservas"/>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
    <s v="Demarcar 2600 Kilometro Carril En Via."/>
    <n v="1"/>
    <s v="Suma"/>
    <n v="1"/>
    <s v="En ejecucion"/>
    <n v="1"/>
    <n v="104.25"/>
    <n v="104.25"/>
    <n v="100"/>
    <n v="750"/>
    <n v="50.38"/>
    <n v="6.72"/>
    <n v="750"/>
    <n v="0"/>
    <n v="0"/>
    <n v="750"/>
    <n v="0"/>
    <n v="0"/>
    <n v="245.75"/>
    <n v="0"/>
    <n v="0"/>
    <n v="2600"/>
    <n v="154.63"/>
    <n v="5.95"/>
    <n v="10869211397"/>
    <n v="10869000535"/>
    <n v="100"/>
    <n v="12500207000"/>
    <n v="225000000"/>
    <n v="1.8"/>
    <n v="32622642000"/>
    <n v="0"/>
    <n v="0"/>
    <n v="32288320435"/>
    <n v="0"/>
    <n v="0"/>
    <n v="37849402924"/>
    <n v="0"/>
    <n v="0"/>
    <n v="126129783756"/>
    <n v="11094000535"/>
    <n v="8.8000000000000007"/>
    <s v="VIGENCIA (a 31/03/2017): La meta fisica se reporta con recursos de reserva. RESERVAS (a 31/03/2017): Con corte al primer trimestre del año se esperaba que se pudiera tener la demarcación de 90 kilómetros carri aproximadamentel, sin embargo,  el invierno presentado desde finales del mes de febrero y durante todo el mes de marzo ha dificultado el logro de los objetivos planteados.  Se espera que para el segundo trimestre del año con la adecuada programción y coordinación con los contratistas este mal momento para el logro de la meta se supe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2"/>
    <s v="Instalar 35000 Señales Verticales De Pedestal."/>
    <n v="1"/>
    <s v="Suma"/>
    <n v="1"/>
    <s v="En ejecucion"/>
    <n v="1"/>
    <n v="2414"/>
    <n v="2414"/>
    <n v="100"/>
    <n v="10000"/>
    <n v="754"/>
    <n v="7.54"/>
    <n v="10000"/>
    <n v="0"/>
    <n v="0"/>
    <n v="10000"/>
    <n v="0"/>
    <n v="0"/>
    <n v="2586"/>
    <n v="0"/>
    <n v="0"/>
    <n v="35000"/>
    <n v="3168"/>
    <n v="9.0500000000000007"/>
    <n v="6203226183"/>
    <n v="6203120752"/>
    <n v="100"/>
    <n v="6250103500"/>
    <n v="112500000"/>
    <n v="1.8"/>
    <n v="19699751000"/>
    <n v="0"/>
    <n v="0"/>
    <n v="18369441342"/>
    <n v="0"/>
    <n v="0"/>
    <n v="22856021924"/>
    <n v="0"/>
    <n v="0"/>
    <n v="73378543949"/>
    <n v="6315620752"/>
    <n v="8.61"/>
    <s v="VIGENCIA (a 31/03/2017): La magnitud ejecutada es realizada con recursos de reserva. La mangitud de vigencia se reflejara en el segundo semestre. RESERVAS (a 31/03/2017): Durante el primer trimestre del año se realizó la instalación de 754 señales verticales de pedestal de las cuales fueron 368 reglamentarias, 279 preventivas y 107 informativas, con esta cifra solo se alcanzó el 29,87% de la meta planteada."/>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3"/>
    <s v="Realizar El 100 Por Ciento De Las Actividades Orientadas A La Instalacion De 50 Señales Elevadas."/>
    <n v="1"/>
    <s v="Suma"/>
    <n v="1"/>
    <s v="En ejecucion"/>
    <n v="1"/>
    <n v="0"/>
    <n v="0"/>
    <n v="0"/>
    <n v="100"/>
    <n v="0"/>
    <n v="0"/>
    <n v="0"/>
    <n v="0"/>
    <n v="0"/>
    <n v="0"/>
    <n v="0"/>
    <n v="0"/>
    <n v="0"/>
    <n v="0"/>
    <n v="0"/>
    <n v="100"/>
    <n v="0"/>
    <n v="0"/>
    <n v="0"/>
    <n v="0"/>
    <n v="0"/>
    <n v="1254330000"/>
    <n v="0"/>
    <n v="0"/>
    <n v="0"/>
    <n v="0"/>
    <n v="0"/>
    <n v="0"/>
    <n v="0"/>
    <n v="0"/>
    <n v="0"/>
    <n v="0"/>
    <n v="0"/>
    <n v="1254330000"/>
    <n v="0"/>
    <n v="0"/>
    <s v="VIGENCIA (a 31/03/2017): La meta no cuenta con programacion para el primer trimestre del año."/>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4"/>
    <s v="Demarcar 21500 Zonas Con Dispositivos De Control De Velocidad."/>
    <n v="1"/>
    <s v="Suma"/>
    <n v="1"/>
    <s v="En ejecucion"/>
    <n v="1"/>
    <n v="1355"/>
    <n v="1355"/>
    <n v="100"/>
    <n v="6000"/>
    <n v="536"/>
    <n v="8.93"/>
    <n v="6000"/>
    <n v="0"/>
    <n v="0"/>
    <n v="6000"/>
    <n v="0"/>
    <n v="0"/>
    <n v="2145"/>
    <n v="0"/>
    <n v="0"/>
    <n v="21500"/>
    <n v="1891"/>
    <n v="8.8000000000000007"/>
    <n v="6603226183"/>
    <n v="6603120752"/>
    <n v="100"/>
    <n v="6250103500"/>
    <n v="112500000"/>
    <n v="1.8"/>
    <n v="19699751000"/>
    <n v="0"/>
    <n v="0"/>
    <n v="18369441342"/>
    <n v="0"/>
    <n v="0"/>
    <n v="22856021924"/>
    <n v="0"/>
    <n v="0"/>
    <n v="73778543949"/>
    <n v="6715620752"/>
    <n v="9.1"/>
    <s v="VIGENCIA (a 31/03/2017): La magnitud con recursos de vigencia esta programda para el segundo semestre. RESERVAS (a 31/03/2017): Durante el primer trimestre del año se realizó la implementación de 536 zonas con dispositivos de control de velocidad, las cuales 93 corresponden a zonas escolares, 11 intersecciones semaforizadas,  330 sendeross peatonales, 39 tráfico calmado, 63 bandas y líneas logaritmicas. Por razones de invierno no se logro la meta planteada para el primer trimestre, se espera se logre durante el segundo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5"/>
    <s v="Realizar Mantenimiento A 300000 Señales Verticales De Pedestal."/>
    <n v="1"/>
    <s v="Suma"/>
    <n v="1"/>
    <s v="En ejecucion"/>
    <n v="1"/>
    <n v="25000"/>
    <n v="0"/>
    <n v="0"/>
    <n v="105000"/>
    <n v="2535"/>
    <n v="2.41"/>
    <n v="80000"/>
    <n v="0"/>
    <n v="0"/>
    <n v="80000"/>
    <n v="0"/>
    <n v="0"/>
    <n v="35000"/>
    <n v="0"/>
    <n v="0"/>
    <n v="300000"/>
    <n v="2535"/>
    <n v="0.85"/>
    <n v="1330380113"/>
    <n v="1330380113"/>
    <n v="100"/>
    <n v="1097913000"/>
    <n v="0"/>
    <n v="0"/>
    <n v="6354602000"/>
    <n v="0"/>
    <n v="0"/>
    <n v="3995759737"/>
    <n v="0"/>
    <n v="0"/>
    <n v="7372728820"/>
    <n v="0"/>
    <n v="0"/>
    <n v="20151383670"/>
    <n v="1330380113"/>
    <n v="6.6"/>
    <s v="VIGENCIA (a 31/03/2017): La magnitud con recursos de vigencia esta programaa para el segundo semestre. Se reporta ejecucion con recursos de reserva correspondientes al contrato firmado a finales de diciembre de 2016. RESERVAS (a 31/03/2017): Durante el primer trimestre no se alcanzo la meta programada para este, toda vez que se presentaron algunos inconvenientes de tipo logistico que han generado algunos retrasos. A la fecha ya se encuentra en ejecucion y se espera lograr la meta programada en el segundo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6"/>
    <s v="Realizar Mantenimiento A 700 Señales Elevadas."/>
    <n v="1"/>
    <s v="Suma"/>
    <n v="1"/>
    <s v="En ejecucion"/>
    <n v="1"/>
    <n v="2"/>
    <n v="0"/>
    <n v="0"/>
    <n v="202"/>
    <n v="2"/>
    <n v="0.99"/>
    <n v="200"/>
    <n v="0"/>
    <n v="0"/>
    <n v="200"/>
    <n v="0"/>
    <n v="0"/>
    <n v="98"/>
    <n v="0"/>
    <n v="0"/>
    <n v="700"/>
    <n v="2"/>
    <n v="0.28999999999999998"/>
    <n v="2658333334"/>
    <n v="2657935734"/>
    <n v="99.99"/>
    <n v="0"/>
    <n v="0"/>
    <n v="0"/>
    <n v="6456584000"/>
    <n v="0"/>
    <n v="0"/>
    <n v="4105601629"/>
    <n v="0"/>
    <n v="0"/>
    <n v="7491050226"/>
    <n v="0"/>
    <n v="0"/>
    <n v="20711569189"/>
    <n v="2657935734"/>
    <n v="12.83"/>
    <s v="VIGENCIA (a 31/03/2017): No se tiene programada magnitud con recursos de vigencia. RESERVAS (a 31/03/2017): Durante el primer trimestre se realizó mantenimiento a 2 elevadas ubicadas en las localidades de Fontibón y Suba. Durante el primer trimestre del año se ha realizado mantenimiento a las dos señales verticales elevadas programadas, las demás quedaron programadas para los demás meses debido a  que el mantenimiento proyectado abarca más temas de los abordados por los contratos anteriores, esto resulta ser una ventaja para la ciudad  puesto que esta vez al hablar de mantenimiento no solo estamos hacindo referencia a la imagen de la señal sino a la revisión de la estructura, soldadura, reemplazo de tablero, ajuste de tablero, lavado de tablero y pintura de la estructura., motivo por el cual no se actualmente se esta realizando un cronograma de actividades y programación de recorridos que resulten ser los más adecuados y eficientes para el uso de los recursos del contrato adjudicado a finales de la vigencia 2016."/>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7"/>
    <s v="Soportar El 100 Por Ciento De La Gestion Y Control De Transito Y Transporte."/>
    <n v="2"/>
    <s v="Constante"/>
    <n v="1"/>
    <s v="En ejecucion"/>
    <n v="1"/>
    <n v="100"/>
    <n v="100"/>
    <n v="100"/>
    <n v="100"/>
    <n v="36.770000000000003"/>
    <n v="36.770000000000003"/>
    <n v="100"/>
    <n v="0"/>
    <n v="0"/>
    <n v="100"/>
    <n v="0"/>
    <n v="0"/>
    <n v="100"/>
    <n v="0"/>
    <n v="0"/>
    <s v="N/A"/>
    <s v="N/A"/>
    <s v="N/A"/>
    <n v="917400646"/>
    <n v="814455640"/>
    <n v="88.78"/>
    <n v="12397422140"/>
    <n v="4955444000"/>
    <n v="39.97"/>
    <n v="5518280000"/>
    <n v="0"/>
    <n v="0"/>
    <n v="3094981552"/>
    <n v="0"/>
    <n v="0"/>
    <n v="6402412860"/>
    <n v="0"/>
    <n v="0"/>
    <n v="28330497198"/>
    <n v="5769899640"/>
    <n v="20.37"/>
    <s v="VIGENCIA (a 31/03/2017): Durante el primer trimestre, no se logro el porcentaje planeado, debido a la gestion que depende de la Direccion de Asuntos Legales. Se espera que en el segundo trimestre se logre la ejecucion completa de la meta. RESERVAS (a 31/03/2017): Magnitud reportada con recursos de vigencia."/>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8"/>
    <s v="Mantener En Operacion El 99 Por Ciento Del Sistema Semaforico."/>
    <n v="2"/>
    <s v="Constante"/>
    <n v="1"/>
    <s v="En ejecucion"/>
    <n v="1"/>
    <n v="99"/>
    <n v="99.83"/>
    <n v="100.84"/>
    <n v="99"/>
    <n v="99.73"/>
    <n v="100.74"/>
    <n v="99"/>
    <n v="0"/>
    <n v="0"/>
    <n v="99"/>
    <n v="0"/>
    <n v="0"/>
    <n v="99"/>
    <n v="0"/>
    <n v="0"/>
    <s v="N/A"/>
    <s v="N/A"/>
    <s v="N/A"/>
    <n v="7182499382"/>
    <n v="7076906135"/>
    <n v="98.53"/>
    <n v="29006400000"/>
    <n v="18593721403"/>
    <n v="64.099999999999994"/>
    <n v="22391394000"/>
    <n v="0"/>
    <n v="0"/>
    <n v="21268533280"/>
    <n v="0"/>
    <n v="0"/>
    <n v="25978916353"/>
    <n v="0"/>
    <n v="0"/>
    <n v="105827743015"/>
    <n v="25670627538"/>
    <n v="24.26"/>
    <s v="VIGENCIA (a 31/03/2017): Durante el primer trimestre del año, el porcentaje de disponibilidad del sistema ha superado  la meta establecida, lo que ha permitido que a pesar del invierno que genera multiples inconvenientes con la red electrica a través de la cuál actualmente se interconecta todo el sistema semafórico, el grupo de mantenimiento ha sido lo suficientemente eficiente para atender estas dificultades acudiendo al lugar de los acontecimientos y los demás miembros del equipo de semaforización para proceder a hacer los ajustes necesarios de planeamiento, coordinación y demás en aras de disminuir el impacto generado por las lluvias y encharcamientos en las diferentes localidades de la ciudad. RESERVAS (a 31/03/2017): La magniud es reportada con recursos de reserva."/>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9"/>
    <s v="Semaforizar 80 Intersecciones Nuevas."/>
    <n v="1"/>
    <s v="Suma"/>
    <n v="1"/>
    <s v="En ejecucion"/>
    <n v="1"/>
    <n v="21"/>
    <n v="21"/>
    <n v="100"/>
    <n v="30"/>
    <n v="6"/>
    <n v="20"/>
    <n v="15"/>
    <n v="0"/>
    <n v="0"/>
    <n v="12"/>
    <n v="0"/>
    <n v="0"/>
    <n v="2"/>
    <n v="0"/>
    <n v="0"/>
    <n v="80"/>
    <n v="27"/>
    <n v="33.75"/>
    <n v="4423035227"/>
    <n v="4423034534"/>
    <n v="100"/>
    <n v="10368800000"/>
    <n v="6197907134"/>
    <n v="59.77"/>
    <n v="10493511000"/>
    <n v="0"/>
    <n v="0"/>
    <n v="8453661689"/>
    <n v="0"/>
    <n v="0"/>
    <n v="12174769414"/>
    <n v="0"/>
    <n v="0"/>
    <n v="45913777330"/>
    <n v="10620941668"/>
    <n v="23.13"/>
    <s v="VIGENCIA (a 31/03/2017): Durante el primer trimestre del año se realizó la implmentación de 6 controles semafóricos, así: 1. AV ALBERTO LLERAS CAMARGO (AK 7) X CL 65 CHAPINERO , 2. AVENIDA BOYACA (AK 72) X AVENIDA TRANSVERSAL DE SUBA (AC 147) SUBA  , 3. AV VILLAVICENCIO (DG 44 S) X CL 45 S  KENNEDY , 4. AVENIDA DE LA CONSTITUCION (AK 68D) X CL 24A FONTIBON , 5.KR 25 X AV QUIROGA (CL 36 S)  RAFAEL URIBE, y 6.AVENIDA MARISCAL SUCRE (KR 24) X CL 6 S ANTONIO NARINO RESERVAS (a 31/03/2017): Durante el primer trimestre del año se realizó la implmentación de 6 controles semafóricos, así: 1. AV ALBERTO LLERAS CAMARGO (AK 7) X CL 65 CHAPINERO , 2. AVENIDA BOYACA (AK 72) X AVENIDA TRANSVERSAL DE SUBA (AC 147) SUBA  , 3. AV VILLAVICENCIO (DG 44 S) X CL 45 S  KENNEDY , 4. AVENIDA DE LA CONSTITUCION (AK 68D) X CL 24A FONTIBON , 5.KR 25 X AV QUIROGA (CL 36 S)  RAFAEL URIBE, y 6.AVENIDA MARISCAL SUCRE (KR 24) X CL 6 S ANTONIO NARINO"/>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0"/>
    <s v="Complementar 70 Intersecciones Semaforizadas Existentes."/>
    <n v="1"/>
    <s v="Suma"/>
    <n v="1"/>
    <s v="En ejecucion"/>
    <n v="1"/>
    <n v="36"/>
    <n v="36"/>
    <n v="100"/>
    <n v="15"/>
    <n v="12"/>
    <n v="80"/>
    <n v="10"/>
    <n v="0"/>
    <n v="0"/>
    <n v="7"/>
    <n v="0"/>
    <n v="0"/>
    <n v="2"/>
    <n v="0"/>
    <n v="0"/>
    <n v="70"/>
    <n v="48"/>
    <n v="68.569999999999993"/>
    <n v="3644158747"/>
    <n v="3585879824"/>
    <n v="98.4"/>
    <n v="10368800000"/>
    <n v="6197907134"/>
    <n v="59.77"/>
    <n v="10493511000"/>
    <n v="0"/>
    <n v="0"/>
    <n v="8453661689"/>
    <n v="0"/>
    <n v="0"/>
    <n v="12174769414"/>
    <n v="0"/>
    <n v="0"/>
    <n v="45134900850"/>
    <n v="9783786958"/>
    <n v="21.68"/>
    <s v="VIGENCIA (a 31/03/2017): Durante el primer trimestre del año se realizó la  complementación de 12  intersecciones semaforizadas de las 7 programadas, así: Con Semáforos Peatonales, 9 así:1.KR 5 X CL 22 SANTA FE , 2.KR 73B BIS X CL 26 S KENNEDY ,  3.KR 9 X CL 73 CHAPINERO, 4.KR 9 X AV CHILE (AC 72) CHAPINERO  , 5.KR 20 X AV FRANCISCO MIRANDA (AC 45)  TEUSAQUILLO , 6. KR 20 X AV TEUSAQUILLO (AC 34)  TEUSAQUILLO   7. AV AGOBERTO MEJIA CIFUENTES (AK 80) X AC 43 S KENNEDY. 8. KR 120 X AV MEDELLIN (AC 80)   ENGATIVA y 9. AV DE LA CONSTITUCION (AK 68D) X AV LUIS CARLOS GALAN (AC 24) FONTIBON Y con Dispositivos Sonoros, 1 así:  : 1.AV GENERAL SANTANDER (AK 27) X CL 32 S ANTONIO NARIÑO.  Y con Biciusuarios, 2 así:1.AV MARISCAL SUCRE (AK 19) X DG 42A  TEUSAQUILLO      y 2.KR 16 X DG 40A TEUSAQUILLO  RESERVAS (a 31/03/2017): Durante el primer trimestre del año se realizó la  complementación de 12  intersecciones semaforizadas de las 7 programadas, así: Con Semáforos Peatonales, 9 así:1.KR 5 X CL 22 SANTA FE , 2.KR 73B BIS X CL 26 S KENNEDY ,  3.KR 9 X CL 73 CHAPINERO, 4.KR 9 X AV CHILE (AC 72) CHAPINERO  , 5.KR 20 X AV FRANCISCO MIRANDA (AC 45)  TEUSAQUILLO , 6. KR 20 X AV TEUSAQUILLO (AC 34)  TEUSAQUILLO   7. AV AGOBERTO MEJIA CIFUENTES (AK 80) X AC 43 S KENNEDY. 8. KR 120 X AV MEDELLIN (AC 80)   ENGATIVA y 9. AV DE LA CONSTITUCION (AK 68D) X AV LUIS CARLOS GALAN (AC 24) FONTIBON Y con Dispositivos Sonoros, 1 así:  : 1.AV GENERAL SANTANDER (AK 27) X CL 32 S ANTONIO NARIÑO.  Y con Biciusuarios, 2 así:1.AV MARISCAL SUCRE (AK 19) X DG 42A  TEUSAQUILLO      y 2.KR 16 X DG 40A TEUSAQUILLO"/>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1"/>
    <s v="Realizar El 100 Por Ciento De Las Actividades Para La Segunda Fase Del Sistema Inteligente De Transporte - Sit"/>
    <n v="1"/>
    <s v="Suma"/>
    <n v="1"/>
    <s v="En ejecucion"/>
    <n v="1"/>
    <n v="5"/>
    <n v="5"/>
    <n v="100"/>
    <n v="5"/>
    <n v="3"/>
    <n v="60"/>
    <n v="0"/>
    <n v="0"/>
    <n v="0"/>
    <n v="90"/>
    <n v="0"/>
    <n v="0"/>
    <n v="0"/>
    <n v="0"/>
    <n v="0"/>
    <n v="100"/>
    <n v="8"/>
    <n v="8"/>
    <n v="2756160000"/>
    <n v="2756160000"/>
    <n v="100"/>
    <n v="1000000000"/>
    <n v="120765352"/>
    <n v="12.08"/>
    <n v="0"/>
    <n v="0"/>
    <n v="0"/>
    <n v="18494308293"/>
    <n v="0"/>
    <n v="0"/>
    <n v="0"/>
    <n v="0"/>
    <n v="0"/>
    <n v="22250468293"/>
    <n v="2876925352"/>
    <n v="12.93"/>
    <s v="VIGENCIA (a 31/03/2017): Durante el primer trimestre del año se adiciono la interventoria del convenio 1029, que hace seguimiento al centro de gestión de tránsito para garantizar la entrega de esté, Las labores de obra y el segumiento realizado por la interventoria se han ejecutado de cauerdo a lo planificado. Adicionalmente se está avnazando en la estructuración de una solución de NUBE para publicar del CGT y recibir datos de las empresas de taxis. La meta cumple con el 3% programado para el primer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2"/>
    <s v="Realizar El 100 Por Ciento De Las Actividades Para La Segunda Fase De Semaforos Inteligentes."/>
    <n v="1"/>
    <s v="Suma"/>
    <n v="1"/>
    <s v="En ejecucion"/>
    <n v="1"/>
    <n v="1"/>
    <n v="1"/>
    <n v="100"/>
    <n v="15"/>
    <n v="0"/>
    <n v="0"/>
    <n v="42"/>
    <n v="0"/>
    <n v="0"/>
    <n v="42"/>
    <n v="0"/>
    <n v="0"/>
    <n v="0"/>
    <n v="0"/>
    <n v="0"/>
    <n v="100"/>
    <n v="1"/>
    <n v="1"/>
    <n v="6893987333"/>
    <n v="6782679000"/>
    <n v="98.39"/>
    <n v="35000000000"/>
    <n v="0"/>
    <n v="0"/>
    <n v="99875000000"/>
    <n v="0"/>
    <n v="0"/>
    <n v="99875000000"/>
    <n v="0"/>
    <n v="0"/>
    <n v="0"/>
    <n v="0"/>
    <n v="0"/>
    <n v="241643987333"/>
    <n v="6782679000"/>
    <n v="2.81"/>
    <s v="VIGENCIA (a 31/03/2017): No se tiene programación para el primer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3"/>
    <s v="Realizar El 100 Por Ciento De Las Actividades Para La Primera Fase De Deteccion Electronica De Infracciones - Dei"/>
    <n v="1"/>
    <s v="Suma"/>
    <n v="1"/>
    <s v="En ejecucion"/>
    <n v="1"/>
    <n v="1"/>
    <n v="1"/>
    <n v="100"/>
    <n v="10"/>
    <n v="0"/>
    <n v="0"/>
    <n v="0"/>
    <n v="0"/>
    <n v="0"/>
    <n v="89"/>
    <n v="0"/>
    <n v="0"/>
    <n v="0"/>
    <n v="0"/>
    <n v="0"/>
    <n v="100"/>
    <n v="1"/>
    <n v="1"/>
    <n v="6673500000"/>
    <n v="6673500000"/>
    <n v="100"/>
    <n v="7000000000"/>
    <n v="0"/>
    <n v="0"/>
    <n v="0"/>
    <n v="0"/>
    <n v="0"/>
    <n v="7459583900"/>
    <n v="0"/>
    <n v="0"/>
    <n v="0"/>
    <n v="0"/>
    <n v="0"/>
    <n v="21133083900"/>
    <n v="6673500000"/>
    <n v="31.58"/>
    <s v="VIGENCIA (a 31/03/2017): No se tiene programación para el primer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4"/>
    <s v="Realizar 241 Visitas Administrativas Y De Seguimiento A Empresas Prestadoras Del Servicio Publico De Transporte."/>
    <n v="1"/>
    <s v="Suma"/>
    <n v="1"/>
    <s v="En ejecucion"/>
    <n v="1"/>
    <n v="66"/>
    <n v="59"/>
    <n v="89.39"/>
    <n v="74"/>
    <n v="24"/>
    <n v="32.43"/>
    <n v="40"/>
    <n v="0"/>
    <n v="0"/>
    <n v="43"/>
    <n v="0"/>
    <n v="0"/>
    <n v="25"/>
    <n v="0"/>
    <n v="0"/>
    <n v="241"/>
    <n v="83"/>
    <n v="34.44"/>
    <n v="1869125000"/>
    <n v="1868544440"/>
    <n v="99.97"/>
    <n v="5011752196"/>
    <n v="403224000"/>
    <n v="8.0500000000000007"/>
    <n v="11920329000"/>
    <n v="0"/>
    <n v="0"/>
    <n v="9990446362"/>
    <n v="0"/>
    <n v="0"/>
    <n v="13830189938"/>
    <n v="0"/>
    <n v="0"/>
    <n v="42621842496"/>
    <n v="2271768440"/>
    <n v="5.33"/>
    <s v="VIGENCIA (a 31/03/2017): Durante el primer trimestre del año se realizó visita administrativa a 24 empresas de transporte público en la ciudad de Bogotá, de las cuales 15 empresas son de Transporte público COLECTIVO, así: 1.  COOTRANSFONTIBON LTDA, 2.  COOPZOBOSA LTDA,  3.  COOP. COCEVES LTDA, 4.TRANSPORTADORA NORTE y SUR SAS , 5.  COONALCETECE, 6.COOTRANSMOLINOS, 7. COOTRANSBOLIVAR, 8.TAMPA S.A.S, 9. COOTRANSFLORIDA, 10. COOTRAURES LTDA, 11.  SIDAUTO S.A, 12.  BUSES BLANCOS S.A.  , 13.  RAPIDO PENSILVANIA, 14. TRANSP. NUEVO HORIZONTE, 15. UNION COMERCIAL DE TRANSPORTES. Y 9 empresas son de Transporte público INDIVIDUAL,  así:1.    TAXI PUNTO AMARILLO S.A.,2.    TRANSPORTADORA CLIK Y TAXIS S.A.S.  ,3.    KAPITAL TAXIS S.A.S. ,4.    CORRECAMINOS S.A.   ,5.    CONFORTAX S.A.  ,6.    TRANSPORTADORA TITANTAX S.A.S.  ,7.    TAXIS ATH S.A. , 8.    RADIO TAXI BOGOTAX ONLINE S.A.   Y 9.   Se realizó visita especial a RADIO TAXI AEROPUERTO.  Transporte Público Individual. Se logro la meta programada para el primer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5"/>
    <s v="Realizar La Verificacion De 26500 Vehiculos De Transporte Especial Escolar."/>
    <n v="1"/>
    <s v="Suma"/>
    <n v="1"/>
    <s v="En ejecucion"/>
    <n v="1"/>
    <n v="3670"/>
    <n v="3670"/>
    <n v="100"/>
    <n v="7000"/>
    <n v="1347"/>
    <n v="19.239999999999998"/>
    <n v="7000"/>
    <n v="0"/>
    <n v="0"/>
    <n v="7000"/>
    <n v="0"/>
    <n v="0"/>
    <n v="1830"/>
    <n v="0"/>
    <n v="0"/>
    <n v="26500"/>
    <n v="5017"/>
    <n v="18.93"/>
    <n v="138098000"/>
    <n v="138098000"/>
    <n v="100"/>
    <n v="1079240818"/>
    <n v="305292000"/>
    <n v="28.29"/>
    <n v="3189325000"/>
    <n v="0"/>
    <n v="0"/>
    <n v="586529421"/>
    <n v="0"/>
    <n v="0"/>
    <n v="3700314634"/>
    <n v="0"/>
    <n v="0"/>
    <n v="8693507873"/>
    <n v="443390000"/>
    <n v="5.0999999999999996"/>
    <s v="VIGENCIA (a 31/03/2017): Durante el primer trimestre del año se realizó la revisión de  1.347 vehículos de transporte especial escolar, así:  Se realizaron 50 operativos en donde se revisaron 1.347 vehículos se impusieron 246 comparendos y se inmovilizaron 82 vehículos. La meta supero lo programado para el primer trimestre."/>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6"/>
    <s v="Realizar Seguimiento Al 90 Por Ciento De Los Pmt'S De Alto Impacto."/>
    <n v="2"/>
    <s v="Constante"/>
    <n v="1"/>
    <s v="En ejecucion"/>
    <n v="1"/>
    <n v="90"/>
    <n v="93.7"/>
    <n v="104.11"/>
    <n v="90"/>
    <n v="80.650000000000006"/>
    <n v="89.61"/>
    <n v="90"/>
    <n v="0"/>
    <n v="0"/>
    <n v="90"/>
    <n v="0"/>
    <n v="0"/>
    <n v="90"/>
    <n v="0"/>
    <n v="0"/>
    <s v="N/A"/>
    <s v="N/A"/>
    <s v="N/A"/>
    <n v="786652740"/>
    <n v="775533849"/>
    <n v="98.59"/>
    <n v="8156598458"/>
    <n v="1862682893"/>
    <n v="22.84"/>
    <n v="3645411000"/>
    <n v="0"/>
    <n v="0"/>
    <n v="1077766521"/>
    <n v="0"/>
    <n v="0"/>
    <n v="4229473982"/>
    <n v="0"/>
    <n v="0"/>
    <n v="17895902701"/>
    <n v="2638216742"/>
    <n v="14.74"/>
    <s v="VIGENCIA (a 31/03/2017): Durante el primer trimestre del año se obtuvo un porcentaje acumulado de Planes de Manejo de Tránsito de alto impacto con seguimiento de 89,61% puesto que Enero de 245 planes de manejo de Tráfico que se tenían aprobados y vigentes de alto impacto se le hizo seguimiento a 229 , en Febrero febrero de los 318 que se tenían aprobados y vigentes se realizó visita de seguimiento a 160 y en Marzo de los 398 PMT'S aprobados y vigentes se pudo hacer seguimiento a 386, es dcir el 96,98%. La meta no logro el porcentaje esperado debido a que   durante los meses de enero y febrero no se contó con el 53% de profesionales (16 contratistas) en la Gerencia Única de Planes de Manejo de Tránsito (GUPT) requerido para realizar el seguimiento  en condiciones normales. en el entendido que ya los contratos se encuentran vigentes se espera que para el segundo trimestre del año, el porcentaje de segumiento se logre a cabalidad."/>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7"/>
    <s v="Realizar 8500 Jornadas De Gestion En Via."/>
    <n v="1"/>
    <s v="Suma"/>
    <n v="1"/>
    <s v="En ejecucion"/>
    <n v="1"/>
    <n v="500"/>
    <n v="497"/>
    <n v="99.4"/>
    <n v="2500"/>
    <n v="549"/>
    <n v="21.96"/>
    <n v="2500"/>
    <n v="0"/>
    <n v="0"/>
    <n v="2500"/>
    <n v="0"/>
    <n v="0"/>
    <n v="503"/>
    <n v="0"/>
    <n v="0"/>
    <n v="8500"/>
    <n v="1046"/>
    <n v="12.31"/>
    <n v="1082756700"/>
    <n v="1033530020"/>
    <n v="95.45"/>
    <n v="1227800388"/>
    <n v="90628000"/>
    <n v="7.38"/>
    <n v="9290032000"/>
    <n v="0"/>
    <n v="0"/>
    <n v="7158031000"/>
    <n v="0"/>
    <n v="0"/>
    <n v="10778469370"/>
    <n v="0"/>
    <n v="0"/>
    <n v="29537089458"/>
    <n v="1124158020"/>
    <n v="3.81"/>
    <s v="VIGENCIA (a 31/03/2017): Durante el primer trimestre del año se realizaron 549 jornadas de gestión en vía, así: Apoyo a operativos de Ruta Pila 57 , emergencias y contingencias (APOYO IDIGER) 63, apoyo a campañas de seguridad vial 67 ,Gestión Temporal de Trafico 85,Medidas de Prevención de Accidentalidad 77 ,Recuperación de espacio Publico (Body Towm, ssangyong, carrera 7 bahia carulla) 82 ,implementacion pruebas piloto 43, apoyo a campañas de Onda Bici orientadas a los ciclo-usuarios 75."/>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29"/>
    <n v="19"/>
    <s v="Realizar 2250000 Viajes De Acompañamiento Y Control Del Transito A Los Biciusuarios De La Estrategia &quot;Al Colegio En Bici&quot; En El Distrito Capital."/>
    <n v="1"/>
    <s v="Suma"/>
    <n v="1"/>
    <s v="En ejecucion"/>
    <n v="1"/>
    <n v="0"/>
    <n v="0"/>
    <n v="0"/>
    <n v="500000"/>
    <n v="46919"/>
    <n v="9.3800000000000008"/>
    <n v="650000"/>
    <n v="0"/>
    <n v="0"/>
    <n v="750000"/>
    <n v="0"/>
    <n v="0"/>
    <n v="350000"/>
    <n v="0"/>
    <n v="0"/>
    <n v="2250000"/>
    <n v="46919"/>
    <n v="2.09"/>
    <n v="0"/>
    <n v="0"/>
    <n v="0"/>
    <n v="4248035000"/>
    <n v="1170080000"/>
    <n v="27.54"/>
    <n v="4460400000"/>
    <n v="0"/>
    <n v="0"/>
    <n v="4683420000"/>
    <n v="0"/>
    <n v="0"/>
    <n v="4300000000"/>
    <n v="0"/>
    <n v="0"/>
    <n v="17691855000"/>
    <n v="1170080000"/>
    <n v="6.61"/>
    <s v="VIGENCIA (a 31/03/2017): Durante el primer trimestre del año, se realizaron 46.919 viajes de los 59.723, es decir se cumplió el 78,56% de la meta programada.  Durante el primer trimestre del año no se logró alcanzar la meta planteada inicialmente a través del proyecto &quot;Al colegio en Bici&quot; puesto que se presentaron los siguientes inconvenientes: 1. La operación inicio el 10 de Febrero esto debido a que no se logro adelantar gestión en lo local, esto impacto en la disminución de días hábiles de la operación, pues se debìa realiza run trabajo previo de: Validación de rutas de confianza, Busqueda de estudiantes, Reunión con padres para entrega de bicicletas y 2. Cuando se realizó la planeación de contratación del equipo se estimo que para finales de Febrero estarían 112 guías contratados, sin embargo a esa misma fecha se contaba tan solo con un total de 54 guías contratados, sin embargo se espera que con todo el esquema completo a partir del mes de Abril se puedan lograr las metas planteadas para la vigencia 2017."/>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183"/>
    <n v="26"/>
    <s v="Realizar 6000 Controles Preventivos Y Regulatorios."/>
    <n v="1"/>
    <s v="Suma"/>
    <n v="1"/>
    <s v="En ejecucion"/>
    <n v="1"/>
    <n v="1335"/>
    <n v="1335"/>
    <n v="100"/>
    <n v="1500"/>
    <n v="398"/>
    <n v="26.53"/>
    <n v="1500"/>
    <n v="0"/>
    <n v="0"/>
    <n v="1500"/>
    <n v="0"/>
    <n v="0"/>
    <n v="165"/>
    <n v="0"/>
    <n v="0"/>
    <n v="6000"/>
    <n v="1733"/>
    <n v="28.88"/>
    <n v="2931261284"/>
    <n v="1056734574"/>
    <n v="36.049999999999997"/>
    <n v="10826721170"/>
    <n v="8177602945"/>
    <n v="75.53"/>
    <n v="4595754000"/>
    <n v="0"/>
    <n v="0"/>
    <n v="4595659862"/>
    <n v="0"/>
    <n v="0"/>
    <n v="4595702686"/>
    <n v="0"/>
    <n v="0"/>
    <n v="27545099002"/>
    <n v="9234337519"/>
    <n v="33.520000000000003"/>
    <s v="VIGENCIA (a 31/03/2017): Durante el primer trimestre, la meta no solo fue alcanzada sino superada, toda vez que de 375 acciones de prevención la Policía Metropolitana de Tránsito con corte a 31 de marzo, se realizaron 398. Lo anterior obedece a que se hizo énfasis en la prevención de la accidentalidad más que en la sanción misma, con el fin de reducir los índices de accidentes haciendo énfasis en  la cultura ciudadana."/>
  </r>
  <r>
    <n v="2030981987"/>
    <n v="5"/>
    <x v="0"/>
    <s v="BMPT"/>
    <n v="2017"/>
    <s v="31/03/2017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183"/>
    <n v="27"/>
    <s v="Realizar 60000 Controles Sancionatorios Para Mitigar Problemas En Seguridad Vial."/>
    <n v="1"/>
    <s v="Suma"/>
    <n v="1"/>
    <s v="En ejecucion"/>
    <n v="1"/>
    <n v="8725"/>
    <n v="8725"/>
    <n v="100"/>
    <n v="15000"/>
    <n v="5293"/>
    <n v="35.29"/>
    <n v="15000"/>
    <n v="0"/>
    <n v="0"/>
    <n v="15000"/>
    <n v="0"/>
    <n v="0"/>
    <n v="6275"/>
    <n v="0"/>
    <n v="0"/>
    <n v="60000"/>
    <n v="14018"/>
    <n v="23.36"/>
    <n v="10064096516"/>
    <n v="9357598688"/>
    <n v="92.98"/>
    <n v="9656278830"/>
    <n v="22309000"/>
    <n v="0.23"/>
    <n v="17404492000"/>
    <n v="0"/>
    <n v="0"/>
    <n v="17404135138"/>
    <n v="0"/>
    <n v="0"/>
    <n v="17404297314"/>
    <n v="0"/>
    <n v="0"/>
    <n v="71933299798"/>
    <n v="9379907688"/>
    <n v="13.04"/>
    <s v="VIGENCIA (a 31/03/2017): Durante el primer trimestre del año 2017, de los 3.750 operativos de control  sancionatorio programados se realizaron 5.293,  superando la cifra establecida  de manera tal que se han mejorado  las condiciones de movilidad en  las vías,  pues con una sanción impuesta  en vía pública, por el ejemplo que se dá, se evita que otros ciudadanos  cometan imprudencias que generen accidentes, es así como se ha cumplido con el control al cumplimiento de las normas de tránsito, contribuyendo con la disminución de las acciones que generen riesgo potencial para la vida e integridad de los diferentes actores viales."/>
  </r>
  <r>
    <n v="2030981987"/>
    <n v="5"/>
    <x v="0"/>
    <s v="BMPT"/>
    <n v="2017"/>
    <s v="31/03/2017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4"/>
    <n v="1"/>
    <s v="Implementar El 100 % De La Estrategia Para El Mejoramiento Del Transporte De Carga."/>
    <n v="1"/>
    <s v="Suma"/>
    <n v="1"/>
    <s v="En ejecucion"/>
    <n v="1"/>
    <n v="10"/>
    <n v="9.5"/>
    <n v="95"/>
    <n v="25.5"/>
    <n v="0"/>
    <n v="0"/>
    <n v="25"/>
    <n v="0"/>
    <n v="0"/>
    <n v="25"/>
    <n v="0"/>
    <n v="0"/>
    <n v="15"/>
    <n v="0"/>
    <n v="0"/>
    <n v="100"/>
    <n v="9.5"/>
    <n v="9.5"/>
    <n v="100000000"/>
    <n v="73436400"/>
    <n v="73.44"/>
    <n v="926100000"/>
    <n v="0"/>
    <n v="0"/>
    <n v="366323000"/>
    <n v="0"/>
    <n v="0"/>
    <n v="228803689"/>
    <n v="0"/>
    <n v="0"/>
    <n v="243101894"/>
    <n v="0"/>
    <n v="0"/>
    <n v="1864328583"/>
    <n v="73436400"/>
    <n v="3.94"/>
    <s v="VIGENCIA (a 31/03/2017): Magnitud no programada para el periodo"/>
  </r>
  <r>
    <n v="2030981987"/>
    <n v="5"/>
    <x v="0"/>
    <s v="BMPT"/>
    <n v="2017"/>
    <s v="31/03/2017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4"/>
    <n v="2"/>
    <s v="Realizar El 100 % De La Estrategia Para El Mejoramiento Del Transporte Regional"/>
    <n v="1"/>
    <s v="Suma"/>
    <n v="1"/>
    <s v="En ejecucion"/>
    <n v="1"/>
    <n v="12.5"/>
    <n v="12.5"/>
    <n v="100"/>
    <n v="25"/>
    <n v="0"/>
    <n v="0"/>
    <n v="25"/>
    <n v="0"/>
    <n v="0"/>
    <n v="25"/>
    <n v="0"/>
    <n v="0"/>
    <n v="12.5"/>
    <n v="0"/>
    <n v="0"/>
    <n v="100"/>
    <n v="12.5"/>
    <n v="12.5"/>
    <n v="297500000"/>
    <n v="297500000"/>
    <n v="100"/>
    <n v="1458558000"/>
    <n v="0"/>
    <n v="0"/>
    <n v="1121015000"/>
    <n v="0"/>
    <n v="0"/>
    <n v="902848551"/>
    <n v="0"/>
    <n v="0"/>
    <n v="969785495"/>
    <n v="0"/>
    <n v="0"/>
    <n v="4749707046"/>
    <n v="297500000"/>
    <n v="6.26"/>
    <s v="VIGENCIA (a 31/03/2017): Magnitud no programada para el periodo"/>
  </r>
  <r>
    <n v="2030981987"/>
    <n v="5"/>
    <x v="0"/>
    <s v="BMPT"/>
    <n v="2017"/>
    <s v="31/03/2017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4"/>
    <n v="3"/>
    <s v="Desarrollar El 100 % De Los Estudios Del Sector Para El Transporte Urbano Y Regional."/>
    <n v="1"/>
    <s v="Suma"/>
    <n v="1"/>
    <s v="En ejecucion"/>
    <n v="1"/>
    <n v="10"/>
    <n v="10"/>
    <n v="100"/>
    <n v="25"/>
    <n v="3"/>
    <n v="12"/>
    <n v="30"/>
    <n v="0"/>
    <n v="0"/>
    <n v="25"/>
    <n v="0"/>
    <n v="0"/>
    <n v="10"/>
    <n v="0"/>
    <n v="0"/>
    <n v="100"/>
    <n v="13"/>
    <n v="13"/>
    <n v="552722449"/>
    <n v="552722449"/>
    <n v="100"/>
    <n v="587342000"/>
    <n v="41328000"/>
    <n v="7.04"/>
    <n v="590661000"/>
    <n v="0"/>
    <n v="0"/>
    <n v="657347761"/>
    <n v="0"/>
    <n v="0"/>
    <n v="705112611"/>
    <n v="0"/>
    <n v="0"/>
    <n v="3093185821"/>
    <n v="594050449"/>
    <n v="19.21"/>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94"/>
    <n v="20"/>
    <s v="Implementar El 100 % De La Estrategia Anual Para La Sostenibilidad Del Subsistema De Responsabilidad Social"/>
    <n v="2"/>
    <s v="Constante"/>
    <n v="1"/>
    <s v="En ejecucion"/>
    <n v="1"/>
    <n v="100"/>
    <n v="90"/>
    <n v="90"/>
    <n v="100"/>
    <n v="18.18"/>
    <n v="18.18"/>
    <n v="100"/>
    <n v="0"/>
    <n v="0"/>
    <n v="100"/>
    <n v="0"/>
    <n v="0"/>
    <n v="100"/>
    <n v="0"/>
    <n v="0"/>
    <s v="N/A"/>
    <s v="N/A"/>
    <s v="N/A"/>
    <n v="82654345"/>
    <n v="55157200"/>
    <n v="66.739999999999995"/>
    <n v="1711527000"/>
    <n v="409434233"/>
    <n v="23.92"/>
    <n v="265017000"/>
    <n v="0"/>
    <n v="0"/>
    <n v="294259737"/>
    <n v="0"/>
    <n v="0"/>
    <n v="317175035"/>
    <n v="0"/>
    <n v="0"/>
    <n v="2670633117"/>
    <n v="464591433"/>
    <n v="17.399999999999999"/>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94"/>
    <n v="21"/>
    <s v="Desarrollar El 100 % Del Plan Anual Estratégico De Comunicaciones, Integrando Canales Tradicionales Y Digitales"/>
    <n v="2"/>
    <s v="Constante"/>
    <n v="1"/>
    <s v="En ejecucion"/>
    <n v="1"/>
    <n v="100"/>
    <n v="95"/>
    <n v="95"/>
    <n v="100"/>
    <n v="0"/>
    <n v="0"/>
    <n v="100"/>
    <n v="0"/>
    <n v="0"/>
    <n v="100"/>
    <n v="0"/>
    <n v="0"/>
    <n v="100"/>
    <n v="0"/>
    <n v="0"/>
    <s v="N/A"/>
    <s v="N/A"/>
    <s v="N/A"/>
    <n v="787382455"/>
    <n v="632668800"/>
    <n v="80.349999999999994"/>
    <n v="1588473000"/>
    <n v="0"/>
    <n v="0"/>
    <n v="2533214000"/>
    <n v="0"/>
    <n v="0"/>
    <n v="2812740263"/>
    <n v="0"/>
    <n v="0"/>
    <n v="3031780700"/>
    <n v="0"/>
    <n v="0"/>
    <n v="10753590418"/>
    <n v="632668800"/>
    <n v="5.88"/>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74"/>
    <n v="8"/>
    <s v="Implementar El 100 % De La Estrategia Anual Sobre Transparencia, Ética Y Probidad - Tep"/>
    <n v="2"/>
    <s v="Constante"/>
    <n v="1"/>
    <s v="En ejecucion"/>
    <n v="1"/>
    <n v="100"/>
    <n v="100"/>
    <n v="100"/>
    <n v="100"/>
    <n v="0"/>
    <n v="0"/>
    <n v="100"/>
    <n v="0"/>
    <n v="0"/>
    <n v="100"/>
    <n v="0"/>
    <n v="0"/>
    <n v="100"/>
    <n v="0"/>
    <n v="0"/>
    <s v="N/A"/>
    <s v="N/A"/>
    <s v="N/A"/>
    <n v="26768000"/>
    <n v="26768000"/>
    <n v="100"/>
    <n v="61360000"/>
    <n v="0"/>
    <n v="0"/>
    <n v="80370000"/>
    <n v="0"/>
    <n v="0"/>
    <n v="89357365"/>
    <n v="0"/>
    <n v="0"/>
    <n v="96335624"/>
    <n v="0"/>
    <n v="0"/>
    <n v="354190989"/>
    <n v="26768000"/>
    <n v="7.56"/>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74"/>
    <n v="9"/>
    <s v="Implementar El 100 % De La Estrategia Anual Para La Sostenibilidad Del Subsistema De Control Interno"/>
    <n v="2"/>
    <s v="Constante"/>
    <n v="1"/>
    <s v="En ejecucion"/>
    <n v="1"/>
    <n v="100"/>
    <n v="100"/>
    <n v="100"/>
    <n v="100"/>
    <n v="52.2"/>
    <n v="52.2"/>
    <n v="100"/>
    <n v="0"/>
    <n v="0"/>
    <n v="100"/>
    <n v="0"/>
    <n v="0"/>
    <n v="100"/>
    <n v="0"/>
    <n v="0"/>
    <s v="N/A"/>
    <s v="N/A"/>
    <s v="N/A"/>
    <n v="80232000"/>
    <n v="80231999"/>
    <n v="100"/>
    <n v="300640000"/>
    <n v="251520000"/>
    <n v="83.66"/>
    <n v="115075000"/>
    <n v="0"/>
    <n v="0"/>
    <n v="127943500"/>
    <n v="0"/>
    <n v="0"/>
    <n v="137935097"/>
    <n v="0"/>
    <n v="0"/>
    <n v="761825597"/>
    <n v="331751999"/>
    <n v="43.55"/>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1"/>
    <s v="Alcanzar En Un 80 Por Ciento Los Niveles De Satisfacción De Los Ciudadanos Y Partes Interesadas Con Los Servicios Prestados Por La Entidad."/>
    <n v="1"/>
    <s v="Suma"/>
    <n v="1"/>
    <s v="En ejecucion"/>
    <n v="1"/>
    <n v="76"/>
    <n v="89.14"/>
    <n v="117.29"/>
    <n v="0"/>
    <n v="0"/>
    <n v="0"/>
    <n v="0"/>
    <n v="0"/>
    <n v="0"/>
    <n v="0"/>
    <n v="0"/>
    <n v="0"/>
    <n v="0"/>
    <n v="0"/>
    <n v="0"/>
    <n v="76"/>
    <n v="89.14"/>
    <n v="117.29"/>
    <n v="4214491310"/>
    <n v="3627728383"/>
    <n v="86.08"/>
    <n v="0"/>
    <n v="0"/>
    <n v="0"/>
    <n v="0"/>
    <n v="0"/>
    <n v="0"/>
    <n v="0"/>
    <n v="0"/>
    <n v="0"/>
    <n v="0"/>
    <n v="0"/>
    <n v="0"/>
    <n v="4214491310"/>
    <n v="3627728383"/>
    <n v="86.08"/>
    <s v="RESERVAS (a 31/03/2017): La meta no continua en el Plan de Desarrollo. Solo se realizara seguimiento a los recursos de reservas."/>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3"/>
    <s v="Realizar En El 100 Por Ciento La Racionalización De Ocho Trámites/Servicios De La Oferta De La Secretaría Distrital De Movilidad."/>
    <n v="1"/>
    <s v="Suma"/>
    <n v="1"/>
    <s v="En ejecucion"/>
    <n v="1"/>
    <n v="10"/>
    <n v="10"/>
    <n v="100"/>
    <n v="20"/>
    <n v="5"/>
    <n v="25"/>
    <n v="30"/>
    <n v="0"/>
    <n v="0"/>
    <n v="20"/>
    <n v="0"/>
    <n v="0"/>
    <n v="20"/>
    <n v="0"/>
    <n v="0"/>
    <n v="100"/>
    <n v="15"/>
    <n v="15"/>
    <n v="199757000"/>
    <n v="199580100"/>
    <n v="99.91"/>
    <n v="90000000"/>
    <n v="36608000"/>
    <n v="40.68"/>
    <n v="1610069000"/>
    <n v="0"/>
    <n v="0"/>
    <n v="1735281175"/>
    <n v="0"/>
    <n v="0"/>
    <n v="1870795913"/>
    <n v="0"/>
    <n v="0"/>
    <n v="5505903088"/>
    <n v="236188100"/>
    <n v="4.29"/>
    <s v="VIGENCIA (a 31/03/2017): Dentro del trimestre se consoilidó el equipo de trabajo que ha permitido entre  los meses de enero y marzo de  2017 desarrollar una serie de actividades que han permitido recoger  y consolidar las necesidades que tiene la Secretaría de Movilidad en el tema de trámites que presta a los ciudadanos. Gracias a este trabajo las áreas se encuentran comprometidas para que se lleve a buen término la racionalización de los mismos. Esto, asociado al Plan Anticorrupción y Atención al Ciudadano en el componente de trámites. A su vez,  la entidad ha participado en reuniones con el DAFP y Min Tic y Secretaría General de la Alcaldía Mayor  para definir como se va ha avanzar en el tema de mejora en temas tecnológicos para los trámites.  Frente a la definicón de los lineamientos, se realizó una reunión con todas las areas para determinar cómo se atenderá el plan anticorrupción para este año, donde se tuvo en cuenta la racionalización y virtualización de trámites. Con respecto a los linemiantos la OAP se comprometió ha realizar los mismos para este tema. RESERVAS (a 31/03/2017): Reporte de magnitud con recursos de vigencia"/>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4"/>
    <s v="Realizar En El 100 Por Ciento La Virtualización De Dos Servicios/Trámites De La Oferta De La Secretaría Distrital De Movilidad"/>
    <n v="1"/>
    <s v="Suma"/>
    <n v="1"/>
    <s v="En ejecucion"/>
    <n v="1"/>
    <n v="10"/>
    <n v="10"/>
    <n v="100"/>
    <n v="20"/>
    <n v="5"/>
    <n v="25"/>
    <n v="30"/>
    <n v="0"/>
    <n v="0"/>
    <n v="20"/>
    <n v="0"/>
    <n v="0"/>
    <n v="20"/>
    <n v="0"/>
    <n v="0"/>
    <n v="100"/>
    <n v="15"/>
    <n v="15"/>
    <n v="8744560"/>
    <n v="8744560"/>
    <n v="100"/>
    <n v="1117000000"/>
    <n v="26411000"/>
    <n v="2.36"/>
    <n v="1639804000"/>
    <n v="0"/>
    <n v="0"/>
    <n v="1767329705"/>
    <n v="0"/>
    <n v="0"/>
    <n v="1905347236"/>
    <n v="0"/>
    <n v="0"/>
    <n v="6438225501"/>
    <n v="35155560"/>
    <n v="0.55000000000000004"/>
    <s v="VIGENCIA (a 31/03/2017): Dentro del trimestre se consoilidó el equipo de trabajo que ha permitido entre  los meses de enero y marzo de  2017 desarrollar una serie de actividades que han permitido recoger  y consolidar las necesidades que tiene la Secretaría de Movilidad en el tema de trámites que presta a los ciudadanos. Gracias a este trabajo las áreas se encuentran comprometidas para que se lleve a buen término la racionalización de los mismos. Esto asociado al Plan Anticorrupción y Atención al Ciudadano en el componente de trámites. A su vez,  la entidad ha participado en reuniones con el DAFP y Min Tic y Secretaría General de la Alcaldía Mayor  para definir como se va ha avanzar en el tema de mejora en temas tecnológicos para los trámites. Frente a la definicón de los lineamientos, se realizó una reunión con todas las areas para determinar cómo se atenderá el plan anticorrupción para este año, donde se tuvo en cuenta la racionalización y virtualización de trámites. Con respecto a los linemiantos la OAP se comprometió ha realizar los mismos para este tema. RESERVAS (a 31/03/2017): Reporte de magnitud con recursos de vigencia."/>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5"/>
    <s v="Realizar En El 100 Por Ciento La Desconcentración De Dos Trámites/Servicios De La Oferta De La Secretaría Distrital De Movilidad."/>
    <n v="1"/>
    <s v="Suma"/>
    <n v="1"/>
    <s v="En ejecucion"/>
    <n v="1"/>
    <n v="10"/>
    <n v="10"/>
    <n v="100"/>
    <n v="20"/>
    <n v="2"/>
    <n v="10"/>
    <n v="20"/>
    <n v="0"/>
    <n v="0"/>
    <n v="20"/>
    <n v="0"/>
    <n v="0"/>
    <n v="30"/>
    <n v="0"/>
    <n v="0"/>
    <n v="100"/>
    <n v="12"/>
    <n v="12"/>
    <n v="153373153"/>
    <n v="153373153"/>
    <n v="100"/>
    <n v="4739761771"/>
    <n v="1111102411"/>
    <n v="23.44"/>
    <n v="1608368000"/>
    <n v="0"/>
    <n v="0"/>
    <n v="1733448085"/>
    <n v="0"/>
    <n v="0"/>
    <n v="1868819670"/>
    <n v="0"/>
    <n v="0"/>
    <n v="10103770679"/>
    <n v="1264475564"/>
    <n v="12.51"/>
    <s v="VIGENCIA (a 31/03/2017): Durante el primer trimestre de la vigencia, se solicitó formalmente a la Secretaría General de la Alcaldía Mayor de Bogotá el espacio físico en el SuperCADE de Engativá para la instalación de los módulos de los abogados y Autoridades de Tránsito que atenderán al público. Así mismo, se realizaron mesas de trabajo con dicha Secretaría para exponer los requerimientos físicos, técnicos y tecnológicos necesarios para la instalación de toda la infraestructura requerida y se visitó el SuperCADE de Engativá con el fin de estudiar desde el punto de vista operativo y tecnológico la interconexión con el SuperCADE de la Calle 13. Así mismo, y como parte de la definición de los trámites en las mesas, en las mesas de trabajo, se definió que los cursos de pedagogía para motociclistas se llevarán a cabo en el SuperCADE de Engativá.  De esta forma, se da cumplimiento a la ejecución de la magnitud programada para el primer trimestre."/>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6"/>
    <s v="Implementar 4 Planes Institucionales De Participación Ciudadana - Pip"/>
    <n v="1"/>
    <s v="Suma"/>
    <n v="1"/>
    <s v="En ejecucion"/>
    <n v="1"/>
    <n v="0.5"/>
    <n v="0.5"/>
    <n v="100"/>
    <n v="1"/>
    <n v="0.25"/>
    <n v="25"/>
    <n v="1"/>
    <n v="0"/>
    <n v="0"/>
    <n v="1"/>
    <n v="0"/>
    <n v="0"/>
    <n v="0.5"/>
    <n v="0"/>
    <n v="0"/>
    <n v="4"/>
    <n v="0.75"/>
    <n v="18.75"/>
    <n v="1101678368"/>
    <n v="1072078712"/>
    <n v="97.31"/>
    <n v="1805770000"/>
    <n v="447789712"/>
    <n v="24.8"/>
    <n v="1672620000"/>
    <n v="0"/>
    <n v="0"/>
    <n v="1802697194"/>
    <n v="0"/>
    <n v="0"/>
    <n v="1943476708"/>
    <n v="0"/>
    <n v="0"/>
    <n v="8326242270"/>
    <n v="1519868424"/>
    <n v="18.25"/>
    <s v="VIGENCIA (a 31/03/2017): De acuerdo con las actividades planeadas para el primer trimestre se elaboraron e implementaron Agendas Participativas de Trabajo (APT),Se elaboraron  3  Documento Diagnóstico de participación en tres proyectos a implementar en la SDM, Se  Identificaron temáticas y áreas asociadas a la gestión institucional que requieran ejercicio de participación ciudadana."/>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7"/>
    <s v="Gestionar El 100 Por Ciento De La Adquisición Del Predio Para Patios De Vehículos Inmovilizados."/>
    <n v="1"/>
    <s v="Suma"/>
    <n v="1"/>
    <s v="En ejecucion"/>
    <n v="1"/>
    <n v="20"/>
    <n v="18"/>
    <n v="90"/>
    <n v="82"/>
    <n v="0"/>
    <n v="0"/>
    <n v="0"/>
    <n v="0"/>
    <n v="0"/>
    <n v="0"/>
    <n v="0"/>
    <n v="0"/>
    <n v="0"/>
    <n v="0"/>
    <n v="0"/>
    <n v="100"/>
    <n v="18"/>
    <n v="18"/>
    <n v="30082902204"/>
    <n v="15351501838"/>
    <n v="51.03"/>
    <n v="50000000000"/>
    <n v="0"/>
    <n v="0"/>
    <n v="0"/>
    <n v="0"/>
    <n v="0"/>
    <n v="0"/>
    <n v="0"/>
    <n v="0"/>
    <n v="0"/>
    <n v="0"/>
    <n v="0"/>
    <n v="80082902204"/>
    <n v="15351501838"/>
    <n v="19.170000000000002"/>
    <s v="VIGENCIA (a 31/03/2017): El repporte de ejecucion esta programado para el tercer trimestre de la vigencia."/>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9"/>
    <n v="8"/>
    <s v="Realizar En El 100 Por Ciento Las Actividades Tendientes A Mantener La Satisfacción De Los Ciudadanos Y Partes Interesadas Con Los Servicios Prestados Por La Entidad"/>
    <n v="2"/>
    <s v="Constante"/>
    <n v="1"/>
    <s v="En ejecucion"/>
    <n v="1"/>
    <n v="0"/>
    <n v="0"/>
    <n v="0"/>
    <n v="100"/>
    <n v="40"/>
    <n v="40"/>
    <n v="100"/>
    <n v="0"/>
    <n v="0"/>
    <n v="100"/>
    <n v="0"/>
    <n v="0"/>
    <n v="100"/>
    <n v="0"/>
    <n v="0"/>
    <s v="N/A"/>
    <s v="N/A"/>
    <s v="N/A"/>
    <n v="0"/>
    <n v="0"/>
    <n v="0"/>
    <n v="7466947229"/>
    <n v="3878378003"/>
    <n v="51.94"/>
    <n v="3936137000"/>
    <n v="0"/>
    <n v="0"/>
    <n v="4242243840"/>
    <n v="0"/>
    <n v="0"/>
    <n v="4573536874"/>
    <n v="0"/>
    <n v="0"/>
    <n v="20218864943"/>
    <n v="3878378003"/>
    <n v="19.18"/>
    <s v="VIGENCIA (a 31/03/2017): Durante el primer trimestre se logro la consolidación del equipo de orientadores  y del personal de apoyo a la gestión, con el fin de brindar atención satisfactoria de los trámites y servicios ofrecidos por la Secretaria Distrital de Movilidad. De igual manera se capacito a los contratistas y funcionarios en el manejo del aplicativo del SDQS para la radicación de los requerimientos recibidos en las localidad, teniendo en cuenta los subtemas y el tipo documental. Por otro lado,  se gestino la adicion y prorroga del contrato de interventoria del SIM."/>
  </r>
  <r>
    <n v="2030981987"/>
    <n v="5"/>
    <x v="0"/>
    <s v="BMPT"/>
    <n v="2017"/>
    <s v="31/03/2017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20"/>
    <n v="46"/>
    <s v="Realizar El 100 Por Ciento De Las Gestiones Administrativas Orientadas A Impulsar Los Procesos Administrativos Y De Cobro Coactivo."/>
    <n v="2"/>
    <s v="Constante"/>
    <n v="1"/>
    <s v="En ejecucion"/>
    <n v="1"/>
    <n v="100"/>
    <n v="99.5"/>
    <n v="99.5"/>
    <n v="100"/>
    <n v="63"/>
    <n v="63"/>
    <n v="100"/>
    <n v="0"/>
    <n v="0"/>
    <n v="100"/>
    <n v="0"/>
    <n v="0"/>
    <n v="100"/>
    <n v="0"/>
    <n v="0"/>
    <s v="N/A"/>
    <s v="N/A"/>
    <s v="N/A"/>
    <n v="20000227123"/>
    <n v="19644588385"/>
    <n v="98.22"/>
    <n v="26380650000"/>
    <n v="16687258508"/>
    <n v="63.26"/>
    <n v="24493625000"/>
    <n v="0"/>
    <n v="0"/>
    <n v="29000466598"/>
    <n v="0"/>
    <n v="0"/>
    <n v="31265223861"/>
    <n v="0"/>
    <n v="0"/>
    <n v="131140192582"/>
    <n v="36331846893"/>
    <n v="27.7"/>
    <s v="VIGENCIA (a 31/03/2017): Durante el primer trimestre se dio cumplimiento al porcentaje progranado, esto es al 25% del 100% de la vigencia. El avance corresponde a:1) Adquisicion de los servicios para la operación y funcionamiento del   Sistema de Información  Contravencional SICON PLUS, así como su respectiva interventoría y 2) Consolidacion del personal para el desarrollo de las actividades propias de la Dirección de Procesos Administrativos y sus Subdirecciones, las cuales se encuentran alineadas con el Plan Anual de Adquisiciones (PAA) de la Secretaría Distrital de Movilidad con vigencia 2017.. 20170503. Ajustan seguimiento por corrección de información. Ver correo de Juan C. Calderón."/>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44"/>
    <s v="Mejorar El 80 % De La Infraestructura Física De 3 Sedes De La Sdm."/>
    <n v="1"/>
    <s v="Suma"/>
    <n v="1"/>
    <s v="En ejecucion"/>
    <n v="1"/>
    <n v="20"/>
    <n v="20"/>
    <n v="100"/>
    <n v="20"/>
    <n v="0"/>
    <n v="0"/>
    <n v="20"/>
    <n v="0"/>
    <n v="0"/>
    <n v="10"/>
    <n v="0"/>
    <n v="0"/>
    <n v="10"/>
    <n v="0"/>
    <n v="0"/>
    <n v="80"/>
    <n v="20"/>
    <n v="25"/>
    <n v="1282256554"/>
    <n v="1282245058"/>
    <n v="100"/>
    <n v="8063000000"/>
    <n v="0"/>
    <n v="0"/>
    <n v="1662397000"/>
    <n v="0"/>
    <n v="0"/>
    <n v="1905885612"/>
    <n v="0"/>
    <n v="0"/>
    <n v="2816088053"/>
    <n v="0"/>
    <n v="0"/>
    <n v="15729627219"/>
    <n v="1282245058"/>
    <n v="8.15"/>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45"/>
    <s v="Formular El 100 % De La Propuesta De Rediseño Institucional Que Incluya La Modificación De La Estructura Interna Y Funcional, Y La Planta De Personal."/>
    <n v="1"/>
    <s v="Suma"/>
    <n v="1"/>
    <s v="En ejecucion"/>
    <n v="1"/>
    <n v="0"/>
    <n v="0"/>
    <n v="0"/>
    <n v="30"/>
    <n v="14"/>
    <n v="46.67"/>
    <n v="30"/>
    <n v="0"/>
    <n v="0"/>
    <n v="40"/>
    <n v="0"/>
    <n v="0"/>
    <n v="0"/>
    <n v="0"/>
    <n v="0"/>
    <n v="100"/>
    <n v="14"/>
    <n v="14"/>
    <n v="0"/>
    <n v="0"/>
    <n v="0"/>
    <n v="1591371310"/>
    <n v="181800000"/>
    <n v="11.42"/>
    <n v="747986000"/>
    <n v="0"/>
    <n v="0"/>
    <n v="706825286"/>
    <n v="0"/>
    <n v="0"/>
    <n v="0"/>
    <n v="0"/>
    <n v="0"/>
    <n v="3046182596"/>
    <n v="181800000"/>
    <n v="5.97"/>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46"/>
    <s v="Mantener En Un 100 % La Prestación De Los Servicios Administrativos Para Garantizar El Adecuado Funcionamiento De La Entidad."/>
    <n v="2"/>
    <s v="Constante"/>
    <n v="1"/>
    <s v="En ejecucion"/>
    <n v="1"/>
    <n v="100"/>
    <n v="97.5"/>
    <n v="97.5"/>
    <n v="100"/>
    <n v="18"/>
    <n v="18"/>
    <n v="100"/>
    <n v="0"/>
    <n v="0"/>
    <n v="100"/>
    <n v="0"/>
    <n v="0"/>
    <n v="100"/>
    <n v="0"/>
    <n v="0"/>
    <s v="N/A"/>
    <s v="N/A"/>
    <s v="N/A"/>
    <n v="6319644280"/>
    <n v="5897697160"/>
    <n v="93.32"/>
    <n v="10731606690"/>
    <n v="925522330"/>
    <n v="8.6199999999999992"/>
    <n v="10244286000"/>
    <n v="0"/>
    <n v="0"/>
    <n v="10015527729"/>
    <n v="0"/>
    <n v="0"/>
    <n v="11022616902"/>
    <n v="0"/>
    <n v="0"/>
    <n v="48333681601"/>
    <n v="6823219490"/>
    <n v="14.12"/>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47"/>
    <s v="Soportar El 100 % De Los Procesos Estratégicos, De Apoyo Y De Evaluación De La Sdm."/>
    <n v="2"/>
    <s v="Constante"/>
    <n v="1"/>
    <s v="En ejecucion"/>
    <n v="1"/>
    <n v="100"/>
    <n v="92"/>
    <n v="92"/>
    <n v="100"/>
    <n v="69.83"/>
    <n v="69.83"/>
    <n v="100"/>
    <n v="0"/>
    <n v="0"/>
    <n v="100"/>
    <n v="0"/>
    <n v="0"/>
    <n v="100"/>
    <n v="0"/>
    <n v="0"/>
    <s v="N/A"/>
    <s v="N/A"/>
    <s v="N/A"/>
    <n v="735824366"/>
    <n v="695608953"/>
    <n v="94.54"/>
    <n v="6663747572"/>
    <n v="4511411515"/>
    <n v="67.7"/>
    <n v="1695434000"/>
    <n v="0"/>
    <n v="0"/>
    <n v="1602137315"/>
    <n v="0"/>
    <n v="0"/>
    <n v="1621278215"/>
    <n v="0"/>
    <n v="0"/>
    <n v="12318421468"/>
    <n v="5207020468"/>
    <n v="42.27"/>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48"/>
    <s v="Formular E Implementar El 80 % De Los Componentes Del Programa De Gestión Documental."/>
    <n v="1"/>
    <s v="Suma"/>
    <n v="1"/>
    <s v="En ejecucion"/>
    <n v="1"/>
    <n v="15"/>
    <n v="15"/>
    <n v="100"/>
    <n v="30"/>
    <n v="0"/>
    <n v="0"/>
    <n v="15"/>
    <n v="0"/>
    <n v="0"/>
    <n v="15"/>
    <n v="0"/>
    <n v="0"/>
    <n v="5"/>
    <n v="0"/>
    <n v="0"/>
    <n v="80"/>
    <n v="15"/>
    <n v="18.75"/>
    <n v="356037000"/>
    <n v="344631012"/>
    <n v="96.8"/>
    <n v="4232199000"/>
    <n v="0"/>
    <n v="0"/>
    <n v="747986000"/>
    <n v="0"/>
    <n v="0"/>
    <n v="706825286"/>
    <n v="0"/>
    <n v="0"/>
    <n v="715269801"/>
    <n v="0"/>
    <n v="0"/>
    <n v="6758317087"/>
    <n v="344631012"/>
    <n v="5.0999999999999996"/>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49"/>
    <s v="Implementar El 100 % De La Estrategia Anual Para La Sostenibilidad Del Subsistema De Gestión Ambiental."/>
    <n v="2"/>
    <s v="Constante"/>
    <n v="1"/>
    <s v="En ejecucion"/>
    <n v="1"/>
    <n v="100"/>
    <n v="100"/>
    <n v="100"/>
    <n v="100"/>
    <n v="50"/>
    <n v="50"/>
    <n v="100"/>
    <n v="0"/>
    <n v="0"/>
    <n v="100"/>
    <n v="0"/>
    <n v="0"/>
    <n v="100"/>
    <n v="0"/>
    <n v="0"/>
    <s v="N/A"/>
    <s v="N/A"/>
    <s v="N/A"/>
    <n v="22040000"/>
    <n v="21102000"/>
    <n v="95.74"/>
    <n v="36000000"/>
    <n v="11900000"/>
    <n v="33.06"/>
    <n v="49866000"/>
    <n v="0"/>
    <n v="0"/>
    <n v="47121686"/>
    <n v="0"/>
    <n v="0"/>
    <n v="47684653"/>
    <n v="0"/>
    <n v="0"/>
    <n v="202712339"/>
    <n v="33002000"/>
    <n v="16.28"/>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50"/>
    <s v="Implementar El 100 % De La Estrategia Anual Para La Sostenibilidad Del Subsistema De Seguridad Y Salud Ocupacional."/>
    <n v="2"/>
    <s v="Constante"/>
    <n v="1"/>
    <s v="En ejecucion"/>
    <n v="1"/>
    <n v="100"/>
    <n v="100"/>
    <n v="100"/>
    <n v="100"/>
    <n v="0"/>
    <n v="0"/>
    <n v="100"/>
    <n v="0"/>
    <n v="0"/>
    <n v="100"/>
    <n v="0"/>
    <n v="0"/>
    <n v="100"/>
    <n v="0"/>
    <n v="0"/>
    <s v="N/A"/>
    <s v="N/A"/>
    <s v="N/A"/>
    <n v="70238000"/>
    <n v="49526680"/>
    <n v="70.52"/>
    <n v="93075428"/>
    <n v="0"/>
    <n v="0"/>
    <n v="698120000"/>
    <n v="0"/>
    <n v="0"/>
    <n v="659703600"/>
    <n v="0"/>
    <n v="0"/>
    <n v="667585148"/>
    <n v="0"/>
    <n v="0"/>
    <n v="2188722176"/>
    <n v="49526680"/>
    <n v="2.2599999999999998"/>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81"/>
    <n v="51"/>
    <s v="Implementar El 100 % De La Estrategia Anual Para La Sostenibilidad Del Subsistema De Gestión De Calidad."/>
    <n v="2"/>
    <s v="Constante"/>
    <n v="1"/>
    <s v="En ejecucion"/>
    <n v="1"/>
    <n v="100"/>
    <n v="100"/>
    <n v="100"/>
    <n v="100"/>
    <n v="0"/>
    <n v="0"/>
    <n v="100"/>
    <n v="0"/>
    <n v="0"/>
    <n v="100"/>
    <n v="0"/>
    <n v="0"/>
    <n v="100"/>
    <n v="0"/>
    <n v="0"/>
    <s v="N/A"/>
    <s v="N/A"/>
    <s v="N/A"/>
    <n v="135959800"/>
    <n v="135959800"/>
    <n v="100"/>
    <n v="179000000"/>
    <n v="0"/>
    <n v="0"/>
    <n v="398926000"/>
    <n v="0"/>
    <n v="0"/>
    <n v="376973486"/>
    <n v="0"/>
    <n v="0"/>
    <n v="381477227"/>
    <n v="0"/>
    <n v="0"/>
    <n v="1472336513"/>
    <n v="135959800"/>
    <n v="9.23"/>
    <s v="VIGENCIA (a 31/03/2017): Meta sin programacion de magnitud en el periodo de reporte"/>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1"/>
    <s v="Estructurar E Implementar 1 Dependencia De Tecnología Y Sistemas De La Información Y Las Comunicaciones"/>
    <n v="1"/>
    <s v="Suma"/>
    <n v="1"/>
    <s v="En ejecucion"/>
    <n v="1"/>
    <n v="0.1"/>
    <n v="0.1"/>
    <n v="100"/>
    <n v="0.3"/>
    <n v="0.24"/>
    <n v="80"/>
    <n v="0.3"/>
    <n v="0"/>
    <n v="0"/>
    <n v="0.2"/>
    <n v="0"/>
    <n v="0"/>
    <n v="0.1"/>
    <n v="0"/>
    <n v="0"/>
    <n v="1"/>
    <n v="0.34"/>
    <n v="34"/>
    <n v="835006995"/>
    <n v="834921928"/>
    <n v="99.99"/>
    <n v="313560000"/>
    <n v="212160000"/>
    <n v="67.66"/>
    <n v="3778017000"/>
    <n v="0"/>
    <n v="0"/>
    <n v="3534918898"/>
    <n v="0"/>
    <n v="0"/>
    <n v="3558356631"/>
    <n v="0"/>
    <n v="0"/>
    <n v="12019859524"/>
    <n v="1047081928"/>
    <n v="8.7100000000000009"/>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2"/>
    <s v="Gestionar Y Mantener El 100 % De Los Canales De Comunicación Interactivos A Cargo De La Ois Que Dispongan Información De Movilidad A La Ciudadanía"/>
    <n v="1"/>
    <s v="Suma"/>
    <n v="1"/>
    <s v="En ejecucion"/>
    <n v="1"/>
    <n v="5"/>
    <n v="5"/>
    <n v="100"/>
    <n v="30"/>
    <n v="10"/>
    <n v="33.33"/>
    <n v="30"/>
    <n v="0"/>
    <n v="0"/>
    <n v="30"/>
    <n v="0"/>
    <n v="0"/>
    <n v="5"/>
    <n v="0"/>
    <n v="0"/>
    <n v="100"/>
    <n v="15"/>
    <n v="15"/>
    <n v="32961312"/>
    <n v="32961312"/>
    <n v="100"/>
    <n v="680523000"/>
    <n v="118497804"/>
    <n v="17.41"/>
    <n v="224221000"/>
    <n v="0"/>
    <n v="0"/>
    <n v="209793665"/>
    <n v="0"/>
    <n v="0"/>
    <n v="211184670"/>
    <n v="0"/>
    <n v="0"/>
    <n v="1358683647"/>
    <n v="151459116"/>
    <n v="11.15"/>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4"/>
    <n v="13.33"/>
    <n v="30"/>
    <n v="0"/>
    <n v="0"/>
    <n v="20"/>
    <n v="0"/>
    <n v="0"/>
    <n v="10"/>
    <n v="0"/>
    <n v="0"/>
    <n v="100"/>
    <n v="14"/>
    <n v="14"/>
    <n v="2410212094"/>
    <n v="2365278425"/>
    <n v="98.14"/>
    <n v="2146593397"/>
    <n v="329817698"/>
    <n v="15.36"/>
    <n v="8333227000"/>
    <n v="0"/>
    <n v="0"/>
    <n v="7797021266"/>
    <n v="0"/>
    <n v="0"/>
    <n v="7848718210"/>
    <n v="0"/>
    <n v="0"/>
    <n v="28535771967"/>
    <n v="2695096123"/>
    <n v="9.44"/>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4"/>
    <s v="Modernizar El 80 % De Los Sistemas De Información Administrativos De La Sdm Para Soportar Las Operación Interna Administrativa Y De Gestión De La Entidad."/>
    <n v="1"/>
    <s v="Suma"/>
    <n v="1"/>
    <s v="En ejecucion"/>
    <n v="1"/>
    <n v="5"/>
    <n v="5"/>
    <n v="100"/>
    <n v="30"/>
    <n v="5"/>
    <n v="16.670000000000002"/>
    <n v="20"/>
    <n v="0"/>
    <n v="0"/>
    <n v="15"/>
    <n v="0"/>
    <n v="0"/>
    <n v="10"/>
    <n v="0"/>
    <n v="0"/>
    <n v="80"/>
    <n v="10"/>
    <n v="12.5"/>
    <n v="9000000"/>
    <n v="9000000"/>
    <n v="100"/>
    <n v="981200000"/>
    <n v="61200000"/>
    <n v="6.24"/>
    <n v="122930000"/>
    <n v="0"/>
    <n v="0"/>
    <n v="115020196"/>
    <n v="0"/>
    <n v="0"/>
    <n v="115782820"/>
    <n v="0"/>
    <n v="0"/>
    <n v="1343933016"/>
    <n v="70200000"/>
    <n v="5.22"/>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5"/>
    <s v="Modernizar El 80 % De La Plataforma Tecnologica De La Sdm Para Asegurar  La  Operación De Los Servicios Institucionales"/>
    <n v="1"/>
    <s v="Suma"/>
    <n v="1"/>
    <s v="En ejecucion"/>
    <n v="1"/>
    <n v="5"/>
    <n v="5"/>
    <n v="100"/>
    <n v="30"/>
    <n v="3"/>
    <n v="10"/>
    <n v="20"/>
    <n v="0"/>
    <n v="0"/>
    <n v="15"/>
    <n v="0"/>
    <n v="0"/>
    <n v="10"/>
    <n v="0"/>
    <n v="0"/>
    <n v="80"/>
    <n v="8"/>
    <n v="10"/>
    <n v="1879507548"/>
    <n v="1868212983"/>
    <n v="99.4"/>
    <n v="4938891603"/>
    <n v="192641674"/>
    <n v="3.9"/>
    <n v="6784699000"/>
    <n v="0"/>
    <n v="0"/>
    <n v="6348134562"/>
    <n v="0"/>
    <n v="0"/>
    <n v="6390224887"/>
    <n v="0"/>
    <n v="0"/>
    <n v="26341457600"/>
    <n v="2060854657"/>
    <n v="7.82"/>
    <m/>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6"/>
    <s v="Promover Y Realizar 4 Campañas De Sensibilización En Ti Que Permitan Generar Servicios De Calidad Y La Mejora Permanente De Las Capacidades Técnicas De La Sdm"/>
    <n v="1"/>
    <s v="Suma"/>
    <n v="1"/>
    <s v="En ejecucion"/>
    <n v="1"/>
    <n v="0"/>
    <n v="0"/>
    <n v="0"/>
    <n v="1"/>
    <n v="0"/>
    <n v="0"/>
    <n v="1"/>
    <n v="0"/>
    <n v="0"/>
    <n v="1"/>
    <n v="0"/>
    <n v="0"/>
    <n v="1"/>
    <n v="0"/>
    <n v="0"/>
    <n v="4"/>
    <n v="0"/>
    <n v="0"/>
    <n v="0"/>
    <n v="0"/>
    <n v="0"/>
    <n v="200000000"/>
    <n v="0"/>
    <n v="0"/>
    <n v="26237000"/>
    <n v="0"/>
    <n v="0"/>
    <n v="24548433"/>
    <n v="0"/>
    <n v="0"/>
    <n v="24711198"/>
    <n v="0"/>
    <n v="0"/>
    <n v="275496631"/>
    <n v="0"/>
    <n v="0"/>
    <s v="VIGENCIA (a 31/03/2017): La ejecucion de la meta inicia el trimestre 2"/>
  </r>
  <r>
    <n v="2030981987"/>
    <n v="5"/>
    <x v="0"/>
    <s v="BMPT"/>
    <n v="2017"/>
    <s v="31/03/2017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5"/>
    <n v="17"/>
    <s v="Implementar El 100 % De La Estrategia Anual Para La Sostenibilidad Del Subsistema De Gestión Seguridad De La Información."/>
    <n v="2"/>
    <s v="Constante"/>
    <n v="1"/>
    <s v="En ejecucion"/>
    <n v="1"/>
    <n v="100"/>
    <n v="100"/>
    <n v="100"/>
    <n v="100"/>
    <n v="20"/>
    <n v="20"/>
    <n v="100"/>
    <n v="0"/>
    <n v="0"/>
    <n v="100"/>
    <n v="0"/>
    <n v="0"/>
    <n v="100"/>
    <n v="0"/>
    <n v="0"/>
    <s v="N/A"/>
    <s v="N/A"/>
    <s v="N/A"/>
    <n v="381201802"/>
    <n v="381201802"/>
    <n v="100"/>
    <n v="520232000"/>
    <n v="89040000"/>
    <n v="17.12"/>
    <n v="1524669000"/>
    <n v="0"/>
    <n v="0"/>
    <n v="1426562980"/>
    <n v="0"/>
    <n v="0"/>
    <n v="1436021585"/>
    <n v="0"/>
    <n v="0"/>
    <n v="5288687367"/>
    <n v="470241802"/>
    <n v="8.89"/>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1"/>
    <s v="Identificar 8 Problemáticas Susceptibles Para El Diseño E Implementación De Retos De Ciudad"/>
    <n v="1"/>
    <s v="Suma"/>
    <n v="1"/>
    <s v="En ejecucion"/>
    <n v="1"/>
    <n v="2"/>
    <n v="2"/>
    <n v="100"/>
    <n v="1"/>
    <n v="0"/>
    <n v="0"/>
    <n v="3"/>
    <n v="0"/>
    <n v="0"/>
    <n v="1"/>
    <n v="0"/>
    <n v="0"/>
    <n v="1"/>
    <n v="0"/>
    <n v="0"/>
    <n v="8"/>
    <n v="2"/>
    <n v="25"/>
    <n v="150000000"/>
    <n v="150000000"/>
    <n v="100"/>
    <n v="69000000"/>
    <n v="44000000"/>
    <n v="63.77"/>
    <n v="160000000"/>
    <n v="0"/>
    <n v="0"/>
    <n v="20000000"/>
    <n v="0"/>
    <n v="0"/>
    <n v="21266000"/>
    <n v="0"/>
    <n v="0"/>
    <n v="420266000"/>
    <n v="194000000"/>
    <n v="46.16"/>
    <s v="VIGENCIA (a 31/03/2017): Se encuentra en proceso de revisión técnica y financiera de los proyectos a presentar en el Fondo de Ciencia, Tecnología e Innovación del SGR. Los proyectos una vez aprobados se enviarán a Órgano Colegiado de Administración y Decisión OCAD para revisión y aprobación."/>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2"/>
    <s v="Promover 4 Proyectos Estratégicos O Retos De Ciudad"/>
    <n v="1"/>
    <s v="Suma"/>
    <n v="1"/>
    <s v="En ejecucion"/>
    <n v="1"/>
    <n v="1"/>
    <n v="1"/>
    <n v="100"/>
    <n v="1"/>
    <n v="0"/>
    <n v="0"/>
    <n v="1"/>
    <n v="0"/>
    <n v="0"/>
    <n v="1"/>
    <n v="0"/>
    <n v="0"/>
    <n v="0"/>
    <n v="0"/>
    <n v="0"/>
    <n v="4"/>
    <n v="1"/>
    <n v="25"/>
    <n v="96300000"/>
    <n v="96300000"/>
    <n v="100"/>
    <n v="184000000"/>
    <n v="0"/>
    <n v="0"/>
    <n v="73000000"/>
    <n v="0"/>
    <n v="0"/>
    <n v="141000000"/>
    <n v="0"/>
    <n v="0"/>
    <n v="0"/>
    <n v="0"/>
    <n v="0"/>
    <n v="494300000"/>
    <n v="96300000"/>
    <n v="19.48"/>
    <s v="VIGENCIA (a 31/03/2017): Se encuentra en proceso de formulación un proyecto para impulsar la transferencia de conocimiento de universidad a empresa,  que facilite la existencia de una plataforma donde confluyan la demanda (empresas) y la oferta (universidade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3"/>
    <s v="Promover Que Al Menos El 60 Porciento De Empresas Intervenidas En Desarrollo Tecnológico E Innovación Productiva Implementen Objetivos De Innovación"/>
    <n v="2"/>
    <s v="Constante"/>
    <n v="1"/>
    <s v="En ejecucion"/>
    <n v="1"/>
    <n v="60"/>
    <n v="0"/>
    <n v="0"/>
    <n v="60"/>
    <n v="0"/>
    <n v="0"/>
    <n v="60"/>
    <n v="0"/>
    <n v="0"/>
    <n v="60"/>
    <n v="0"/>
    <n v="0"/>
    <n v="60"/>
    <n v="0"/>
    <n v="0"/>
    <s v="N/A"/>
    <s v="N/A"/>
    <s v="N/A"/>
    <n v="548689599"/>
    <n v="548689599"/>
    <n v="100"/>
    <n v="868965800"/>
    <n v="0"/>
    <n v="0"/>
    <n v="60000000"/>
    <n v="0"/>
    <n v="0"/>
    <n v="180121000"/>
    <n v="0"/>
    <n v="0"/>
    <n v="318000000"/>
    <n v="0"/>
    <n v="0"/>
    <n v="1975776399"/>
    <n v="548689599"/>
    <n v="27.77"/>
    <s v="VIGENCIA (a 31/03/2017): Esta meta solo se logra luego de la intervencion y la evaluacion  de las empresas intervenidas que correspondan al 60%."/>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4"/>
    <s v="Fortalecer 500 Unidades Productivas En Capacidades De Desarrollo Tecnológico E Innovación Productiva"/>
    <n v="1"/>
    <s v="Suma"/>
    <n v="1"/>
    <s v="En ejecucion"/>
    <n v="1"/>
    <n v="15"/>
    <n v="27"/>
    <n v="180"/>
    <n v="120"/>
    <n v="0"/>
    <n v="0"/>
    <n v="188"/>
    <n v="0"/>
    <n v="0"/>
    <n v="150"/>
    <n v="0"/>
    <n v="0"/>
    <n v="15"/>
    <n v="0"/>
    <n v="0"/>
    <n v="500"/>
    <n v="27"/>
    <n v="5.4"/>
    <n v="621905013"/>
    <n v="614093183"/>
    <n v="98.74"/>
    <n v="857930000"/>
    <n v="4750000"/>
    <n v="0.55000000000000004"/>
    <n v="1330000000"/>
    <n v="0"/>
    <n v="0"/>
    <n v="1560000000"/>
    <n v="0"/>
    <n v="0"/>
    <n v="1467291000"/>
    <n v="0"/>
    <n v="0"/>
    <n v="5837126013"/>
    <n v="618843183"/>
    <n v="10.6"/>
    <s v="VIGENCIA (a 31/03/2017): aUN SE ENCUENTRA EN ETAPA DE TERMINACOON EL PROCESO DE CONTRATACION PARA DAR INICIO A LA EJECUCION FISICA Y PRESUPUESTAL.  RESERVAS (a 31/03/2017): Se encuentran en operación el Centro de Servicios Empresariales de Confecciones, y el proyecto de Desarrollo de Proveedores del sector de metalmecánica, en los que se han atendido 81 empresa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5"/>
    <s v="Intervenir En Fortalecimiento Innovador 3 Aglomeraciones, Clúster O Encadenamientos Productivos De Bogotá"/>
    <n v="2"/>
    <s v="Constante"/>
    <n v="1"/>
    <s v="En ejecucion"/>
    <n v="1"/>
    <n v="3"/>
    <n v="1"/>
    <n v="33.33"/>
    <n v="3"/>
    <n v="0"/>
    <n v="0"/>
    <n v="3"/>
    <n v="0"/>
    <n v="0"/>
    <n v="3"/>
    <n v="0"/>
    <n v="0"/>
    <n v="3"/>
    <n v="0"/>
    <n v="0"/>
    <s v="N/A"/>
    <s v="N/A"/>
    <s v="N/A"/>
    <n v="1003094970"/>
    <n v="1003094970"/>
    <n v="100"/>
    <n v="1573314200"/>
    <n v="11018065"/>
    <n v="0.7"/>
    <n v="1208580000"/>
    <n v="0"/>
    <n v="0"/>
    <n v="1188000000"/>
    <n v="0"/>
    <n v="0"/>
    <n v="1268940000"/>
    <n v="0"/>
    <n v="0"/>
    <n v="6241929170"/>
    <n v="1014113035"/>
    <n v="16.25"/>
    <s v="VIGENCIA (a 31/03/2017): AUN SE ENCUENTRA EN ETAPA DE TERMINACOON EL PROCESO DE CONTRATACION PARA DAR INICIO A LA EJECUCION FISICA Y PRESUPUESTAL.  RESERVAS (a 31/03/2017): Se encuentran en operación el Centro de Servicios Empresariales de Confecciones, y el proyecto de Desarrollo de Proveedores del sector de metalmecánica, en los que se han atendido 81 empresa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7"/>
    <s v="Formular 1 Plan De Innovación E Industrias Creativas"/>
    <n v="1"/>
    <s v="Suma"/>
    <n v="1"/>
    <s v="En ejecucion"/>
    <n v="1"/>
    <n v="0.5"/>
    <n v="0"/>
    <n v="0"/>
    <n v="1"/>
    <n v="0"/>
    <n v="0"/>
    <n v="0"/>
    <n v="0"/>
    <n v="0"/>
    <n v="0"/>
    <n v="0"/>
    <n v="0"/>
    <n v="0"/>
    <n v="0"/>
    <n v="0"/>
    <n v="1"/>
    <n v="0"/>
    <n v="0"/>
    <n v="203180565"/>
    <n v="203180565"/>
    <n v="100"/>
    <n v="34000000"/>
    <n v="0"/>
    <n v="0"/>
    <n v="0"/>
    <n v="0"/>
    <n v="0"/>
    <n v="0"/>
    <n v="0"/>
    <n v="0"/>
    <n v="0"/>
    <n v="0"/>
    <n v="0"/>
    <n v="237180565"/>
    <n v="203180565"/>
    <n v="85.66"/>
    <s v="VIGENCIA (a 31/03/2017): Se encuentra en proceso de estructuración de las condiciones  contractual que permite obtener el Plan de Innovación. RESERVAS (a 31/03/2017): Se encuentra en ejecución el convenio con el Observatorio Colombiano de Ciencia y Tecnología del que se van a sacar insumos necesarios para la Formulación del Plan de Innovación y para la formulación de la Política Pública de Ciencia, Tecnología e Innovación."/>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8"/>
    <s v="Crear 1 Manual De Diseño Y Funcionamiento De La Gerencia De Innovación Industrias Creativas"/>
    <n v="1"/>
    <s v="Suma"/>
    <n v="1"/>
    <s v="En ejecucion"/>
    <n v="1"/>
    <n v="0"/>
    <n v="0"/>
    <n v="0"/>
    <n v="1"/>
    <n v="0"/>
    <n v="0"/>
    <n v="0"/>
    <n v="0"/>
    <n v="0"/>
    <n v="0"/>
    <n v="0"/>
    <n v="0"/>
    <n v="0"/>
    <n v="0"/>
    <n v="0"/>
    <n v="1"/>
    <n v="0"/>
    <n v="0"/>
    <n v="0"/>
    <n v="0"/>
    <n v="0"/>
    <n v="25000000"/>
    <n v="0"/>
    <n v="0"/>
    <n v="0"/>
    <n v="0"/>
    <n v="0"/>
    <n v="0"/>
    <n v="0"/>
    <n v="0"/>
    <n v="0"/>
    <n v="0"/>
    <n v="0"/>
    <n v="25000000"/>
    <n v="0"/>
    <n v="0"/>
    <s v="VIGENCIA (a 31/03/2017): Se encuentra en proceso de estructuración del proceso contractual que permite obtener el Manual de Diseño y Funcionamiento de la gerencia de Innovación e Industrias Creativa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20"/>
    <n v="9"/>
    <s v="Crear Y Operar 1 Fondo  Distrital De Innovación Y Temas Afines"/>
    <n v="1"/>
    <s v="Suma"/>
    <n v="1"/>
    <s v="En ejecucion"/>
    <n v="1"/>
    <n v="0"/>
    <n v="0"/>
    <n v="0"/>
    <n v="0"/>
    <n v="0"/>
    <n v="0"/>
    <n v="1"/>
    <n v="0"/>
    <n v="0"/>
    <n v="0"/>
    <n v="0"/>
    <n v="0"/>
    <n v="0"/>
    <n v="0"/>
    <n v="0"/>
    <n v="1"/>
    <n v="0"/>
    <n v="0"/>
    <n v="0"/>
    <n v="0"/>
    <n v="0"/>
    <n v="0"/>
    <n v="0"/>
    <n v="0"/>
    <n v="100000000000"/>
    <n v="0"/>
    <n v="0"/>
    <n v="0"/>
    <n v="0"/>
    <n v="0"/>
    <n v="0"/>
    <n v="0"/>
    <n v="0"/>
    <n v="100000000000"/>
    <n v="0"/>
    <n v="0"/>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4"/>
    <n v="1"/>
    <s v="Apoyar 75 Empresas En Procesos De Exportación"/>
    <n v="1"/>
    <s v="Suma"/>
    <n v="1"/>
    <s v="En ejecucion"/>
    <n v="1"/>
    <n v="15"/>
    <n v="15"/>
    <n v="100"/>
    <n v="30"/>
    <n v="0"/>
    <n v="0"/>
    <n v="15"/>
    <n v="0"/>
    <n v="0"/>
    <n v="10"/>
    <n v="0"/>
    <n v="0"/>
    <n v="5"/>
    <n v="0"/>
    <n v="0"/>
    <n v="75"/>
    <n v="15"/>
    <n v="20"/>
    <n v="269500000"/>
    <n v="269500000"/>
    <n v="100"/>
    <n v="350515800"/>
    <n v="0"/>
    <n v="0"/>
    <n v="650000000"/>
    <n v="0"/>
    <n v="0"/>
    <n v="700000000"/>
    <n v="0"/>
    <n v="0"/>
    <n v="1010000000"/>
    <n v="0"/>
    <n v="0"/>
    <n v="2980015800"/>
    <n v="269500000"/>
    <n v="9.0399999999999991"/>
    <s v="VIGENCIA (a 31/03/2017): A la fecha, se ha avanzado en la consolidacion de la gestion contractual entre la SDDE y PROCOLOMBIA, para asegurar el apoyo a 30 empresas en procesos de exportacion."/>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4"/>
    <n v="2"/>
    <s v="Promover 4 Programas Que Consoliden El Posicionamiento Internacional De La Ciudad"/>
    <n v="1"/>
    <s v="Suma"/>
    <n v="1"/>
    <s v="En ejecucion"/>
    <n v="1"/>
    <n v="1"/>
    <n v="1"/>
    <n v="100"/>
    <n v="2"/>
    <n v="0"/>
    <n v="0"/>
    <n v="1"/>
    <n v="0"/>
    <n v="0"/>
    <n v="0"/>
    <n v="0"/>
    <n v="0"/>
    <n v="0"/>
    <n v="0"/>
    <n v="0"/>
    <n v="4"/>
    <n v="1"/>
    <n v="25"/>
    <n v="151000000"/>
    <n v="150900000"/>
    <n v="99.93"/>
    <n v="559484200"/>
    <n v="7000000"/>
    <n v="1.25"/>
    <n v="600480000"/>
    <n v="0"/>
    <n v="0"/>
    <n v="0"/>
    <n v="0"/>
    <n v="0"/>
    <n v="0"/>
    <n v="0"/>
    <n v="0"/>
    <n v="1310964200"/>
    <n v="157900000"/>
    <n v="12.04"/>
    <s v="VIGENCIA (a 31/03/2017): Se encuentra en desarrollo el proceso contractual para la ejecucion de dos programas identificados: 1) Operador Económico Autorizado. 2) Unidad Logística ¿ fase de implementación. Este ultimo es un convenio con la Gobernacion de Cundinamarca, la SDM, la CCB e Invest Bogotá."/>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4"/>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1"/>
    <s v="Brindar A 320 Emprendimientos Por Oportunidad Asistencia Técnica A La Medida"/>
    <n v="1"/>
    <s v="Suma"/>
    <n v="1"/>
    <s v="En ejecucion"/>
    <n v="1"/>
    <n v="20"/>
    <n v="0"/>
    <n v="0"/>
    <n v="120"/>
    <n v="21"/>
    <n v="17.5"/>
    <n v="80"/>
    <n v="0"/>
    <n v="0"/>
    <n v="90"/>
    <n v="0"/>
    <n v="0"/>
    <n v="30"/>
    <n v="0"/>
    <n v="0"/>
    <n v="320"/>
    <n v="21"/>
    <n v="6.56"/>
    <n v="55000000"/>
    <n v="55000000"/>
    <n v="100"/>
    <n v="700000000"/>
    <n v="0"/>
    <n v="0"/>
    <n v="395000000"/>
    <n v="0"/>
    <n v="0"/>
    <n v="350000000"/>
    <n v="0"/>
    <n v="0"/>
    <n v="378830000"/>
    <n v="0"/>
    <n v="0"/>
    <n v="1878830000"/>
    <n v="55000000"/>
    <n v="2.93"/>
    <s v="VIGENCIA (a 31/03/2017): Ya se tiene avance en la ejecución de las etapas dos (2) a la seis (6) del ¿Programa de Desarrollo de Proveedores y otras iniciativas de negocios inclusivos¿ que corresponde a la asesoría técnica bajo la metodología de Desarrollo de Proveedores a Mipyme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2"/>
    <s v="Formular 1 Documento Propuesta De Política Pública De Emprendimiento Para El Distrito Capital"/>
    <n v="1"/>
    <s v="Suma"/>
    <n v="1"/>
    <s v="En ejecucion"/>
    <n v="1"/>
    <n v="0.1"/>
    <n v="0.1"/>
    <n v="100"/>
    <n v="0.6"/>
    <n v="0"/>
    <n v="0"/>
    <n v="0.1"/>
    <n v="0"/>
    <n v="0"/>
    <n v="0.1"/>
    <n v="0"/>
    <n v="0"/>
    <n v="0.1"/>
    <n v="0"/>
    <n v="0"/>
    <n v="1"/>
    <n v="0.1"/>
    <n v="10"/>
    <n v="214669853"/>
    <n v="70000000"/>
    <n v="32.61"/>
    <n v="650000000"/>
    <n v="0"/>
    <n v="0"/>
    <n v="120000000"/>
    <n v="0"/>
    <n v="0"/>
    <n v="120000000"/>
    <n v="0"/>
    <n v="0"/>
    <n v="139000000"/>
    <n v="0"/>
    <n v="0"/>
    <n v="1243669853"/>
    <n v="70000000"/>
    <n v="5.63"/>
    <s v="VIGENCIA (a 31/03/2017): Aun se sigue en el proceso contractual para formular el documento de propuesta de politica puiblica de emprendimiento"/>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3"/>
    <s v="Fortalecer 200 Unidades Productivas Con Asistencia Técnica A La Medida"/>
    <n v="1"/>
    <s v="Suma"/>
    <n v="1"/>
    <s v="En ejecucion"/>
    <n v="1"/>
    <n v="14"/>
    <n v="0"/>
    <n v="0"/>
    <n v="88"/>
    <n v="0"/>
    <n v="0"/>
    <n v="49"/>
    <n v="0"/>
    <n v="0"/>
    <n v="40"/>
    <n v="0"/>
    <n v="0"/>
    <n v="23"/>
    <n v="0"/>
    <n v="0"/>
    <n v="200"/>
    <n v="0"/>
    <n v="0"/>
    <n v="53220800"/>
    <n v="53220800"/>
    <n v="100"/>
    <n v="750000000"/>
    <n v="30000000"/>
    <n v="4"/>
    <n v="680000000"/>
    <n v="0"/>
    <n v="0"/>
    <n v="431000000"/>
    <n v="0"/>
    <n v="0"/>
    <n v="740000000"/>
    <n v="0"/>
    <n v="0"/>
    <n v="2654220800"/>
    <n v="83220800"/>
    <n v="3.14"/>
    <s v="VIGENCIA (a 31/03/2017): Ya se esta finalizando el proceso contractual con Artesanias de Colombia con el fin de de brindar asistencia técnica a la medida a unidades productivas de artesanos en el Distrito Capital¿, con el cual buscamos fortalecer más de 100 artesanos del distrito donde se desarrolle el proceso de formación a la medida, se realice una feria en la plaza de artesanos y se selecciones los mejores para asistir en el mes de Diciembre a la gran feria en Corferias Expo Artesanías. De igual forma se esta terminando el proceso contractual con el SENA, que permita desarrollar las estrategias de formación complementaria, procesos de formación para el trabajo, emprendimiento y fortalecimiento empresarial, innovación y tecnología¿, donde se fortalecerán 74 empresas constituidas a partir del diagnóstico, la construcción priorizada del plan de acción y acompañamiento para la implementación del mismo con impacto social"/>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4"/>
    <s v="Apoyar La Realización De 6 Eventos De Intermediación Y Comercialización Empresarial"/>
    <n v="1"/>
    <s v="Suma"/>
    <n v="1"/>
    <s v="En ejecucion"/>
    <n v="1"/>
    <n v="1"/>
    <n v="1"/>
    <n v="100"/>
    <n v="2"/>
    <n v="0"/>
    <n v="0"/>
    <n v="1"/>
    <n v="0"/>
    <n v="0"/>
    <n v="1"/>
    <n v="0"/>
    <n v="0"/>
    <n v="1"/>
    <n v="0"/>
    <n v="0"/>
    <n v="6"/>
    <n v="1"/>
    <n v="16.670000000000002"/>
    <n v="40000000"/>
    <n v="40000000"/>
    <n v="100"/>
    <n v="387335000"/>
    <n v="30000000"/>
    <n v="7.75"/>
    <n v="321000000"/>
    <n v="0"/>
    <n v="0"/>
    <n v="250000000"/>
    <n v="0"/>
    <n v="0"/>
    <n v="460740000"/>
    <n v="0"/>
    <n v="0"/>
    <n v="1459075000"/>
    <n v="70000000"/>
    <n v="4.8"/>
    <s v="VIGENCIA (a 31/03/2017): Se contrató un profesional para seleccionar y apoyar la realización de eventos clave en los que puedan participar la población objetivo de la SDDE  y mapear eventos que tengan como objeto servir de plataforma para la intermediación y comercialización empresarial.  De igual forma, para gestionar la participación de empresarios en eventos que permitan acceso al mercado y comercialización de productos, se está llevando conversaciones con la Fundación  Corazón Verde que son los que realizan Alimentarte en la Ciudad de Bogotá, para realizar un alimentarte en la plaza de los artesano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5"/>
    <s v="Elaborar 1 Documento Propuesta De Mejora Regulatoria Empresarial"/>
    <n v="1"/>
    <s v="Suma"/>
    <n v="1"/>
    <s v="En ejecucion"/>
    <n v="1"/>
    <n v="0.15"/>
    <n v="0.14000000000000001"/>
    <n v="93.33"/>
    <n v="0.6"/>
    <n v="0"/>
    <n v="0"/>
    <n v="0.11"/>
    <n v="0"/>
    <n v="0"/>
    <n v="0.1"/>
    <n v="0"/>
    <n v="0"/>
    <n v="0.05"/>
    <n v="0"/>
    <n v="0"/>
    <n v="1"/>
    <n v="0.14000000000000001"/>
    <n v="14"/>
    <n v="30000000"/>
    <n v="30000000"/>
    <n v="100"/>
    <n v="400000000"/>
    <n v="0"/>
    <n v="0"/>
    <n v="85000000"/>
    <n v="0"/>
    <n v="0"/>
    <n v="50000000"/>
    <n v="0"/>
    <n v="0"/>
    <n v="92149000"/>
    <n v="0"/>
    <n v="0"/>
    <n v="657149000"/>
    <n v="30000000"/>
    <n v="4.57"/>
    <s v="VIGENCIA (a 31/03/2017): Se están llevando reuniones con Invest in Bogotá para terminar en el año de 2017 un avance en mejora regulatoria del 60% con el apoyo de DNP."/>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6"/>
    <s v="Apoyar 170 Unidades Productivas En Su Proceso De Formalización"/>
    <n v="1"/>
    <s v="Suma"/>
    <n v="1"/>
    <s v="En ejecucion"/>
    <n v="1"/>
    <n v="8"/>
    <n v="19"/>
    <n v="237.5"/>
    <n v="63"/>
    <n v="0"/>
    <n v="0"/>
    <n v="39"/>
    <n v="0"/>
    <n v="0"/>
    <n v="40"/>
    <n v="0"/>
    <n v="0"/>
    <n v="9"/>
    <n v="0"/>
    <n v="0"/>
    <n v="170"/>
    <n v="19"/>
    <n v="11.18"/>
    <n v="290000000"/>
    <n v="290000000"/>
    <n v="100"/>
    <n v="320000000"/>
    <n v="0"/>
    <n v="0"/>
    <n v="350000000"/>
    <n v="0"/>
    <n v="0"/>
    <n v="200000000"/>
    <n v="0"/>
    <n v="0"/>
    <n v="380000000"/>
    <n v="0"/>
    <n v="0"/>
    <n v="1540000000"/>
    <n v="290000000"/>
    <n v="18.829999999999998"/>
    <s v="VIGENCIA (a 31/03/2017): Se encuentra en proceso de contratacion"/>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7"/>
    <s v="Implementar 165 Rocesos De Formación Y/O Alistamiento Financiero A Empresarios Del Distrito Capital Favoreciendo Su Inclusión"/>
    <n v="1"/>
    <s v="Suma"/>
    <n v="1"/>
    <s v="En ejecucion"/>
    <n v="1"/>
    <n v="20"/>
    <n v="22"/>
    <n v="110"/>
    <n v="60"/>
    <n v="7"/>
    <n v="11.67"/>
    <n v="43"/>
    <n v="0"/>
    <n v="0"/>
    <n v="30"/>
    <n v="0"/>
    <n v="0"/>
    <n v="10"/>
    <n v="0"/>
    <n v="0"/>
    <n v="165"/>
    <n v="29"/>
    <n v="17.579999999999998"/>
    <n v="40779200"/>
    <n v="40779200"/>
    <n v="100"/>
    <n v="164165000"/>
    <n v="0"/>
    <n v="0"/>
    <n v="170000000"/>
    <n v="0"/>
    <n v="0"/>
    <n v="100000000"/>
    <n v="0"/>
    <n v="0"/>
    <n v="184297000"/>
    <n v="0"/>
    <n v="0"/>
    <n v="659241200"/>
    <n v="40779200"/>
    <n v="6.19"/>
    <s v="VIGENCIA (a 31/03/2017): Se logró para  el mes de enero realizar 1 taller de educación financiera donde asistieron 6 personas y  en Febrero  se realizaron dos talleres en la localidad de Usme finca porvenir  se contó con la asistencia de  8 mujeres y en Sumapaz  Vereda Peñaliza asistieron 19 persona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2"/>
    <n v="8"/>
    <s v="Realizar 14 Convocatorias Para Fortalecer Unidades Productivas A Través De  Acceso A Financiamiento Formal"/>
    <n v="1"/>
    <s v="Suma"/>
    <n v="1"/>
    <s v="En ejecucion"/>
    <n v="1"/>
    <n v="2"/>
    <n v="2"/>
    <n v="100"/>
    <n v="6"/>
    <n v="2"/>
    <n v="33.33"/>
    <n v="6"/>
    <n v="0"/>
    <n v="0"/>
    <n v="0"/>
    <n v="0"/>
    <n v="0"/>
    <n v="0"/>
    <n v="0"/>
    <n v="0"/>
    <n v="14"/>
    <n v="4"/>
    <n v="28.57"/>
    <n v="26000000"/>
    <n v="26000000"/>
    <n v="100"/>
    <n v="148500000"/>
    <n v="0"/>
    <n v="0"/>
    <n v="78000000"/>
    <n v="0"/>
    <n v="0"/>
    <n v="0"/>
    <n v="0"/>
    <n v="0"/>
    <n v="0"/>
    <n v="0"/>
    <n v="0"/>
    <n v="252500000"/>
    <n v="26000000"/>
    <n v="10.3"/>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1"/>
    <s v="Vincular 4250 Personas Laboralmente A Través De Los Diferentes Procesos De Intermediación."/>
    <n v="1"/>
    <s v="Suma"/>
    <n v="1"/>
    <s v="En ejecucion"/>
    <n v="1"/>
    <n v="500"/>
    <n v="269"/>
    <n v="53.8"/>
    <n v="1346"/>
    <n v="231"/>
    <n v="17.16"/>
    <n v="1250"/>
    <n v="0"/>
    <n v="0"/>
    <n v="1000"/>
    <n v="0"/>
    <n v="0"/>
    <n v="385"/>
    <n v="0"/>
    <n v="0"/>
    <n v="4250"/>
    <n v="500"/>
    <n v="11.76"/>
    <n v="229760400"/>
    <n v="225060400"/>
    <n v="97.95"/>
    <n v="749660734"/>
    <n v="172866666"/>
    <n v="23.06"/>
    <n v="369650000"/>
    <n v="0"/>
    <n v="0"/>
    <n v="396000000"/>
    <n v="0"/>
    <n v="0"/>
    <n v="235000000"/>
    <n v="0"/>
    <n v="0"/>
    <n v="1980071134"/>
    <n v="397927066"/>
    <n v="20.100000000000001"/>
    <s v="VIGENCIA (a 31/03/2017): A pesar que se ha avanzado en el proceso de formacion y remision a empresas, aun no se tiene certificacion de las vinculaciones y por tanto no se pueden registrar como tal."/>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2"/>
    <s v="Realizar 1 Diagnóstico De Desconcentración Local De La Política De Empleo De La Sdde"/>
    <n v="1"/>
    <s v="Suma"/>
    <n v="1"/>
    <s v="En ejecucion"/>
    <n v="1"/>
    <n v="0.45"/>
    <n v="0.45"/>
    <n v="100"/>
    <n v="0.55000000000000004"/>
    <n v="0.5"/>
    <n v="90.91"/>
    <n v="0"/>
    <n v="0"/>
    <n v="0"/>
    <n v="0"/>
    <n v="0"/>
    <n v="0"/>
    <n v="0"/>
    <n v="0"/>
    <n v="0"/>
    <n v="1"/>
    <n v="0.95"/>
    <n v="95"/>
    <n v="41675466"/>
    <n v="41675466"/>
    <n v="100"/>
    <n v="270273874"/>
    <n v="27000000"/>
    <n v="9.99"/>
    <n v="0"/>
    <n v="0"/>
    <n v="0"/>
    <n v="0"/>
    <n v="0"/>
    <n v="0"/>
    <n v="0"/>
    <n v="0"/>
    <n v="0"/>
    <n v="311949340"/>
    <n v="68675466"/>
    <n v="22.01"/>
    <s v="VIGENCIA (a 31/03/2017): Se estan realizando los pagos de la liquidacion del convenio."/>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3"/>
    <s v="Formar 6500 Personas En Competencias Blandas Y Transversales Por Medio De La Agencia Pública De Gestión Y Colocación Del Distrito"/>
    <n v="1"/>
    <s v="Suma"/>
    <n v="1"/>
    <s v="En ejecucion"/>
    <n v="1"/>
    <n v="1250"/>
    <n v="1123"/>
    <n v="89.84"/>
    <n v="3127"/>
    <n v="0"/>
    <n v="0"/>
    <n v="1400"/>
    <n v="0"/>
    <n v="0"/>
    <n v="550"/>
    <n v="0"/>
    <n v="0"/>
    <n v="300"/>
    <n v="0"/>
    <n v="0"/>
    <n v="6500"/>
    <n v="1123"/>
    <n v="17.28"/>
    <n v="35000000"/>
    <n v="35000000"/>
    <n v="100"/>
    <n v="43666667"/>
    <n v="4666667"/>
    <n v="10.69"/>
    <n v="140000000"/>
    <n v="0"/>
    <n v="0"/>
    <n v="144000000"/>
    <n v="0"/>
    <n v="0"/>
    <n v="267550000"/>
    <n v="0"/>
    <n v="0"/>
    <n v="630216667"/>
    <n v="39666667"/>
    <n v="6.29"/>
    <s v="VIGENCIA (a 31/03/2017): El proceso de formacion comprende  diferentes etapas que aun no han terminado en certificacion. Por tal razon no se puede registrar como cumplida la meta."/>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4"/>
    <s v="Formar Al Menos 2000 Personas En Competencias Laborales"/>
    <n v="1"/>
    <s v="Suma"/>
    <n v="1"/>
    <s v="En ejecucion"/>
    <n v="1"/>
    <n v="250"/>
    <n v="152"/>
    <n v="60.8"/>
    <n v="598"/>
    <n v="0"/>
    <n v="0"/>
    <n v="600"/>
    <n v="0"/>
    <n v="0"/>
    <n v="500"/>
    <n v="0"/>
    <n v="0"/>
    <n v="150"/>
    <n v="0"/>
    <n v="0"/>
    <n v="2000"/>
    <n v="152"/>
    <n v="7.6"/>
    <n v="10000000"/>
    <n v="10000000"/>
    <n v="100"/>
    <n v="4666667"/>
    <n v="4666667"/>
    <n v="100"/>
    <n v="370400000"/>
    <n v="0"/>
    <n v="0"/>
    <n v="371276000"/>
    <n v="0"/>
    <n v="0"/>
    <n v="563080000"/>
    <n v="0"/>
    <n v="0"/>
    <n v="1319422667"/>
    <n v="14666667"/>
    <n v="1.1100000000000001"/>
    <s v="VIGENCIA (a 31/03/2017): El proceso de formacion comprende  diferentes etapas que aun no han terminado en certificacion. Por tal razon no se puede registrar como cumplida la meta."/>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5"/>
    <s v="Diseñar 1 Portafolio De Programas De Formación En Competencias Transversales Ofrecidos Por La Sdde Y Actualizarlo Anualmente"/>
    <n v="1"/>
    <s v="Suma"/>
    <n v="1"/>
    <s v="En ejecucion"/>
    <n v="1"/>
    <n v="0.15"/>
    <n v="0.16"/>
    <n v="106.67"/>
    <n v="0.24"/>
    <n v="0.5"/>
    <n v="208.33"/>
    <n v="0.3"/>
    <n v="0"/>
    <n v="0"/>
    <n v="0.2"/>
    <n v="0"/>
    <n v="0"/>
    <n v="0.1"/>
    <n v="0"/>
    <n v="0"/>
    <n v="1"/>
    <n v="0.66"/>
    <n v="66"/>
    <n v="39166666"/>
    <n v="39166666"/>
    <n v="100"/>
    <n v="4666667"/>
    <n v="4666667"/>
    <n v="100"/>
    <n v="90000000"/>
    <n v="0"/>
    <n v="0"/>
    <n v="80000000"/>
    <n v="0"/>
    <n v="0"/>
    <n v="74960000"/>
    <n v="0"/>
    <n v="0"/>
    <n v="288793333"/>
    <n v="43833333"/>
    <n v="15.18"/>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6"/>
    <s v="Remitir Al Menos 6000 Personas A  Empleadores Desde La Agencia"/>
    <n v="1"/>
    <s v="Suma"/>
    <n v="1"/>
    <s v="En ejecucion"/>
    <n v="1"/>
    <n v="1140"/>
    <n v="1140"/>
    <n v="100"/>
    <n v="2000"/>
    <n v="956"/>
    <n v="47.8"/>
    <n v="1020"/>
    <n v="0"/>
    <n v="0"/>
    <n v="1400"/>
    <n v="0"/>
    <n v="0"/>
    <n v="440"/>
    <n v="0"/>
    <n v="0"/>
    <n v="6000"/>
    <n v="2096"/>
    <n v="34.93"/>
    <n v="168760400"/>
    <n v="164060400"/>
    <n v="97.21"/>
    <n v="677898723"/>
    <n v="141199998"/>
    <n v="20.83"/>
    <n v="148000000"/>
    <n v="0"/>
    <n v="0"/>
    <n v="196000000"/>
    <n v="0"/>
    <n v="0"/>
    <n v="157362500"/>
    <n v="0"/>
    <n v="0"/>
    <n v="1348021623"/>
    <n v="305260398"/>
    <n v="22.65"/>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7"/>
    <s v="Remitir 4000 Personas Formadas Y Certificadas Por La Agencia A Empleadores"/>
    <n v="1"/>
    <s v="Suma"/>
    <n v="1"/>
    <s v="En ejecucion"/>
    <n v="1"/>
    <n v="423"/>
    <n v="423"/>
    <n v="100"/>
    <n v="300"/>
    <n v="0"/>
    <n v="0"/>
    <n v="1390"/>
    <n v="0"/>
    <n v="0"/>
    <n v="1097"/>
    <n v="0"/>
    <n v="0"/>
    <n v="790"/>
    <n v="0"/>
    <n v="0"/>
    <n v="4000"/>
    <n v="423"/>
    <n v="10.58"/>
    <n v="9500000"/>
    <n v="9500000"/>
    <n v="100"/>
    <n v="228866668"/>
    <n v="15866668"/>
    <n v="6.93"/>
    <n v="148000000"/>
    <n v="0"/>
    <n v="0"/>
    <n v="234000000"/>
    <n v="0"/>
    <n v="0"/>
    <n v="157362500"/>
    <n v="0"/>
    <n v="0"/>
    <n v="777729168"/>
    <n v="25366668"/>
    <n v="3.26"/>
    <s v="VIGENCIA (a 31/03/2017): Aun no se tienen las personas certificadas para poder remitir desde la APE."/>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11"/>
    <n v="8"/>
    <s v="Diseñar Y Poner En Funcionamiento 1 Instrumento De Registro Y Consulta De Beneficiarios De Los Distintos Procesos De Formación Para El Trabajo Ofrecidos Por El Distrito"/>
    <n v="1"/>
    <s v="Suma"/>
    <n v="1"/>
    <s v="En ejecucion"/>
    <n v="1"/>
    <n v="0.1"/>
    <n v="15"/>
    <n v="15000"/>
    <n v="0.6"/>
    <n v="0"/>
    <n v="0"/>
    <n v="0.15"/>
    <n v="0"/>
    <n v="0"/>
    <n v="0.05"/>
    <n v="0"/>
    <n v="0"/>
    <n v="0.05"/>
    <n v="0"/>
    <n v="0"/>
    <n v="1"/>
    <n v="15"/>
    <n v="1500"/>
    <n v="66137068"/>
    <n v="50466668"/>
    <n v="76.31"/>
    <n v="71300000"/>
    <n v="4666667"/>
    <n v="6.55"/>
    <n v="334000000"/>
    <n v="0"/>
    <n v="0"/>
    <n v="180000000"/>
    <n v="0"/>
    <n v="0"/>
    <n v="243410000"/>
    <n v="0"/>
    <n v="0"/>
    <n v="894847068"/>
    <n v="55133335"/>
    <n v="6.16"/>
    <s v="VIGENCIA (a 31/03/2017): Se estan haciendo las indagaciones de instrumentos de referencia que sirvan para inicar el proceso en la APE."/>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1"/>
    <s v="Realizar 4 Documentos Que Contribuyan Al Eje De Abastecimiento Alimentario Y De Seguridad Alimentaria Y Nutricional Para La Ciudad De Bogotá"/>
    <n v="1"/>
    <s v="Suma"/>
    <n v="1"/>
    <s v="En ejecucion"/>
    <n v="1"/>
    <n v="1"/>
    <n v="1"/>
    <n v="100"/>
    <n v="1"/>
    <n v="0"/>
    <n v="0"/>
    <n v="1"/>
    <n v="0"/>
    <n v="0"/>
    <n v="1"/>
    <n v="0"/>
    <n v="0"/>
    <n v="0"/>
    <n v="0"/>
    <n v="0"/>
    <n v="4"/>
    <n v="1"/>
    <n v="25"/>
    <n v="176720000"/>
    <n v="176720000"/>
    <n v="100"/>
    <n v="279632000"/>
    <n v="26998000"/>
    <n v="9.66"/>
    <n v="334910000"/>
    <n v="0"/>
    <n v="0"/>
    <n v="335010000"/>
    <n v="0"/>
    <n v="0"/>
    <n v="0"/>
    <n v="0"/>
    <n v="0"/>
    <n v="1126272000"/>
    <n v="203718000"/>
    <n v="18.09"/>
    <s v="VIGENCIA (a 31/03/2017): 1. se ha continuado con las mesas de trabajo con la UTA de la CISAN, para contar con los lineamientos y metodología para la reformulación de la Política de Seguridad Alimentaria y Nutricional SAN, reformulación que va ser financiado por varios actores institucionales integrantes de la CISAN. 2. De igual manera se suscribió el contrato de prestación de servicios profesionales 065-2017 para contar con un documento contentivo de lineamientos técnicos para la reformulación del PMAASAB."/>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2"/>
    <s v="Capacitar 5000 Tenderos Y/O Actores Del Sistema De Abastecimiento, Presencial Y/O Virtualmente"/>
    <n v="1"/>
    <s v="Suma"/>
    <n v="1"/>
    <s v="En ejecucion"/>
    <n v="1"/>
    <n v="180"/>
    <n v="0"/>
    <n v="0"/>
    <n v="2180"/>
    <n v="291"/>
    <n v="13.35"/>
    <n v="2000"/>
    <n v="0"/>
    <n v="0"/>
    <n v="800"/>
    <n v="0"/>
    <n v="0"/>
    <n v="20"/>
    <n v="0"/>
    <n v="0"/>
    <n v="5000"/>
    <n v="291"/>
    <n v="5.82"/>
    <n v="262000000"/>
    <n v="262000000"/>
    <n v="100"/>
    <n v="2617632000"/>
    <n v="0"/>
    <n v="0"/>
    <n v="1149040000"/>
    <n v="0"/>
    <n v="0"/>
    <n v="1600000000"/>
    <n v="0"/>
    <n v="0"/>
    <n v="47490000"/>
    <n v="0"/>
    <n v="0"/>
    <n v="5676162000"/>
    <n v="262000000"/>
    <n v="4.62"/>
    <s v="RESERVAS (a 31/03/2017): se logró finalizar el proceso de capacitación en imagen interna y externa, estrategia para incrementar las ventas, inocuidad y normas sanitarias, servicio al cliente -  y administración financiera del negocio, en las cuatro localidades intervenidas (san Cristóbal, ciudad Bolívar, Fontibón y barrios Unidos),  capacitando a 191 Tenderos.  De igual manera con la ejecución del convenio 379-2016 SDDE- RAPE -APAVE, se capacitaron 100 campesinos de la región central y productores del Distrito, en diversos temas como educación sanitaria, principios de buenas prácticas de manufactura, prácticas higiénicas en manipulación de alimentos, servicio al cliente, agregación y empresarización de sus ofertas alimentarias, certificándolos en estos tema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3"/>
    <s v="Vincular 800 Actores Del Sistema De Abastecimiento Alimentario De Bogotá A Procesos De Mejora Empresarial Y/O Comercial."/>
    <n v="1"/>
    <s v="Suma"/>
    <n v="1"/>
    <s v="En ejecucion"/>
    <n v="1"/>
    <n v="30"/>
    <n v="115"/>
    <n v="383.33"/>
    <n v="320"/>
    <n v="0"/>
    <n v="0"/>
    <n v="235"/>
    <n v="0"/>
    <n v="0"/>
    <n v="130"/>
    <n v="0"/>
    <n v="0"/>
    <n v="0"/>
    <n v="0"/>
    <n v="0"/>
    <n v="800"/>
    <n v="115"/>
    <n v="14.38"/>
    <n v="471280000"/>
    <n v="466750000"/>
    <n v="99.04"/>
    <n v="1087860000"/>
    <n v="31315000"/>
    <n v="2.88"/>
    <n v="267610000"/>
    <n v="0"/>
    <n v="0"/>
    <n v="344250000"/>
    <n v="0"/>
    <n v="0"/>
    <n v="0"/>
    <n v="0"/>
    <n v="0"/>
    <n v="2171000000"/>
    <n v="498065000"/>
    <n v="22.94"/>
    <s v="VIGENCIA (a 31/03/2017): Con recursos de reservas se vienen realizando mercados campesinos itinerantes, en el parque Alcalá (localidad de Usaquén),  Parqueadero Salón Comunal Normandía (localidad de Engativa),  parque fundacional Suba (localidad de Suba) y Lote previsto para la plataforma de Bosa en la ciudadela el Recreo (Localidad de Bosa), donde  a corte del trimestre se han realizado 6 mercados de 10 previsto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20"/>
    <n v="4"/>
    <s v="Fortalecer 500 Actores  Vinculados Al Sistema De Abastecimiento Alimentario."/>
    <n v="3"/>
    <s v="Creciente"/>
    <n v="1"/>
    <s v="En ejecucion"/>
    <n v="1"/>
    <n v="0"/>
    <n v="0"/>
    <n v="0"/>
    <n v="220"/>
    <n v="0"/>
    <n v="0"/>
    <n v="440"/>
    <n v="0"/>
    <n v="0"/>
    <n v="500"/>
    <n v="0"/>
    <n v="0"/>
    <n v="500"/>
    <n v="0"/>
    <n v="0"/>
    <s v="N/A"/>
    <s v="N/A"/>
    <s v="N/A"/>
    <n v="0"/>
    <n v="0"/>
    <n v="0"/>
    <n v="90876000"/>
    <n v="41730000"/>
    <n v="45.92"/>
    <n v="424430000"/>
    <n v="0"/>
    <n v="0"/>
    <n v="318250000"/>
    <n v="0"/>
    <n v="0"/>
    <n v="2186540000"/>
    <n v="0"/>
    <n v="0"/>
    <n v="3020096000"/>
    <n v="41730000"/>
    <n v="1.38"/>
    <s v="VIGENCIA (a 31/03/2017): Se adelantó la contratación de dos técnicos para apoyar la operación comercial de la plataforma logística los Luceros, los cuales harán el seguimiento de los actores y la sistematización de la información para el reporte de la magnitud en los próximos trimestre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7"/>
    <n v="1"/>
    <s v="Implementar En 80 Unidades Productivas Procesos De Reconversión Productiva"/>
    <n v="1"/>
    <s v="Suma"/>
    <n v="1"/>
    <s v="En ejecucion"/>
    <n v="1"/>
    <n v="11"/>
    <n v="5"/>
    <n v="45.45"/>
    <n v="21"/>
    <n v="6"/>
    <n v="28.57"/>
    <n v="19"/>
    <n v="0"/>
    <n v="0"/>
    <n v="20"/>
    <n v="0"/>
    <n v="0"/>
    <n v="15"/>
    <n v="0"/>
    <n v="0"/>
    <n v="80"/>
    <n v="11"/>
    <n v="13.75"/>
    <n v="355000000"/>
    <n v="354660200"/>
    <n v="99.9"/>
    <n v="591822497"/>
    <n v="43655000"/>
    <n v="7.38"/>
    <n v="948800000"/>
    <n v="0"/>
    <n v="0"/>
    <n v="1043800000"/>
    <n v="0"/>
    <n v="0"/>
    <n v="748000000"/>
    <n v="0"/>
    <n v="0"/>
    <n v="3687422497"/>
    <n v="398315200"/>
    <n v="10.8"/>
    <s v="VIGENCIA (a 31/03/2017): Se esta terminando el proceso de contratacion, para iniciar su ejecucion."/>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7"/>
    <n v="2"/>
    <s v="Fortalecer 60 Unidades Productivas Vinculadas En La Adopción De  Procesos De Reconversión Productiva"/>
    <n v="3"/>
    <s v="Creciente"/>
    <n v="1"/>
    <s v="En ejecucion"/>
    <n v="1"/>
    <n v="0"/>
    <n v="0"/>
    <n v="0"/>
    <n v="15"/>
    <n v="0"/>
    <n v="0"/>
    <n v="30"/>
    <n v="0"/>
    <n v="0"/>
    <n v="45"/>
    <n v="0"/>
    <n v="0"/>
    <n v="60"/>
    <n v="0"/>
    <n v="0"/>
    <s v="N/A"/>
    <s v="N/A"/>
    <s v="N/A"/>
    <n v="0"/>
    <n v="0"/>
    <n v="0"/>
    <n v="1058177503"/>
    <n v="9250000"/>
    <n v="0.87"/>
    <n v="951200000"/>
    <n v="0"/>
    <n v="0"/>
    <n v="1156200000"/>
    <n v="0"/>
    <n v="0"/>
    <n v="1166000000"/>
    <n v="0"/>
    <n v="0"/>
    <n v="4331577503"/>
    <n v="9250000"/>
    <n v="0.21"/>
    <s v="VIGENCIA (a 31/03/2017): Se esta terminando el proceso de contratacion, para iniciar su ejecucion."/>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9"/>
    <n v="1"/>
    <s v="Capacitar A 500 Personas Vinculadas A La Entidad En Uso Y Apropiación De Los Instrumentos Y Proceso De Planeación Y Seguimiento De La Entidad"/>
    <n v="1"/>
    <s v="Suma"/>
    <n v="1"/>
    <s v="En ejecucion"/>
    <n v="1"/>
    <n v="100"/>
    <n v="91"/>
    <n v="91"/>
    <n v="134"/>
    <n v="0"/>
    <n v="0"/>
    <n v="125"/>
    <n v="0"/>
    <n v="0"/>
    <n v="70"/>
    <n v="0"/>
    <n v="0"/>
    <n v="80"/>
    <n v="0"/>
    <n v="0"/>
    <n v="500"/>
    <n v="91"/>
    <n v="18.2"/>
    <n v="32800000"/>
    <n v="32800000"/>
    <n v="100"/>
    <n v="61087500"/>
    <n v="34690834"/>
    <n v="56.79"/>
    <n v="125000000"/>
    <n v="0"/>
    <n v="0"/>
    <n v="125000000"/>
    <n v="0"/>
    <n v="0"/>
    <n v="163290000"/>
    <n v="0"/>
    <n v="0"/>
    <n v="507177500"/>
    <n v="67490834"/>
    <n v="13.31"/>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9"/>
    <n v="2"/>
    <s v="Realizar 85 Informes De Seguimiento Y Evaluación A Los Proyectos De Inversión"/>
    <n v="1"/>
    <s v="Suma"/>
    <n v="1"/>
    <s v="En ejecucion"/>
    <n v="1"/>
    <n v="10"/>
    <n v="7"/>
    <n v="70"/>
    <n v="22"/>
    <n v="0"/>
    <n v="0"/>
    <n v="19"/>
    <n v="0"/>
    <n v="0"/>
    <n v="19"/>
    <n v="0"/>
    <n v="0"/>
    <n v="18"/>
    <n v="0"/>
    <n v="0"/>
    <n v="85"/>
    <n v="7"/>
    <n v="8.24"/>
    <n v="38500000"/>
    <n v="38500000"/>
    <n v="100"/>
    <n v="173740834"/>
    <n v="122330834"/>
    <n v="70.41"/>
    <n v="140000000"/>
    <n v="0"/>
    <n v="0"/>
    <n v="140000000"/>
    <n v="0"/>
    <n v="0"/>
    <n v="126000000"/>
    <n v="0"/>
    <n v="0"/>
    <n v="618240834"/>
    <n v="160830834"/>
    <n v="26.01"/>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9"/>
    <n v="3"/>
    <s v="Implementar 1 Herramienta Para La Caracterización Y Seguimiento De Beneficiarios Y/O Personas Atendidas Por La Sdde"/>
    <n v="1"/>
    <s v="Suma"/>
    <n v="1"/>
    <s v="En ejecucion"/>
    <n v="1"/>
    <n v="0.1"/>
    <n v="0.1"/>
    <n v="100"/>
    <n v="0.25"/>
    <n v="0"/>
    <n v="0"/>
    <n v="0.25"/>
    <n v="0"/>
    <n v="0"/>
    <n v="0.2"/>
    <n v="0"/>
    <n v="0"/>
    <n v="0.2"/>
    <n v="0"/>
    <n v="0"/>
    <n v="1"/>
    <n v="0.1"/>
    <n v="10"/>
    <n v="35969580"/>
    <n v="35950000"/>
    <n v="99.94"/>
    <n v="65171666"/>
    <n v="35771665"/>
    <n v="54.89"/>
    <n v="135000000"/>
    <n v="0"/>
    <n v="0"/>
    <n v="135000000"/>
    <n v="0"/>
    <n v="0"/>
    <n v="136080000"/>
    <n v="0"/>
    <n v="0"/>
    <n v="507221246"/>
    <n v="71721665"/>
    <n v="14.14"/>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
    <s v="Lograr La Sostenibilidad Del 100 Porciento De Los Subsistemas Del Sistema Integrado De Gestión"/>
    <n v="1"/>
    <s v="Suma"/>
    <n v="1"/>
    <s v="En ejecucion"/>
    <n v="1"/>
    <n v="5.5"/>
    <n v="5"/>
    <n v="90.91"/>
    <n v="25"/>
    <n v="0.1"/>
    <n v="0.4"/>
    <n v="22.6"/>
    <n v="0"/>
    <n v="0"/>
    <n v="30"/>
    <n v="0"/>
    <n v="0"/>
    <n v="17.399999999999999"/>
    <n v="0"/>
    <n v="0"/>
    <n v="100"/>
    <n v="5.0999999999999996"/>
    <n v="5.0999999999999996"/>
    <n v="74845600"/>
    <n v="71595600"/>
    <n v="95.66"/>
    <n v="422792000"/>
    <n v="77300000"/>
    <n v="18.28"/>
    <n v="177000000"/>
    <n v="0"/>
    <n v="0"/>
    <n v="222000000"/>
    <n v="0"/>
    <n v="0"/>
    <n v="132000000"/>
    <n v="0"/>
    <n v="0"/>
    <n v="1028637600"/>
    <n v="148895600"/>
    <n v="14.48"/>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2"/>
    <s v="Mantener Actualizados El 100 Porciento De Los Procesos Y Procedimientos De La Entidad"/>
    <n v="2"/>
    <s v="Constante"/>
    <n v="1"/>
    <s v="En ejecucion"/>
    <n v="1"/>
    <n v="0"/>
    <n v="0"/>
    <n v="0"/>
    <n v="100"/>
    <n v="0"/>
    <n v="0"/>
    <n v="100"/>
    <n v="0"/>
    <n v="0"/>
    <n v="100"/>
    <n v="0"/>
    <n v="0"/>
    <n v="100"/>
    <n v="0"/>
    <n v="0"/>
    <s v="N/A"/>
    <s v="N/A"/>
    <s v="N/A"/>
    <n v="0"/>
    <n v="0"/>
    <n v="0"/>
    <n v="78000000"/>
    <n v="0"/>
    <n v="0"/>
    <n v="72000000"/>
    <n v="0"/>
    <n v="0"/>
    <n v="72000000"/>
    <n v="0"/>
    <n v="0"/>
    <n v="63000000"/>
    <n v="0"/>
    <n v="0"/>
    <n v="285000000"/>
    <n v="0"/>
    <n v="0"/>
    <s v="VIGENCIA (a 31/03/2017): La Secretaría de acuerdo con requisitos del Sistema Integrado de Gestión, el Plan de Desarrollo y la estructura Organizacional ha adoptado el modelo de procesos (Mapa de Procesos), Política y objetivos  del SIG,  mediante resolución No. 0169 de 2017."/>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3"/>
    <s v="Certificar El 100 Porciento De Los Procedimientos De Los Procesos De Apoyo De Sistema Integrado De Gestión"/>
    <n v="1"/>
    <s v="Suma"/>
    <n v="1"/>
    <s v="En ejecucion"/>
    <n v="1"/>
    <n v="0"/>
    <n v="0"/>
    <n v="0"/>
    <n v="40"/>
    <n v="0"/>
    <n v="0"/>
    <n v="25"/>
    <n v="0"/>
    <n v="0"/>
    <n v="25"/>
    <n v="0"/>
    <n v="0"/>
    <n v="10"/>
    <n v="0"/>
    <n v="0"/>
    <n v="100"/>
    <n v="0"/>
    <n v="0"/>
    <n v="0"/>
    <n v="0"/>
    <n v="0"/>
    <n v="375000000"/>
    <n v="0"/>
    <n v="0"/>
    <n v="159000000"/>
    <n v="0"/>
    <n v="0"/>
    <n v="159000000"/>
    <n v="0"/>
    <n v="0"/>
    <n v="159000000"/>
    <n v="0"/>
    <n v="0"/>
    <n v="852000000"/>
    <n v="0"/>
    <n v="0"/>
    <s v="VIGENCIA (a 31/03/2017): Teniendo en cuenta que para el cumplimiento de la Ley 1712 de 2014, se requiere realizar la actualización de los procesos y los procedimientos del Sistema Integrado de Gestión de la entidad, la Oficina Asesora de Planeación está realizando el acompañamiento para verificar el cumplimiento del marco normativo aplicable a cada uno de los procedimiento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4"/>
    <s v="Apoyar La Prestación Del 100 Porciento De Los Servicios De Apoyo Logístico Y Administrativo De La Entidad"/>
    <n v="2"/>
    <s v="Constante"/>
    <n v="1"/>
    <s v="En ejecucion"/>
    <n v="1"/>
    <n v="100"/>
    <n v="100"/>
    <n v="100"/>
    <n v="100"/>
    <n v="1"/>
    <n v="1"/>
    <n v="100"/>
    <n v="0"/>
    <n v="0"/>
    <n v="100"/>
    <n v="0"/>
    <n v="0"/>
    <n v="100"/>
    <n v="0"/>
    <n v="0"/>
    <s v="N/A"/>
    <s v="N/A"/>
    <s v="N/A"/>
    <n v="465957578"/>
    <n v="457673967"/>
    <n v="98.22"/>
    <n v="1054445578"/>
    <n v="265990000"/>
    <n v="25.23"/>
    <n v="1050000000"/>
    <n v="0"/>
    <n v="0"/>
    <n v="1400000000"/>
    <n v="0"/>
    <n v="0"/>
    <n v="1575000000"/>
    <n v="0"/>
    <n v="0"/>
    <n v="5545403156"/>
    <n v="723663967"/>
    <n v="13.05"/>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5"/>
    <s v="Apoyar Jurídicamente El 100 Porciento De Los Proyectos De Inversión Ejecutados Por La Entidad"/>
    <n v="2"/>
    <s v="Constante"/>
    <n v="1"/>
    <s v="En ejecucion"/>
    <n v="1"/>
    <n v="100"/>
    <n v="100"/>
    <n v="100"/>
    <n v="100"/>
    <n v="1"/>
    <n v="1"/>
    <n v="100"/>
    <n v="0"/>
    <n v="0"/>
    <n v="100"/>
    <n v="0"/>
    <n v="0"/>
    <n v="100"/>
    <n v="0"/>
    <n v="0"/>
    <s v="N/A"/>
    <s v="N/A"/>
    <s v="N/A"/>
    <n v="350883332"/>
    <n v="350883332"/>
    <n v="100"/>
    <n v="263583333"/>
    <n v="191483333"/>
    <n v="72.650000000000006"/>
    <n v="392000000"/>
    <n v="0"/>
    <n v="0"/>
    <n v="392000000"/>
    <n v="0"/>
    <n v="0"/>
    <n v="392000000"/>
    <n v="0"/>
    <n v="0"/>
    <n v="1790466665"/>
    <n v="542366665"/>
    <n v="30.29"/>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6"/>
    <s v="Implementar El 100 Porciento Plan Estratégico Comunicaciones De La Entidad"/>
    <n v="1"/>
    <s v="Suma"/>
    <n v="1"/>
    <s v="En ejecucion"/>
    <n v="1"/>
    <n v="10"/>
    <n v="10"/>
    <n v="100"/>
    <n v="30"/>
    <n v="0.01"/>
    <n v="0.03"/>
    <n v="30"/>
    <n v="0"/>
    <n v="0"/>
    <n v="20"/>
    <n v="0"/>
    <n v="0"/>
    <n v="10"/>
    <n v="0"/>
    <n v="0"/>
    <n v="100"/>
    <n v="10.01"/>
    <n v="10.01"/>
    <n v="22300000"/>
    <n v="22300000"/>
    <n v="100"/>
    <n v="111612000"/>
    <n v="47590000"/>
    <n v="42.64"/>
    <n v="199200000"/>
    <n v="0"/>
    <n v="0"/>
    <n v="199200000"/>
    <n v="0"/>
    <n v="0"/>
    <n v="199200000"/>
    <n v="0"/>
    <n v="0"/>
    <n v="731512000"/>
    <n v="69890000"/>
    <n v="9.5500000000000007"/>
    <s v="VIGENCIA (a 31/03/2017): Desde el inicio de 2017, la Oficina Asesora de Comunicaciones de la Secretaría de Desarrollo Económico trabajó en la proyección e implementación del área de comunicaciones de la entidad. En ese ejercicio, creó un plan y un protocolo de comunicaciones"/>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7"/>
    <s v="Actualizar El 100 Porciento De La Infraestructura Tecnológica De La Entidad"/>
    <n v="1"/>
    <s v="Suma"/>
    <n v="1"/>
    <s v="En ejecucion"/>
    <n v="1"/>
    <n v="10"/>
    <n v="40"/>
    <n v="400"/>
    <n v="10"/>
    <n v="0"/>
    <n v="0"/>
    <n v="20"/>
    <n v="0"/>
    <n v="0"/>
    <n v="20"/>
    <n v="0"/>
    <n v="0"/>
    <n v="10"/>
    <n v="0"/>
    <n v="0"/>
    <n v="100"/>
    <n v="40"/>
    <n v="40"/>
    <n v="828157561"/>
    <n v="828157561"/>
    <n v="100"/>
    <n v="65547457"/>
    <n v="0"/>
    <n v="0"/>
    <n v="360000000"/>
    <n v="0"/>
    <n v="0"/>
    <n v="180000000"/>
    <n v="0"/>
    <n v="0"/>
    <n v="180000000"/>
    <n v="0"/>
    <n v="0"/>
    <n v="1613705018"/>
    <n v="828157561"/>
    <n v="51.32"/>
    <s v="VIGENCIA (a 31/03/2017): Aun se encuentra en proceso de contratacion la ejecucion de la meta  RESERVAS (a 31/03/2017): Para la vigencia 2017 no se tenían previstas acciones para el cumplimiento de esta meta, teniendo en cuenta las fuerte inversión que se realizó durante el 2016, sin embargo, el proceso de contratación del servicio de vigilancia adelantado para este año, contempla la adquisición de un circuito cerrado de televisión para el Recinto Ferial Plaza de los Artesanos, razón por la cual, se verá reflejada una intervención que aporte a la actualización de la infraestructura tecnológica de la entidad"/>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8"/>
    <s v="Reducir Al 5 Porciento Las Horas De Interrupción De La Conexión A Internet"/>
    <n v="4"/>
    <s v="Decreciente"/>
    <n v="1"/>
    <s v="En ejecucion"/>
    <n v="1"/>
    <n v="10"/>
    <n v="5"/>
    <n v="200"/>
    <n v="8"/>
    <n v="0.1"/>
    <n v="8000"/>
    <n v="7"/>
    <n v="0"/>
    <n v="0"/>
    <n v="6"/>
    <n v="0"/>
    <n v="0"/>
    <n v="5"/>
    <n v="0"/>
    <n v="0"/>
    <s v="N/A"/>
    <s v="N/A"/>
    <s v="N/A"/>
    <n v="216000000"/>
    <n v="216000000"/>
    <n v="100"/>
    <n v="154000000"/>
    <n v="24620000"/>
    <n v="15.99"/>
    <n v="190000000"/>
    <n v="0"/>
    <n v="0"/>
    <n v="187000000"/>
    <n v="0"/>
    <n v="0"/>
    <n v="187000000"/>
    <n v="0"/>
    <n v="0"/>
    <n v="934000000"/>
    <n v="240620000"/>
    <n v="25.76"/>
    <s v="VIGENCIA (a 31/03/2017): Teniendo en cuenta que durante el 2016 se realizó la instalación de cableado estructurado con categoría 7A en los nuevos puestos de trabajo instalados en Plaza de Artesanos y que se efectuó el cambio del cableado existente que presentaba fallos, durante el 2017, se han realizado las revisiones necesarias al cableado estructurado y a los equipos de telecomunicaciones de la entidad, a fin de garantizar la conectividad a Internet y disminuir los niveles de interrupción por debajo del 1%."/>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9"/>
    <s v="Realizar Mantenimiento Al 100 Porciento De La Infraestructura Tecnológica De La Entidad"/>
    <n v="1"/>
    <s v="Suma"/>
    <n v="1"/>
    <s v="En ejecucion"/>
    <n v="1"/>
    <n v="20"/>
    <n v="90"/>
    <n v="450"/>
    <n v="10"/>
    <n v="10"/>
    <n v="100"/>
    <n v="0"/>
    <n v="0"/>
    <n v="0"/>
    <n v="0"/>
    <n v="0"/>
    <n v="0"/>
    <n v="0"/>
    <n v="0"/>
    <n v="0"/>
    <n v="100"/>
    <n v="100"/>
    <n v="100"/>
    <n v="368445000"/>
    <n v="368445000"/>
    <n v="100"/>
    <n v="358093334"/>
    <n v="69929763"/>
    <n v="19.53"/>
    <n v="0"/>
    <n v="0"/>
    <n v="0"/>
    <n v="0"/>
    <n v="0"/>
    <n v="0"/>
    <n v="0"/>
    <n v="0"/>
    <n v="0"/>
    <n v="726538334"/>
    <n v="438374763"/>
    <n v="60.34"/>
    <s v="VIGENCIA (a 31/03/2017): En el mismo periodo se inició un proceso de contratación para adquirir un equipo de seguridad perimetral UTM (Appliance) junto con el licenciamiento, a través del cual se realiza mantenimiento al sistema físico de seguridad perimetral."/>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0"/>
    <s v="Implementar Mejoras En El 100 Porciento De Los Sistemas De Información De La Sdde"/>
    <n v="1"/>
    <s v="Suma"/>
    <n v="1"/>
    <s v="En ejecucion"/>
    <n v="1"/>
    <n v="0"/>
    <n v="0"/>
    <n v="0"/>
    <n v="40"/>
    <n v="0.1"/>
    <n v="0.25"/>
    <n v="30"/>
    <n v="0"/>
    <n v="0"/>
    <n v="20"/>
    <n v="0"/>
    <n v="0"/>
    <n v="10"/>
    <n v="0"/>
    <n v="0"/>
    <n v="100"/>
    <n v="0.1"/>
    <n v="0.1"/>
    <n v="0"/>
    <n v="0"/>
    <n v="0"/>
    <n v="51000000"/>
    <n v="46620000"/>
    <n v="91.41"/>
    <n v="152000000"/>
    <n v="0"/>
    <n v="0"/>
    <n v="48000000"/>
    <n v="0"/>
    <n v="0"/>
    <n v="152000000"/>
    <n v="0"/>
    <n v="0"/>
    <n v="403000000"/>
    <n v="46620000"/>
    <n v="11.57"/>
    <s v="VIGENCIA (a 31/03/2017): Durante el 2017 se proyecta hacer la actualización de los sistemas de información incorporando los desarrollos realizados por la Secretaría Distrital de Hacienda. De igual forma, durante el 2017 se ha realizado la contratación del recurso humano requerido para apoyar la migración propuesta"/>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1"/>
    <s v="Implementar El 100 Porciento De Los Planes De Mantenimiento Anual De La Infraestructura Física De La Entidad"/>
    <n v="2"/>
    <s v="Constante"/>
    <n v="1"/>
    <s v="En ejecucion"/>
    <n v="1"/>
    <n v="100"/>
    <n v="90"/>
    <n v="90"/>
    <n v="100"/>
    <n v="1"/>
    <n v="1"/>
    <n v="100"/>
    <n v="0"/>
    <n v="0"/>
    <n v="100"/>
    <n v="0"/>
    <n v="0"/>
    <n v="100"/>
    <n v="0"/>
    <n v="0"/>
    <s v="N/A"/>
    <s v="N/A"/>
    <s v="N/A"/>
    <n v="176437810"/>
    <n v="167188761"/>
    <n v="94.76"/>
    <n v="996716298"/>
    <n v="43642500"/>
    <n v="4.38"/>
    <n v="870000000"/>
    <n v="0"/>
    <n v="0"/>
    <n v="720000000"/>
    <n v="0"/>
    <n v="0"/>
    <n v="860000000"/>
    <n v="0"/>
    <n v="0"/>
    <n v="3623154108"/>
    <n v="210831261"/>
    <n v="5.82"/>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2"/>
    <s v="Adecuar Puestos De Trabajo  Para El 100 Porciento De Los Funcionarios De La Sdde Acorde Con Estandares Normativos (Arl)"/>
    <n v="1"/>
    <s v="Suma"/>
    <n v="1"/>
    <s v="En ejecucion"/>
    <n v="1"/>
    <n v="11.08"/>
    <n v="20"/>
    <n v="180.51"/>
    <n v="0"/>
    <n v="0"/>
    <n v="0"/>
    <n v="50.18"/>
    <n v="0"/>
    <n v="0"/>
    <n v="20"/>
    <n v="0"/>
    <n v="0"/>
    <n v="9.82"/>
    <n v="0"/>
    <n v="0"/>
    <n v="100"/>
    <n v="20"/>
    <n v="20"/>
    <n v="5928800"/>
    <n v="5928800"/>
    <n v="100"/>
    <n v="0"/>
    <n v="0"/>
    <n v="0"/>
    <n v="24800000"/>
    <n v="0"/>
    <n v="0"/>
    <n v="23800000"/>
    <n v="0"/>
    <n v="0"/>
    <n v="4000000"/>
    <n v="0"/>
    <n v="0"/>
    <n v="58528800"/>
    <n v="5928800"/>
    <n v="10.130000000000001"/>
    <s v="VIGENCIA (a 31/03/2017): La meta estimada para el 2017 fue modificada, toda vez que no se requiere intervención durante esta vigencia."/>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2"/>
    <n v="13"/>
    <s v="Hacer Sostenible El Mantenimiento Del 100 Por Ciento De La Actualizacion De La Infraestructura Tecnologica De La Entidad"/>
    <n v="2"/>
    <s v="Constante"/>
    <n v="1"/>
    <s v="En ejecucion"/>
    <n v="1"/>
    <n v="0"/>
    <n v="0"/>
    <n v="0"/>
    <n v="0"/>
    <n v="0"/>
    <n v="0"/>
    <n v="100"/>
    <n v="0"/>
    <n v="0"/>
    <n v="100"/>
    <n v="0"/>
    <n v="0"/>
    <n v="100"/>
    <n v="0"/>
    <n v="0"/>
    <s v="N/A"/>
    <s v="N/A"/>
    <s v="N/A"/>
    <n v="0"/>
    <n v="0"/>
    <n v="0"/>
    <n v="0"/>
    <n v="0"/>
    <n v="0"/>
    <n v="300000000"/>
    <n v="0"/>
    <n v="0"/>
    <n v="300000000"/>
    <n v="0"/>
    <n v="0"/>
    <n v="300000000"/>
    <n v="0"/>
    <n v="0"/>
    <n v="900000000"/>
    <n v="0"/>
    <n v="0"/>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1"/>
    <s v="Generar 432 Reportes De Información Económica Y Estadística"/>
    <n v="1"/>
    <s v="Suma"/>
    <n v="1"/>
    <s v="En ejecucion"/>
    <n v="1"/>
    <n v="78"/>
    <n v="78"/>
    <n v="100"/>
    <n v="118"/>
    <n v="28"/>
    <n v="23.73"/>
    <n v="118"/>
    <n v="0"/>
    <n v="0"/>
    <n v="108"/>
    <n v="0"/>
    <n v="0"/>
    <n v="10"/>
    <n v="0"/>
    <n v="0"/>
    <n v="432"/>
    <n v="106"/>
    <n v="24.54"/>
    <n v="21854600"/>
    <n v="21854600"/>
    <n v="100"/>
    <n v="411960000"/>
    <n v="0"/>
    <n v="0"/>
    <n v="365000000"/>
    <n v="0"/>
    <n v="0"/>
    <n v="395000000"/>
    <n v="0"/>
    <n v="0"/>
    <n v="437900000"/>
    <n v="0"/>
    <n v="0"/>
    <n v="1631714600"/>
    <n v="21854600"/>
    <n v="1.34"/>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2"/>
    <s v="Realizar 493 Documentos En Temas Socioeconómicos"/>
    <n v="1"/>
    <s v="Suma"/>
    <n v="1"/>
    <s v="En ejecucion"/>
    <n v="1"/>
    <n v="86"/>
    <n v="86"/>
    <n v="100"/>
    <n v="136"/>
    <n v="30"/>
    <n v="22.06"/>
    <n v="136"/>
    <n v="0"/>
    <n v="0"/>
    <n v="100"/>
    <n v="0"/>
    <n v="0"/>
    <n v="35"/>
    <n v="0"/>
    <n v="0"/>
    <n v="493"/>
    <n v="116"/>
    <n v="23.53"/>
    <n v="109000000"/>
    <n v="109000000"/>
    <n v="100"/>
    <n v="315420000"/>
    <n v="0"/>
    <n v="0"/>
    <n v="200000000"/>
    <n v="0"/>
    <n v="0"/>
    <n v="205000000"/>
    <n v="0"/>
    <n v="0"/>
    <n v="394000000"/>
    <n v="0"/>
    <n v="0"/>
    <n v="1223420000"/>
    <n v="109000000"/>
    <n v="8.91"/>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3"/>
    <s v="Alcanzar 200000 Descargas, Visitas Y/O Entregas De Los Documentos Del Observatorio De Desarrollo Económico"/>
    <n v="1"/>
    <s v="Suma"/>
    <n v="1"/>
    <s v="En ejecucion"/>
    <n v="1"/>
    <n v="50000"/>
    <n v="46648"/>
    <n v="93.3"/>
    <n v="50000"/>
    <n v="28862"/>
    <n v="57.72"/>
    <n v="53352"/>
    <n v="0"/>
    <n v="0"/>
    <n v="40000"/>
    <n v="0"/>
    <n v="0"/>
    <n v="10000"/>
    <n v="0"/>
    <n v="0"/>
    <n v="200000"/>
    <n v="75510"/>
    <n v="37.76"/>
    <n v="59000000"/>
    <n v="59000000"/>
    <n v="100"/>
    <n v="62000000"/>
    <n v="0"/>
    <n v="0"/>
    <n v="91000000"/>
    <n v="0"/>
    <n v="0"/>
    <n v="104000000"/>
    <n v="0"/>
    <n v="0"/>
    <n v="90000000"/>
    <n v="0"/>
    <n v="0"/>
    <n v="406000000"/>
    <n v="59000000"/>
    <n v="14.53"/>
    <m/>
  </r>
  <r>
    <n v="2030981987"/>
    <n v="5"/>
    <x v="0"/>
    <s v="BMPT"/>
    <n v="2017"/>
    <s v="31/03/2017 (Terminado). Información no validada por la entidad."/>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5"/>
    <n v="4"/>
    <s v="Realizar 22 Investigaciones Del Sector De Desarrollo Económico"/>
    <n v="1"/>
    <s v="Suma"/>
    <n v="1"/>
    <s v="En ejecucion"/>
    <n v="1"/>
    <n v="2"/>
    <n v="2"/>
    <n v="100"/>
    <n v="7"/>
    <n v="2"/>
    <n v="28.57"/>
    <n v="7"/>
    <n v="0"/>
    <n v="0"/>
    <n v="5"/>
    <n v="0"/>
    <n v="0"/>
    <n v="1"/>
    <n v="0"/>
    <n v="0"/>
    <n v="22"/>
    <n v="4"/>
    <n v="18.18"/>
    <n v="69745398"/>
    <n v="69698805"/>
    <n v="99.93"/>
    <n v="410620000"/>
    <n v="3000000"/>
    <n v="0.73"/>
    <n v="245000000"/>
    <n v="0"/>
    <n v="0"/>
    <n v="195000000"/>
    <n v="0"/>
    <n v="0"/>
    <n v="35000000"/>
    <n v="0"/>
    <n v="0"/>
    <n v="955365398"/>
    <n v="72698805"/>
    <n v="7.61"/>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3"/>
    <n v="18"/>
    <s v="Promover 80 Hectáreas Útiles De Suelo Para El Desarrollo Y La Construcción De Vivienda Y Usos Complementarios"/>
    <n v="3"/>
    <s v="Creciente"/>
    <n v="1"/>
    <s v="En ejecucion"/>
    <n v="1"/>
    <n v="5"/>
    <n v="5.93"/>
    <n v="118.6"/>
    <n v="20"/>
    <n v="0.28999999999999998"/>
    <n v="1.45"/>
    <n v="30"/>
    <n v="0"/>
    <n v="0"/>
    <n v="60"/>
    <n v="0"/>
    <n v="0"/>
    <n v="80"/>
    <n v="0"/>
    <n v="0"/>
    <s v="N/A"/>
    <s v="N/A"/>
    <s v="N/A"/>
    <n v="46434231107"/>
    <n v="46410913907"/>
    <n v="99.95"/>
    <n v="987532250"/>
    <n v="751879330"/>
    <n v="76.14"/>
    <n v="1333000000"/>
    <n v="0"/>
    <n v="0"/>
    <n v="1435000000"/>
    <n v="0"/>
    <n v="0"/>
    <n v="1551000000"/>
    <n v="0"/>
    <n v="0"/>
    <n v="51740763357"/>
    <n v="47162793237"/>
    <n v="91.15"/>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3"/>
    <n v="19"/>
    <s v="Promover 12 Proyectos De Vivienda Asociados Al Sector Hábitat Que Permitan La Habilitación De Suelo Para Vivienda Y Usos Complementarios"/>
    <n v="3"/>
    <s v="Creciente"/>
    <n v="1"/>
    <s v="En ejecucion"/>
    <n v="1"/>
    <n v="2"/>
    <n v="0"/>
    <n v="0"/>
    <n v="6"/>
    <n v="0"/>
    <n v="0"/>
    <n v="9"/>
    <n v="0"/>
    <n v="0"/>
    <n v="11"/>
    <n v="0"/>
    <n v="0"/>
    <n v="12"/>
    <n v="0"/>
    <n v="0"/>
    <s v="N/A"/>
    <s v="N/A"/>
    <s v="N/A"/>
    <n v="120632200"/>
    <n v="118474200"/>
    <n v="98.21"/>
    <n v="15935467750"/>
    <n v="224089997"/>
    <n v="1.41"/>
    <n v="717000000"/>
    <n v="0"/>
    <n v="0"/>
    <n v="615000000"/>
    <n v="0"/>
    <n v="0"/>
    <n v="388000000"/>
    <n v="0"/>
    <n v="0"/>
    <n v="17776099950"/>
    <n v="342564197"/>
    <n v="1.93"/>
    <s v="VIGENCIA (a 31/03/2017): Durante elprimer trimestre no se ha configurado ningun proyecto asociativo nuevo, debido a que se acaba de expedir la Resolución 050 de 2017 ¿Por medio de la cual se reglamenta el trámite de los Proyectos Asociativos de Vivienda&quot;, por lo que, con base en esta se reestructura el procedimiento PM02-PR09 que incluirá el formato de carta de intención al Sistema de Gestión de calidad, tabla de retención documental. Una vez subsanado este proceso se procederá a la constitución oficial de los proyectos asociativos, sin embargo, nos encontramos en proceso de acompañamiento a la gestión de los seis procesos interesados en vincularse."/>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3"/>
    <n v="7"/>
    <s v="Actualizar Y Mantener 100 Por Ciento La Ventanilla Única De La Construcción"/>
    <n v="1"/>
    <s v="Suma"/>
    <n v="1"/>
    <s v="En ejecucion"/>
    <n v="1"/>
    <n v="20"/>
    <n v="20"/>
    <n v="100"/>
    <n v="40"/>
    <n v="14.56"/>
    <n v="36.4"/>
    <n v="15"/>
    <n v="0"/>
    <n v="0"/>
    <n v="15"/>
    <n v="0"/>
    <n v="0"/>
    <n v="10"/>
    <n v="0"/>
    <n v="0"/>
    <n v="100"/>
    <n v="34.56"/>
    <n v="34.56"/>
    <n v="64664671"/>
    <n v="64664671"/>
    <n v="100"/>
    <n v="458883675"/>
    <n v="251841450"/>
    <n v="54.88"/>
    <n v="850000000"/>
    <n v="0"/>
    <n v="0"/>
    <n v="890000000"/>
    <n v="0"/>
    <n v="0"/>
    <n v="990000000"/>
    <n v="0"/>
    <n v="0"/>
    <n v="3253548346"/>
    <n v="316506121"/>
    <n v="9.73"/>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3"/>
    <n v="8"/>
    <s v="Incrementar 40 Por Ciento La Inscripción Y Gestión De Los Proyectos Ante El Esquema Mesa De Soluciones"/>
    <n v="1"/>
    <s v="Suma"/>
    <n v="1"/>
    <s v="En ejecucion"/>
    <n v="1"/>
    <n v="5"/>
    <n v="11.66"/>
    <n v="233.2"/>
    <n v="15"/>
    <n v="7.5"/>
    <n v="50"/>
    <n v="5"/>
    <n v="0"/>
    <n v="0"/>
    <n v="5"/>
    <n v="0"/>
    <n v="0"/>
    <n v="3.34"/>
    <n v="0"/>
    <n v="0"/>
    <n v="40"/>
    <n v="19.16"/>
    <n v="47.9"/>
    <n v="36936900"/>
    <n v="36936900"/>
    <n v="100"/>
    <n v="91507500"/>
    <n v="91507500"/>
    <n v="100"/>
    <n v="357000000"/>
    <n v="0"/>
    <n v="0"/>
    <n v="400000000"/>
    <n v="0"/>
    <n v="0"/>
    <n v="389000000"/>
    <n v="0"/>
    <n v="0"/>
    <n v="1274444400"/>
    <n v="128444400"/>
    <n v="10.08"/>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3"/>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33"/>
    <n v="10"/>
    <s v="Implementar 100 Por Ciento De La Estrategia De Participación En Los Proyectos De Vivienda De Interés Social Y Prioritaria Priorizados Por La Sdht"/>
    <n v="1"/>
    <s v="Suma"/>
    <n v="1"/>
    <s v="En ejecucion"/>
    <n v="1"/>
    <n v="10"/>
    <n v="10"/>
    <n v="100"/>
    <n v="25"/>
    <n v="2.79"/>
    <n v="11.16"/>
    <n v="25"/>
    <n v="0"/>
    <n v="0"/>
    <n v="25"/>
    <n v="0"/>
    <n v="0"/>
    <n v="15"/>
    <n v="0"/>
    <n v="0"/>
    <n v="100"/>
    <n v="12.79"/>
    <n v="12.79"/>
    <n v="1"/>
    <n v="1"/>
    <n v="0"/>
    <n v="1542608825"/>
    <n v="537296325"/>
    <n v="34.83"/>
    <n v="847000000"/>
    <n v="0"/>
    <n v="0"/>
    <n v="906000000"/>
    <n v="0"/>
    <n v="0"/>
    <n v="968000000"/>
    <n v="0"/>
    <n v="0"/>
    <n v="4263608826"/>
    <n v="537296326"/>
    <n v="12.6"/>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44"/>
    <s v="Gestión para el suministro de agua potable en el D. C."/>
    <n v="7"/>
    <n v="1"/>
    <s v="Brindar Asistencia Técnica 81 Prestadores De Los Servicios Públicos De Acueducto Priorizados"/>
    <n v="3"/>
    <s v="Creciente"/>
    <n v="1"/>
    <s v="En ejecucion"/>
    <n v="1"/>
    <n v="44"/>
    <n v="44"/>
    <n v="100"/>
    <n v="80"/>
    <n v="51"/>
    <n v="63.75"/>
    <n v="81"/>
    <n v="0"/>
    <n v="0"/>
    <n v="81"/>
    <n v="0"/>
    <n v="0"/>
    <n v="81"/>
    <n v="0"/>
    <n v="0"/>
    <s v="N/A"/>
    <s v="N/A"/>
    <s v="N/A"/>
    <n v="980129782"/>
    <n v="978101867"/>
    <n v="99.79"/>
    <n v="543000000"/>
    <n v="370332455"/>
    <n v="68.2"/>
    <n v="146000000"/>
    <n v="0"/>
    <n v="0"/>
    <n v="146000000"/>
    <n v="0"/>
    <n v="0"/>
    <n v="146000000"/>
    <n v="0"/>
    <n v="0"/>
    <n v="1961129782"/>
    <n v="1348434322"/>
    <n v="68.760000000000005"/>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0"/>
    <n v="1"/>
    <s v="Formular 1 Política De Gestión Integral Del Hábitat 2018 - 2030"/>
    <n v="3"/>
    <s v="Creciente"/>
    <n v="1"/>
    <s v="En ejecucion"/>
    <n v="1"/>
    <n v="0.25"/>
    <n v="0.2"/>
    <n v="80"/>
    <n v="0.5"/>
    <n v="0.31"/>
    <n v="62"/>
    <n v="0.8"/>
    <n v="0"/>
    <n v="0"/>
    <n v="1"/>
    <n v="0"/>
    <n v="0"/>
    <n v="1"/>
    <n v="0"/>
    <n v="0"/>
    <s v="N/A"/>
    <s v="N/A"/>
    <s v="N/A"/>
    <n v="199325567"/>
    <n v="199325567"/>
    <n v="100"/>
    <n v="1048605800"/>
    <n v="549691667"/>
    <n v="52.42"/>
    <n v="1554000000"/>
    <n v="0"/>
    <n v="0"/>
    <n v="554000000"/>
    <n v="0"/>
    <n v="0"/>
    <n v="554000000"/>
    <n v="0"/>
    <n v="0"/>
    <n v="3909931367"/>
    <n v="749017234"/>
    <n v="19.16"/>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0"/>
    <n v="2"/>
    <s v="Revisar 100 Por Ciento De Las Cuentas De Cobro Y Aportes Solidarios Al Fondo De Solidaridad Y Redistribución De Ingresos -Fsri Radicadas En La Sdht"/>
    <n v="2"/>
    <s v="Constante"/>
    <n v="1"/>
    <s v="En ejecucion"/>
    <n v="1"/>
    <n v="100"/>
    <n v="100"/>
    <n v="100"/>
    <n v="100"/>
    <n v="76"/>
    <n v="76"/>
    <n v="100"/>
    <n v="0"/>
    <n v="0"/>
    <n v="100"/>
    <n v="0"/>
    <n v="0"/>
    <n v="100"/>
    <n v="0"/>
    <n v="0"/>
    <s v="N/A"/>
    <s v="N/A"/>
    <s v="N/A"/>
    <n v="31911713"/>
    <n v="30926551"/>
    <n v="96.93"/>
    <n v="139132100"/>
    <n v="137959500"/>
    <n v="99.16"/>
    <n v="142000000"/>
    <n v="0"/>
    <n v="0"/>
    <n v="142000000"/>
    <n v="0"/>
    <n v="0"/>
    <n v="142000000"/>
    <n v="0"/>
    <n v="0"/>
    <n v="597043813"/>
    <n v="168886051"/>
    <n v="28.29"/>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0"/>
    <n v="3"/>
    <s v="Promover Y Coordinar 100 Por Ciento De Las Acciones Y Políticas Para Garantizar El Acceso, Calidad Y Cobertura De Los Servicios Públicos Domiciliarios"/>
    <n v="2"/>
    <s v="Constante"/>
    <n v="1"/>
    <s v="En ejecucion"/>
    <n v="1"/>
    <n v="100"/>
    <n v="100"/>
    <n v="100"/>
    <n v="100"/>
    <n v="16.489999999999998"/>
    <n v="16.489999999999998"/>
    <n v="100"/>
    <n v="0"/>
    <n v="0"/>
    <n v="100"/>
    <n v="0"/>
    <n v="0"/>
    <n v="100"/>
    <n v="0"/>
    <n v="0"/>
    <s v="N/A"/>
    <s v="N/A"/>
    <s v="N/A"/>
    <n v="279216143"/>
    <n v="278689999"/>
    <n v="99.81"/>
    <n v="299182280"/>
    <n v="87573258"/>
    <n v="29.27"/>
    <n v="284000000"/>
    <n v="0"/>
    <n v="0"/>
    <n v="284000000"/>
    <n v="0"/>
    <n v="0"/>
    <n v="284000000"/>
    <n v="0"/>
    <n v="0"/>
    <n v="1430398423"/>
    <n v="366263257"/>
    <n v="25.61"/>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0"/>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0"/>
    <n v="0"/>
    <n v="100"/>
    <n v="0"/>
    <n v="0"/>
    <n v="100"/>
    <n v="0"/>
    <n v="0"/>
    <s v="N/A"/>
    <s v="N/A"/>
    <s v="N/A"/>
    <n v="29391129"/>
    <n v="29391129"/>
    <n v="100"/>
    <n v="69271800"/>
    <n v="67977000"/>
    <n v="98.14"/>
    <n v="47000000"/>
    <n v="0"/>
    <n v="0"/>
    <n v="47000000"/>
    <n v="0"/>
    <n v="0"/>
    <n v="47000000"/>
    <n v="0"/>
    <n v="0"/>
    <n v="239662929"/>
    <n v="97368129"/>
    <n v="40.630000000000003"/>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0"/>
    <n v="5"/>
    <s v="Elaborar 4 Documentos Para La Formulación De Lineamientos De Intervención  De Las Operaciones Integrales Del Hábitat En El Territorio Distrital"/>
    <n v="3"/>
    <s v="Creciente"/>
    <n v="1"/>
    <s v="En ejecucion"/>
    <n v="1"/>
    <n v="1"/>
    <n v="1"/>
    <n v="100"/>
    <n v="2"/>
    <n v="0"/>
    <n v="0"/>
    <n v="3"/>
    <n v="0"/>
    <n v="0"/>
    <n v="4"/>
    <n v="0"/>
    <n v="0"/>
    <n v="4"/>
    <n v="0"/>
    <n v="0"/>
    <s v="N/A"/>
    <s v="N/A"/>
    <s v="N/A"/>
    <n v="117766500"/>
    <n v="92780800"/>
    <n v="78.78"/>
    <n v="517974915"/>
    <n v="503195445"/>
    <n v="97.15"/>
    <n v="649000000"/>
    <n v="0"/>
    <n v="0"/>
    <n v="670000000"/>
    <n v="0"/>
    <n v="0"/>
    <n v="716000000"/>
    <n v="0"/>
    <n v="0"/>
    <n v="2670741415"/>
    <n v="595976245"/>
    <n v="22.32"/>
    <s v="VIGENCIA (a 31/03/2017): Teniendo en cuenta la periocidad del indicador se reportara al finalizar la vigencia."/>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10"/>
    <n v="6"/>
    <s v="Cumplir Con El 20 Por Ciento De Las Tareas Del Plan De Acción De La Política Pública De Ecourbanismo Y Construcción Sostenible, Que Competen A La Secretaría Del Hábitat."/>
    <n v="3"/>
    <s v="Creciente"/>
    <n v="1"/>
    <s v="En ejecucion"/>
    <n v="1"/>
    <n v="3"/>
    <n v="3"/>
    <n v="100"/>
    <n v="8"/>
    <n v="4.33"/>
    <n v="54.13"/>
    <n v="13"/>
    <n v="0"/>
    <n v="0"/>
    <n v="18"/>
    <n v="0"/>
    <n v="0"/>
    <n v="20"/>
    <n v="0"/>
    <n v="0"/>
    <s v="N/A"/>
    <s v="N/A"/>
    <s v="N/A"/>
    <n v="71018500"/>
    <n v="69569633"/>
    <n v="97.96"/>
    <n v="247833105"/>
    <n v="154552530"/>
    <n v="62.36"/>
    <n v="183000000"/>
    <n v="0"/>
    <n v="0"/>
    <n v="189000000"/>
    <n v="0"/>
    <n v="0"/>
    <n v="202000000"/>
    <n v="0"/>
    <n v="0"/>
    <n v="892851605"/>
    <n v="224122163"/>
    <n v="25.1"/>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7"/>
    <n v="1"/>
    <s v="Formular 10 Intervenciones Para  El Mejoramiento Integral"/>
    <n v="1"/>
    <s v="Suma"/>
    <n v="1"/>
    <s v="En ejecucion"/>
    <n v="1"/>
    <n v="3"/>
    <n v="3"/>
    <n v="100"/>
    <n v="7"/>
    <n v="0"/>
    <n v="0"/>
    <n v="0"/>
    <n v="0"/>
    <n v="0"/>
    <n v="0"/>
    <n v="0"/>
    <n v="0"/>
    <n v="0"/>
    <n v="0"/>
    <n v="0"/>
    <n v="10"/>
    <n v="3"/>
    <n v="30"/>
    <n v="248668742"/>
    <n v="241379111"/>
    <n v="97.07"/>
    <n v="457424087"/>
    <n v="456228080"/>
    <n v="99.74"/>
    <n v="0"/>
    <n v="0"/>
    <n v="0"/>
    <n v="0"/>
    <n v="0"/>
    <n v="0"/>
    <n v="0"/>
    <n v="0"/>
    <n v="0"/>
    <n v="706092829"/>
    <n v="697607191"/>
    <n v="98.8"/>
    <s v="VIGENCIA (a 31/03/2017): Teniendo en cuenta la periocidad del reporte, se realizara de manera semestral el reporte correspondiente."/>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7"/>
    <n v="2"/>
    <s v="Coordinar 100 Por Ciento De  Las Intervenciones Para El Mejoramiento Integral"/>
    <n v="1"/>
    <s v="Suma"/>
    <n v="1"/>
    <s v="En ejecucion"/>
    <n v="1"/>
    <n v="10"/>
    <n v="10"/>
    <n v="100"/>
    <n v="20"/>
    <n v="4.0599999999999996"/>
    <n v="20.3"/>
    <n v="30"/>
    <n v="0"/>
    <n v="0"/>
    <n v="30"/>
    <n v="0"/>
    <n v="0"/>
    <n v="10"/>
    <n v="0"/>
    <n v="0"/>
    <n v="100"/>
    <n v="14.06"/>
    <n v="14.06"/>
    <n v="9313666551"/>
    <n v="9313666462"/>
    <n v="100"/>
    <n v="61121688021"/>
    <n v="4113945518"/>
    <n v="6.73"/>
    <n v="61704000000"/>
    <n v="0"/>
    <n v="0"/>
    <n v="58524000000"/>
    <n v="0"/>
    <n v="0"/>
    <n v="62844000000"/>
    <n v="0"/>
    <n v="0"/>
    <n v="253507354572"/>
    <n v="13427611980"/>
    <n v="5.3"/>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7"/>
    <n v="3"/>
    <s v="Conformar 97 Expedientes Urbanos Para La Legalización De Asentamientos De Origen Informal"/>
    <n v="1"/>
    <s v="Suma"/>
    <n v="1"/>
    <s v="En ejecucion"/>
    <n v="1"/>
    <n v="6"/>
    <n v="6"/>
    <n v="100"/>
    <n v="14"/>
    <n v="2"/>
    <n v="14.29"/>
    <n v="77"/>
    <n v="0"/>
    <n v="0"/>
    <n v="0"/>
    <n v="0"/>
    <n v="0"/>
    <n v="0"/>
    <n v="0"/>
    <n v="0"/>
    <n v="97"/>
    <n v="8"/>
    <n v="8.25"/>
    <n v="2751484030"/>
    <n v="2751296986"/>
    <n v="99.99"/>
    <n v="642239801"/>
    <n v="492239500"/>
    <n v="76.64"/>
    <n v="364000000"/>
    <n v="0"/>
    <n v="0"/>
    <n v="0"/>
    <n v="0"/>
    <n v="0"/>
    <n v="0"/>
    <n v="0"/>
    <n v="0"/>
    <n v="3757723831"/>
    <n v="3243536486"/>
    <n v="86.32"/>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7"/>
    <n v="4"/>
    <s v="Conformar 40 Expedientes Urbanos Regularización De Barrios De Origen Informal"/>
    <n v="1"/>
    <s v="Suma"/>
    <n v="1"/>
    <s v="En ejecucion"/>
    <n v="1"/>
    <n v="5"/>
    <n v="5"/>
    <n v="100"/>
    <n v="5"/>
    <n v="0"/>
    <n v="0"/>
    <n v="30"/>
    <n v="0"/>
    <n v="0"/>
    <n v="0"/>
    <n v="0"/>
    <n v="0"/>
    <n v="0"/>
    <n v="0"/>
    <n v="0"/>
    <n v="40"/>
    <n v="5"/>
    <n v="12.5"/>
    <n v="28322333"/>
    <n v="28322333"/>
    <n v="100"/>
    <n v="510006775"/>
    <n v="486408887"/>
    <n v="95.37"/>
    <n v="190000000"/>
    <n v="0"/>
    <n v="0"/>
    <n v="0"/>
    <n v="0"/>
    <n v="0"/>
    <n v="0"/>
    <n v="0"/>
    <n v="0"/>
    <n v="728329108"/>
    <n v="514731220"/>
    <n v="70.67"/>
    <s v="VIGENCIA (a 31/03/2017): Teniendo en cuenta la periocidad del reporte, se realizara de manera semestral el reporte correspondiente."/>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7"/>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2030981987"/>
    <n v="5"/>
    <x v="0"/>
    <s v="BMPT"/>
    <n v="2017"/>
    <s v="31/03/2017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17"/>
    <n v="6"/>
    <s v="Implementar 100 Por Ciento La Estrategia De Participación Para Las Intervenciones Integrales De Mejoramiento"/>
    <n v="1"/>
    <s v="Suma"/>
    <n v="1"/>
    <s v="En ejecucion"/>
    <n v="1"/>
    <n v="10"/>
    <n v="10"/>
    <n v="100"/>
    <n v="20"/>
    <n v="5.0999999999999996"/>
    <n v="25.5"/>
    <n v="30"/>
    <n v="0"/>
    <n v="0"/>
    <n v="20"/>
    <n v="0"/>
    <n v="0"/>
    <n v="20"/>
    <n v="0"/>
    <n v="0"/>
    <n v="100"/>
    <n v="15.1"/>
    <n v="15.1"/>
    <n v="1"/>
    <n v="1"/>
    <n v="0"/>
    <n v="327641316"/>
    <n v="314038807"/>
    <n v="95.85"/>
    <n v="1269000000"/>
    <n v="0"/>
    <n v="0"/>
    <n v="1358000000"/>
    <n v="0"/>
    <n v="0"/>
    <n v="1452000000"/>
    <n v="0"/>
    <n v="0"/>
    <n v="4406641317"/>
    <n v="314038808"/>
    <n v="7.13"/>
    <m/>
  </r>
  <r>
    <n v="2030981987"/>
    <n v="5"/>
    <x v="0"/>
    <s v="BMPT"/>
    <n v="2017"/>
    <s v="31/03/2017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9"/>
    <n v="21"/>
    <s v="Monitorear 100 % Polígonos Identificados De Control Y Prevención En Áreas Susceptibles De Ocupación"/>
    <n v="2"/>
    <s v="Constante"/>
    <n v="1"/>
    <s v="En ejecucion"/>
    <n v="1"/>
    <n v="100"/>
    <n v="100"/>
    <n v="100"/>
    <n v="100"/>
    <n v="100"/>
    <n v="100"/>
    <n v="100"/>
    <n v="0"/>
    <n v="0"/>
    <n v="100"/>
    <n v="0"/>
    <n v="0"/>
    <n v="100"/>
    <n v="0"/>
    <n v="0"/>
    <s v="N/A"/>
    <s v="N/A"/>
    <s v="N/A"/>
    <n v="183484000"/>
    <n v="166855658"/>
    <n v="90.94"/>
    <n v="513750000"/>
    <n v="513750000"/>
    <n v="100"/>
    <n v="1263800000"/>
    <n v="0"/>
    <n v="0"/>
    <n v="1352000000"/>
    <n v="0"/>
    <n v="0"/>
    <n v="1443000000"/>
    <n v="0"/>
    <n v="0"/>
    <n v="4756034000"/>
    <n v="680605658"/>
    <n v="14.31"/>
    <m/>
  </r>
  <r>
    <n v="2030981987"/>
    <n v="5"/>
    <x v="0"/>
    <s v="BMPT"/>
    <n v="2017"/>
    <s v="31/03/2017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9"/>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0"/>
    <n v="0"/>
    <n v="100"/>
    <n v="0"/>
    <n v="0"/>
    <n v="100"/>
    <n v="0"/>
    <n v="0"/>
    <s v="N/A"/>
    <s v="N/A"/>
    <s v="N/A"/>
    <n v="155167992"/>
    <n v="155167992"/>
    <n v="100"/>
    <n v="732250000"/>
    <n v="728500000"/>
    <n v="99.49"/>
    <n v="631900000"/>
    <n v="0"/>
    <n v="0"/>
    <n v="676000000"/>
    <n v="0"/>
    <n v="0"/>
    <n v="721500000"/>
    <n v="0"/>
    <n v="0"/>
    <n v="2916817992"/>
    <n v="883667992"/>
    <n v="30.3"/>
    <m/>
  </r>
  <r>
    <n v="2030981987"/>
    <n v="5"/>
    <x v="0"/>
    <s v="BMPT"/>
    <n v="2017"/>
    <s v="31/03/2017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9"/>
    <n v="23"/>
    <s v="Atender 100 % Las Investigaciones Por Incumplimiento A Las Normas Que Regulan La Enajenación Y Arrendamiento De Inmuebles  Destinados A Vivienda En Los Términos De Ley"/>
    <n v="2"/>
    <s v="Constante"/>
    <n v="1"/>
    <s v="En ejecucion"/>
    <n v="1"/>
    <n v="100"/>
    <n v="100"/>
    <n v="100"/>
    <n v="100"/>
    <n v="100"/>
    <n v="100"/>
    <n v="100"/>
    <n v="0"/>
    <n v="0"/>
    <n v="100"/>
    <n v="0"/>
    <n v="0"/>
    <n v="100"/>
    <n v="0"/>
    <n v="0"/>
    <s v="N/A"/>
    <s v="N/A"/>
    <s v="N/A"/>
    <n v="1300513783"/>
    <n v="1267372461"/>
    <n v="97.45"/>
    <n v="71767012000"/>
    <n v="3373540225"/>
    <n v="4.7"/>
    <n v="4423300000"/>
    <n v="0"/>
    <n v="0"/>
    <n v="4732000000"/>
    <n v="0"/>
    <n v="0"/>
    <n v="5050500000"/>
    <n v="0"/>
    <n v="0"/>
    <n v="87273325783"/>
    <n v="4640912686"/>
    <n v="5.32"/>
    <m/>
  </r>
  <r>
    <n v="2030981987"/>
    <n v="5"/>
    <x v="0"/>
    <s v="BMPT"/>
    <n v="2017"/>
    <s v="31/03/2017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1"/>
    <n v="1"/>
    <s v="Estructurar El 100 Por Ciento De Instrumentos De Financiación Con Su Respectivo Análisis Económico -Técnico-Jurídico."/>
    <n v="3"/>
    <s v="Creciente"/>
    <n v="1"/>
    <s v="En ejecucion"/>
    <n v="1"/>
    <n v="50"/>
    <n v="50"/>
    <n v="100"/>
    <n v="100"/>
    <n v="55"/>
    <n v="55"/>
    <n v="0"/>
    <n v="0"/>
    <n v="0"/>
    <n v="0"/>
    <n v="0"/>
    <n v="0"/>
    <n v="0"/>
    <n v="0"/>
    <n v="0"/>
    <s v="N/A"/>
    <s v="N/A"/>
    <s v="N/A"/>
    <n v="294987690"/>
    <n v="294884443"/>
    <n v="99.96"/>
    <n v="511980000"/>
    <n v="318780000"/>
    <n v="62.26"/>
    <n v="0"/>
    <n v="0"/>
    <n v="0"/>
    <n v="0"/>
    <n v="0"/>
    <n v="0"/>
    <n v="0"/>
    <n v="0"/>
    <n v="0"/>
    <n v="806967690"/>
    <n v="613664443"/>
    <n v="76.05"/>
    <m/>
  </r>
  <r>
    <n v="2030981987"/>
    <n v="5"/>
    <x v="0"/>
    <s v="BMPT"/>
    <n v="2017"/>
    <s v="31/03/2017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1"/>
    <n v="3"/>
    <s v="Realizar 100 Por Ciento De Seguimiento A La Gestión De  Instrumentos De Financiación"/>
    <n v="2"/>
    <s v="Constante"/>
    <n v="1"/>
    <s v="En ejecucion"/>
    <n v="1"/>
    <n v="100"/>
    <n v="100"/>
    <n v="100"/>
    <n v="100"/>
    <n v="17.48"/>
    <n v="17.48"/>
    <n v="100"/>
    <n v="0"/>
    <n v="0"/>
    <n v="100"/>
    <n v="0"/>
    <n v="0"/>
    <n v="100"/>
    <n v="0"/>
    <n v="0"/>
    <s v="N/A"/>
    <s v="N/A"/>
    <s v="N/A"/>
    <n v="348623861"/>
    <n v="348168861"/>
    <n v="99.87"/>
    <n v="1359671000"/>
    <n v="1087103000"/>
    <n v="79.95"/>
    <n v="2233000000"/>
    <n v="0"/>
    <n v="0"/>
    <n v="2233000000"/>
    <n v="0"/>
    <n v="0"/>
    <n v="2233000000"/>
    <n v="0"/>
    <n v="0"/>
    <n v="8407294861"/>
    <n v="1435271861"/>
    <n v="17.07"/>
    <m/>
  </r>
  <r>
    <n v="2030981987"/>
    <n v="5"/>
    <x v="0"/>
    <s v="BMPT"/>
    <n v="2017"/>
    <s v="31/03/2017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1"/>
    <n v="4"/>
    <s v="Acompañar 4000 Hogares Víctimas Del Conflicto Residentes En Bogotá En La Presentación A Programas O Esquemas Financieros De Acceso A Vivienda"/>
    <n v="1"/>
    <s v="Suma"/>
    <n v="1"/>
    <s v="En ejecucion"/>
    <n v="1"/>
    <n v="0"/>
    <n v="0"/>
    <n v="0"/>
    <n v="1000"/>
    <n v="464"/>
    <n v="46.4"/>
    <n v="1000"/>
    <n v="0"/>
    <n v="0"/>
    <n v="1000"/>
    <n v="0"/>
    <n v="0"/>
    <n v="1000"/>
    <n v="0"/>
    <n v="0"/>
    <n v="4000"/>
    <n v="464"/>
    <n v="11.6"/>
    <n v="0"/>
    <n v="0"/>
    <n v="0"/>
    <n v="389616000"/>
    <n v="248813000"/>
    <n v="63.86"/>
    <n v="266000000"/>
    <n v="0"/>
    <n v="0"/>
    <n v="278000000"/>
    <n v="0"/>
    <n v="0"/>
    <n v="144000000"/>
    <n v="0"/>
    <n v="0"/>
    <n v="1077616000"/>
    <n v="248813000"/>
    <n v="23.09"/>
    <m/>
  </r>
  <r>
    <n v="2030981987"/>
    <n v="5"/>
    <x v="0"/>
    <s v="BMPT"/>
    <n v="2017"/>
    <s v="31/03/2017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1"/>
    <n v="5"/>
    <s v="Apoyar La Gestion De 80 Hectáreas Útiles Para La Construcción De Vivienda De Interes Social - Vis, Mediante La Aplicación De Instrumentos De Financiación."/>
    <n v="1"/>
    <s v="Suma"/>
    <n v="1"/>
    <s v="En ejecucion"/>
    <n v="1"/>
    <n v="0"/>
    <n v="0"/>
    <n v="0"/>
    <n v="35"/>
    <n v="14.9"/>
    <n v="42.57"/>
    <n v="25"/>
    <n v="0"/>
    <n v="0"/>
    <n v="15"/>
    <n v="0"/>
    <n v="0"/>
    <n v="5"/>
    <n v="0"/>
    <n v="0"/>
    <n v="80"/>
    <n v="14.9"/>
    <n v="18.63"/>
    <n v="0"/>
    <n v="0"/>
    <n v="0"/>
    <n v="17903798500"/>
    <n v="81366667"/>
    <n v="0.45"/>
    <n v="8883000000"/>
    <n v="0"/>
    <n v="0"/>
    <n v="10270000000"/>
    <n v="0"/>
    <n v="0"/>
    <n v="11263000000"/>
    <n v="0"/>
    <n v="0"/>
    <n v="48319798500"/>
    <n v="81366667"/>
    <n v="0.17"/>
    <m/>
  </r>
  <r>
    <n v="2030981987"/>
    <n v="5"/>
    <x v="0"/>
    <s v="BMPT"/>
    <n v="2017"/>
    <s v="31/03/2017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11"/>
    <n v="6"/>
    <s v="Beneficiar 500 Hogares Víctimas Del Conflicto Armado Con El Programa De Financiación De Vivienda."/>
    <n v="1"/>
    <s v="Suma"/>
    <n v="1"/>
    <s v="En ejecucion"/>
    <n v="1"/>
    <n v="0"/>
    <n v="0"/>
    <n v="0"/>
    <n v="500"/>
    <n v="0"/>
    <n v="0"/>
    <n v="0"/>
    <n v="0"/>
    <n v="0"/>
    <n v="0"/>
    <n v="0"/>
    <n v="0"/>
    <n v="0"/>
    <n v="0"/>
    <n v="0"/>
    <n v="500"/>
    <n v="0"/>
    <n v="0"/>
    <n v="0"/>
    <n v="0"/>
    <n v="0"/>
    <n v="14731898500"/>
    <n v="775344167"/>
    <n v="5.26"/>
    <n v="0"/>
    <n v="0"/>
    <n v="0"/>
    <n v="0"/>
    <n v="0"/>
    <n v="0"/>
    <n v="0"/>
    <n v="0"/>
    <n v="0"/>
    <n v="14731898500"/>
    <n v="775344167"/>
    <n v="5.26"/>
    <s v="VIGENCIA (a 31/03/2017): En la actualidad se encuentra en elaboración el manual operativo del PIVE. Que permitirá la vinculación al programa integral de vivienda efectiva."/>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3"/>
    <n v="13"/>
    <s v="Realizar 800 Piezas Informativas Sobre La Gestión De La Sdht Para Comunicación Externa"/>
    <n v="1"/>
    <s v="Suma"/>
    <n v="1"/>
    <s v="En ejecucion"/>
    <n v="1"/>
    <n v="100"/>
    <n v="100"/>
    <n v="100"/>
    <n v="200"/>
    <n v="30"/>
    <n v="15"/>
    <n v="200"/>
    <n v="0"/>
    <n v="0"/>
    <n v="200"/>
    <n v="0"/>
    <n v="0"/>
    <n v="100"/>
    <n v="0"/>
    <n v="0"/>
    <n v="800"/>
    <n v="130"/>
    <n v="16.25"/>
    <n v="51853432"/>
    <n v="51844432"/>
    <n v="99.98"/>
    <n v="514901737"/>
    <n v="412666990"/>
    <n v="80.150000000000006"/>
    <n v="573000000"/>
    <n v="0"/>
    <n v="0"/>
    <n v="601000000"/>
    <n v="0"/>
    <n v="0"/>
    <n v="315000000"/>
    <n v="0"/>
    <n v="0"/>
    <n v="2055755169"/>
    <n v="464511422"/>
    <n v="22.6"/>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3"/>
    <n v="14"/>
    <s v="Realizar 48 Campañas Para Redes Sociales"/>
    <n v="1"/>
    <s v="Suma"/>
    <n v="1"/>
    <s v="En ejecucion"/>
    <n v="1"/>
    <n v="6"/>
    <n v="6"/>
    <n v="100"/>
    <n v="12"/>
    <n v="3"/>
    <n v="25"/>
    <n v="12"/>
    <n v="0"/>
    <n v="0"/>
    <n v="12"/>
    <n v="0"/>
    <n v="0"/>
    <n v="6"/>
    <n v="0"/>
    <n v="0"/>
    <n v="48"/>
    <n v="9"/>
    <n v="18.75"/>
    <n v="140965690"/>
    <n v="140656357"/>
    <n v="99.78"/>
    <n v="219333000"/>
    <n v="219332982"/>
    <n v="100"/>
    <n v="148000000"/>
    <n v="0"/>
    <n v="0"/>
    <n v="155000000"/>
    <n v="0"/>
    <n v="0"/>
    <n v="82000000"/>
    <n v="0"/>
    <n v="0"/>
    <n v="745298690"/>
    <n v="359989339"/>
    <n v="48.3"/>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3"/>
    <n v="15"/>
    <s v="Realizar 48 Campañas De Difusión Interna"/>
    <n v="1"/>
    <s v="Suma"/>
    <n v="1"/>
    <s v="En ejecucion"/>
    <n v="1"/>
    <n v="6"/>
    <n v="6"/>
    <n v="100"/>
    <n v="12"/>
    <n v="3"/>
    <n v="25"/>
    <n v="12"/>
    <n v="0"/>
    <n v="0"/>
    <n v="12"/>
    <n v="0"/>
    <n v="0"/>
    <n v="6"/>
    <n v="0"/>
    <n v="0"/>
    <n v="48"/>
    <n v="9"/>
    <n v="18.75"/>
    <n v="25166000"/>
    <n v="25166000"/>
    <n v="100"/>
    <n v="290765263"/>
    <n v="224380939"/>
    <n v="77.17"/>
    <n v="168000000"/>
    <n v="0"/>
    <n v="0"/>
    <n v="176000000"/>
    <n v="0"/>
    <n v="0"/>
    <n v="93000000"/>
    <n v="0"/>
    <n v="0"/>
    <n v="752931263"/>
    <n v="249546939"/>
    <n v="33.14"/>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3"/>
    <n v="16"/>
    <s v="Implementar 32 Acciones Pedagógicas Con La Comunidad"/>
    <n v="1"/>
    <s v="Suma"/>
    <n v="1"/>
    <s v="En ejecucion"/>
    <n v="1"/>
    <n v="4"/>
    <n v="4"/>
    <n v="100"/>
    <n v="8"/>
    <n v="1"/>
    <n v="12.5"/>
    <n v="8"/>
    <n v="0"/>
    <n v="0"/>
    <n v="8"/>
    <n v="0"/>
    <n v="0"/>
    <n v="4"/>
    <n v="0"/>
    <n v="0"/>
    <n v="32"/>
    <n v="5"/>
    <n v="15.63"/>
    <n v="6200000"/>
    <n v="6200000"/>
    <n v="100"/>
    <n v="162000000"/>
    <n v="71999994"/>
    <n v="44.44"/>
    <n v="281000000"/>
    <n v="0"/>
    <n v="0"/>
    <n v="295000000"/>
    <n v="0"/>
    <n v="0"/>
    <n v="155000000"/>
    <n v="0"/>
    <n v="0"/>
    <n v="899200000"/>
    <n v="78199994"/>
    <n v="8.6999999999999993"/>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3"/>
    <n v="2"/>
    <s v="Implementar 1 Plan De Gestión Ética En La Sdht"/>
    <n v="3"/>
    <s v="Creciente"/>
    <n v="1"/>
    <s v="En ejecucion"/>
    <n v="1"/>
    <n v="0.25"/>
    <n v="0.25"/>
    <n v="100"/>
    <n v="0.5"/>
    <n v="0.28999999999999998"/>
    <n v="58"/>
    <n v="0.75"/>
    <n v="0"/>
    <n v="0"/>
    <n v="1"/>
    <n v="0"/>
    <n v="0"/>
    <n v="1"/>
    <n v="0"/>
    <n v="0"/>
    <s v="N/A"/>
    <s v="N/A"/>
    <s v="N/A"/>
    <n v="54502000"/>
    <n v="54502000"/>
    <n v="100"/>
    <n v="281826717"/>
    <n v="67473000"/>
    <n v="23.94"/>
    <n v="286000000"/>
    <n v="0"/>
    <n v="0"/>
    <n v="286000000"/>
    <n v="0"/>
    <n v="0"/>
    <n v="286000000"/>
    <n v="0"/>
    <n v="0"/>
    <n v="1194328717"/>
    <n v="121975000"/>
    <n v="10.210000000000001"/>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3"/>
    <n v="3"/>
    <s v="Implementar 90 Por Ciento El Sistema Integrado De Gestión"/>
    <n v="2"/>
    <s v="Constante"/>
    <n v="1"/>
    <s v="En ejecucion"/>
    <n v="1"/>
    <n v="90"/>
    <n v="90"/>
    <n v="100"/>
    <n v="90"/>
    <n v="26.07"/>
    <n v="28.97"/>
    <n v="90"/>
    <n v="0"/>
    <n v="0"/>
    <n v="90"/>
    <n v="0"/>
    <n v="0"/>
    <n v="90"/>
    <n v="0"/>
    <n v="0"/>
    <s v="N/A"/>
    <s v="N/A"/>
    <s v="N/A"/>
    <n v="87857400"/>
    <n v="87857400"/>
    <n v="100"/>
    <n v="338169300"/>
    <n v="259519300"/>
    <n v="76.739999999999995"/>
    <n v="257000000"/>
    <n v="0"/>
    <n v="0"/>
    <n v="257000000"/>
    <n v="0"/>
    <n v="0"/>
    <n v="257000000"/>
    <n v="0"/>
    <n v="0"/>
    <n v="1197026700"/>
    <n v="347376700"/>
    <n v="29.02"/>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3"/>
    <n v="4"/>
    <s v="Implementar 100 Por Ciento Una Estrategia De Gestión De Datos Abiertos Para La Entidad"/>
    <n v="3"/>
    <s v="Creciente"/>
    <n v="1"/>
    <s v="En ejecucion"/>
    <n v="1"/>
    <n v="25"/>
    <n v="23.13"/>
    <n v="92.52"/>
    <n v="50"/>
    <n v="29.17"/>
    <n v="58.34"/>
    <n v="100"/>
    <n v="0"/>
    <n v="0"/>
    <n v="100"/>
    <n v="0"/>
    <n v="0"/>
    <n v="100"/>
    <n v="0"/>
    <n v="0"/>
    <s v="N/A"/>
    <s v="N/A"/>
    <s v="N/A"/>
    <n v="1"/>
    <n v="1"/>
    <n v="0"/>
    <n v="74500000"/>
    <n v="74500000"/>
    <n v="100"/>
    <n v="311000000"/>
    <n v="0"/>
    <n v="0"/>
    <n v="311000000"/>
    <n v="0"/>
    <n v="0"/>
    <n v="311000000"/>
    <n v="0"/>
    <n v="0"/>
    <n v="1007500001"/>
    <n v="74500001"/>
    <n v="7.39"/>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3"/>
    <n v="5"/>
    <s v="Implementar 100 Por Ciento Una Estrategia De Gestión De La Información Corporativa"/>
    <n v="3"/>
    <s v="Creciente"/>
    <n v="1"/>
    <s v="En ejecucion"/>
    <n v="1"/>
    <n v="25"/>
    <n v="25"/>
    <n v="100"/>
    <n v="50"/>
    <n v="30.83"/>
    <n v="61.66"/>
    <n v="75"/>
    <n v="0"/>
    <n v="0"/>
    <n v="100"/>
    <n v="0"/>
    <n v="0"/>
    <n v="100"/>
    <n v="0"/>
    <n v="0"/>
    <s v="N/A"/>
    <s v="N/A"/>
    <s v="N/A"/>
    <n v="23925000"/>
    <n v="23925000"/>
    <n v="100"/>
    <n v="64400000"/>
    <n v="56000000"/>
    <n v="86.96"/>
    <n v="312000000"/>
    <n v="0"/>
    <n v="0"/>
    <n v="312000000"/>
    <n v="0"/>
    <n v="0"/>
    <n v="312000000"/>
    <n v="0"/>
    <n v="0"/>
    <n v="1024325000"/>
    <n v="79925000"/>
    <n v="7.8"/>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3"/>
    <n v="6"/>
    <s v="Consolidar 100 Por Ciento La Información Estadística Y Geográfica De La Entidad"/>
    <n v="3"/>
    <s v="Creciente"/>
    <n v="1"/>
    <s v="En ejecucion"/>
    <n v="1"/>
    <n v="25"/>
    <n v="25"/>
    <n v="100"/>
    <n v="50"/>
    <n v="29.75"/>
    <n v="59.5"/>
    <n v="75"/>
    <n v="0"/>
    <n v="0"/>
    <n v="100"/>
    <n v="0"/>
    <n v="0"/>
    <n v="100"/>
    <n v="0"/>
    <n v="0"/>
    <s v="N/A"/>
    <s v="N/A"/>
    <s v="N/A"/>
    <n v="121089062"/>
    <n v="116014062"/>
    <n v="95.8"/>
    <n v="451100000"/>
    <n v="124550000"/>
    <n v="27.61"/>
    <n v="311000000"/>
    <n v="0"/>
    <n v="0"/>
    <n v="311000000"/>
    <n v="0"/>
    <n v="0"/>
    <n v="311000000"/>
    <n v="0"/>
    <n v="0"/>
    <n v="1505189062"/>
    <n v="240564062"/>
    <n v="15.98"/>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3"/>
    <n v="7"/>
    <s v="Apoyar 100 Por Ciento El Proceso De Planeación Y Seguimiento A Los Proyectos De Inversión De La Sdht Y Del Sector Hábitat"/>
    <n v="2"/>
    <s v="Constante"/>
    <n v="1"/>
    <s v="En ejecucion"/>
    <n v="1"/>
    <n v="100"/>
    <n v="100"/>
    <n v="100"/>
    <n v="100"/>
    <n v="22"/>
    <n v="22"/>
    <n v="100"/>
    <n v="0"/>
    <n v="0"/>
    <n v="100"/>
    <n v="0"/>
    <n v="0"/>
    <n v="100"/>
    <n v="0"/>
    <n v="0"/>
    <s v="N/A"/>
    <s v="N/A"/>
    <s v="N/A"/>
    <n v="794626537"/>
    <n v="176382884"/>
    <n v="22.2"/>
    <n v="1016003983"/>
    <n v="984247636"/>
    <n v="96.88"/>
    <n v="430000000"/>
    <n v="0"/>
    <n v="0"/>
    <n v="430000000"/>
    <n v="0"/>
    <n v="0"/>
    <n v="430000000"/>
    <n v="0"/>
    <n v="0"/>
    <n v="3100630520"/>
    <n v="1160630520"/>
    <n v="37.43"/>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5"/>
    <n v="54"/>
    <s v="Mantener 100 Por Ciento La Infraestructura Operativa Y Tecnológica De La Entidad."/>
    <n v="2"/>
    <s v="Constante"/>
    <n v="1"/>
    <s v="En ejecucion"/>
    <n v="1"/>
    <n v="100"/>
    <n v="98.13"/>
    <n v="98.13"/>
    <n v="100"/>
    <n v="25.45"/>
    <n v="25.45"/>
    <n v="100"/>
    <n v="0"/>
    <n v="0"/>
    <n v="100"/>
    <n v="0"/>
    <n v="0"/>
    <n v="100"/>
    <n v="0"/>
    <n v="0"/>
    <s v="N/A"/>
    <s v="N/A"/>
    <s v="N/A"/>
    <n v="2445886391"/>
    <n v="2442544934"/>
    <n v="99.86"/>
    <n v="4057836217"/>
    <n v="2434234594"/>
    <n v="59.99"/>
    <n v="3140000000"/>
    <n v="0"/>
    <n v="0"/>
    <n v="3661000000"/>
    <n v="0"/>
    <n v="0"/>
    <n v="4464000000"/>
    <n v="0"/>
    <n v="0"/>
    <n v="17768722608"/>
    <n v="4876779528"/>
    <n v="27.45"/>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5"/>
    <n v="55"/>
    <s v="Fortalecer 100 Por Ciento El Subsistema Interno De Gestión Documental Y Archivo"/>
    <n v="1"/>
    <s v="Suma"/>
    <n v="1"/>
    <s v="En ejecucion"/>
    <n v="1"/>
    <n v="15"/>
    <n v="6.14"/>
    <n v="40.93"/>
    <n v="25"/>
    <n v="5.39"/>
    <n v="21.56"/>
    <n v="25"/>
    <n v="0"/>
    <n v="0"/>
    <n v="25"/>
    <n v="0"/>
    <n v="0"/>
    <n v="18.86"/>
    <n v="0"/>
    <n v="0"/>
    <n v="100"/>
    <n v="11.53"/>
    <n v="11.53"/>
    <n v="426419098"/>
    <n v="426419098"/>
    <n v="100"/>
    <n v="755016178"/>
    <n v="449108625"/>
    <n v="59.48"/>
    <n v="785000000"/>
    <n v="0"/>
    <n v="0"/>
    <n v="915000000"/>
    <n v="0"/>
    <n v="0"/>
    <n v="1116000000"/>
    <n v="0"/>
    <n v="0"/>
    <n v="3997435276"/>
    <n v="875527723"/>
    <n v="21.9"/>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5"/>
    <n v="56"/>
    <s v="Implementar, Ejecutar Y Desarrollar 100 Por Ciento El Sistema De Seguridad Y Salud En El Trabajo"/>
    <n v="1"/>
    <s v="Suma"/>
    <n v="1"/>
    <s v="En ejecucion"/>
    <n v="1"/>
    <n v="60"/>
    <n v="39.18"/>
    <n v="65.3"/>
    <n v="10"/>
    <n v="2.34"/>
    <n v="23.4"/>
    <n v="10"/>
    <n v="0"/>
    <n v="0"/>
    <n v="10"/>
    <n v="0"/>
    <n v="0"/>
    <n v="30.82"/>
    <n v="0"/>
    <n v="0"/>
    <n v="100"/>
    <n v="41.52"/>
    <n v="41.52"/>
    <n v="59821497"/>
    <n v="35668840"/>
    <n v="59.63"/>
    <n v="164290000"/>
    <n v="84290000"/>
    <n v="51.31"/>
    <n v="101000000"/>
    <n v="0"/>
    <n v="0"/>
    <n v="118000000"/>
    <n v="0"/>
    <n v="0"/>
    <n v="143000000"/>
    <n v="0"/>
    <n v="0"/>
    <n v="586111497"/>
    <n v="119958840"/>
    <n v="20.47"/>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5"/>
    <n v="57"/>
    <s v="Garantizar 100 Por Ciento La Disponibilidad De La Infraestructura Física De La Entidad"/>
    <n v="2"/>
    <s v="Constante"/>
    <n v="1"/>
    <s v="En ejecucion"/>
    <n v="1"/>
    <n v="100"/>
    <n v="100"/>
    <n v="100"/>
    <n v="100"/>
    <n v="100"/>
    <n v="100"/>
    <n v="100"/>
    <n v="0"/>
    <n v="0"/>
    <n v="100"/>
    <n v="0"/>
    <n v="0"/>
    <n v="100"/>
    <n v="0"/>
    <n v="0"/>
    <s v="N/A"/>
    <s v="N/A"/>
    <s v="N/A"/>
    <n v="21318472"/>
    <n v="21318472"/>
    <n v="100"/>
    <n v="696420100"/>
    <n v="426470436"/>
    <n v="61.24"/>
    <n v="1221000000"/>
    <n v="0"/>
    <n v="0"/>
    <n v="1497000000"/>
    <n v="0"/>
    <n v="0"/>
    <n v="1497000000"/>
    <n v="0"/>
    <n v="0"/>
    <n v="4932738572"/>
    <n v="447788908"/>
    <n v="9.08"/>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25"/>
    <n v="58"/>
    <s v="Mantener 95 Por Ciento La Satisfacción De  Los Usuarios De Los Trámites Y Servicios De La Entidad"/>
    <n v="2"/>
    <s v="Constante"/>
    <n v="1"/>
    <s v="En ejecucion"/>
    <n v="1"/>
    <n v="95"/>
    <n v="95.4"/>
    <n v="100.42"/>
    <n v="95"/>
    <n v="0"/>
    <n v="0"/>
    <n v="95"/>
    <n v="0"/>
    <n v="0"/>
    <n v="95"/>
    <n v="0"/>
    <n v="0"/>
    <n v="95"/>
    <n v="0"/>
    <n v="0"/>
    <s v="N/A"/>
    <s v="N/A"/>
    <s v="N/A"/>
    <n v="7250000"/>
    <n v="7250000"/>
    <n v="100"/>
    <n v="341437505"/>
    <n v="187775175"/>
    <n v="55"/>
    <n v="739000000"/>
    <n v="0"/>
    <n v="0"/>
    <n v="842000000"/>
    <n v="0"/>
    <n v="0"/>
    <n v="905000000"/>
    <n v="0"/>
    <n v="0"/>
    <n v="2834687505"/>
    <n v="195025175"/>
    <n v="6.88"/>
    <s v="VIGENCIA (a 31/03/2017): Esta meta se mide de forma semestral y por ello no presenta ningun avance."/>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9"/>
    <n v="1"/>
    <s v="Conceptualizar 100 % La Viabilidad Jurídica De La Normatividad En Materia De Hábitat"/>
    <n v="2"/>
    <s v="Constante"/>
    <n v="1"/>
    <s v="En ejecucion"/>
    <n v="1"/>
    <n v="0"/>
    <n v="0"/>
    <n v="0"/>
    <n v="100"/>
    <n v="100"/>
    <n v="100"/>
    <n v="100"/>
    <n v="0"/>
    <n v="0"/>
    <n v="100"/>
    <n v="0"/>
    <n v="0"/>
    <n v="100"/>
    <n v="0"/>
    <n v="0"/>
    <s v="N/A"/>
    <s v="N/A"/>
    <s v="N/A"/>
    <n v="0"/>
    <n v="0"/>
    <n v="0"/>
    <n v="115000000"/>
    <n v="104995000"/>
    <n v="91.3"/>
    <n v="244000000"/>
    <n v="0"/>
    <n v="0"/>
    <n v="256000000"/>
    <n v="0"/>
    <n v="0"/>
    <n v="369000000"/>
    <n v="0"/>
    <n v="0"/>
    <n v="984000000"/>
    <n v="104995000"/>
    <n v="10.67"/>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9"/>
    <n v="2"/>
    <s v="Representar 100 % Judicial Y Extrajudicialmente  A A La Entidad En Los Procesos Jurídicos Que Cursen Ante Las Distintas Jurisdicciones En Los Que Sea Parte O Se Haya Vinculado."/>
    <n v="2"/>
    <s v="Constante"/>
    <n v="1"/>
    <s v="En ejecucion"/>
    <n v="1"/>
    <n v="0"/>
    <n v="0"/>
    <n v="0"/>
    <n v="100"/>
    <n v="100"/>
    <n v="100"/>
    <n v="100"/>
    <n v="0"/>
    <n v="0"/>
    <n v="100"/>
    <n v="0"/>
    <n v="0"/>
    <n v="100"/>
    <n v="0"/>
    <n v="0"/>
    <s v="N/A"/>
    <s v="N/A"/>
    <s v="N/A"/>
    <n v="0"/>
    <n v="0"/>
    <n v="0"/>
    <n v="766002600"/>
    <n v="651125594"/>
    <n v="85"/>
    <n v="625000000"/>
    <n v="0"/>
    <n v="0"/>
    <n v="656000000"/>
    <n v="0"/>
    <n v="0"/>
    <n v="689000000"/>
    <n v="0"/>
    <n v="0"/>
    <n v="2736002600"/>
    <n v="651125594"/>
    <n v="23.8"/>
    <m/>
  </r>
  <r>
    <n v="2030981987"/>
    <n v="5"/>
    <x v="0"/>
    <s v="BMPT"/>
    <n v="2017"/>
    <s v="31/03/2017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9"/>
    <n v="3"/>
    <s v="Elaborar 100 % Los Actos Administrativos Que Se Emitan En Ejecución De Las Políticas En Materia De Habitat"/>
    <n v="2"/>
    <s v="Constante"/>
    <n v="1"/>
    <s v="En ejecucion"/>
    <n v="1"/>
    <n v="0"/>
    <n v="0"/>
    <n v="0"/>
    <n v="100"/>
    <n v="100"/>
    <n v="100"/>
    <n v="100"/>
    <n v="0"/>
    <n v="0"/>
    <n v="100"/>
    <n v="0"/>
    <n v="0"/>
    <n v="100"/>
    <n v="0"/>
    <n v="0"/>
    <s v="N/A"/>
    <s v="N/A"/>
    <s v="N/A"/>
    <n v="0"/>
    <n v="0"/>
    <n v="0"/>
    <n v="337997400"/>
    <n v="337996850"/>
    <n v="100"/>
    <n v="412000000"/>
    <n v="0"/>
    <n v="0"/>
    <n v="432000000"/>
    <n v="0"/>
    <n v="0"/>
    <n v="454000000"/>
    <n v="0"/>
    <n v="0"/>
    <n v="1635997400"/>
    <n v="337996850"/>
    <n v="20.66"/>
    <m/>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0"/>
    <n v="1"/>
    <s v="Implementar 1 Sistema Distrital De Formación Artística Y Cultural (Sidfac)"/>
    <n v="1"/>
    <s v="Suma"/>
    <n v="1"/>
    <s v="En ejecucion"/>
    <n v="1"/>
    <n v="0.15"/>
    <n v="0.15"/>
    <n v="100"/>
    <n v="0.3"/>
    <n v="0.03"/>
    <n v="10"/>
    <n v="0.25"/>
    <n v="0"/>
    <n v="0"/>
    <n v="0.25"/>
    <n v="0"/>
    <n v="0"/>
    <n v="0.05"/>
    <n v="0"/>
    <n v="0"/>
    <n v="1"/>
    <n v="0.18"/>
    <n v="18"/>
    <n v="50481185"/>
    <n v="45794535"/>
    <n v="90.71"/>
    <n v="144000000"/>
    <n v="137326200"/>
    <n v="95.37"/>
    <n v="204829000"/>
    <n v="0"/>
    <n v="0"/>
    <n v="235801000"/>
    <n v="0"/>
    <n v="0"/>
    <n v="377954000"/>
    <n v="0"/>
    <n v="0"/>
    <n v="1013065185"/>
    <n v="183120735"/>
    <n v="18.079999999999998"/>
    <s v="VIGENCIA (a 31/03/2017): Identificación, organización, lectura y análisis de la información generada en el proceso de formación en los últimos cinco años. Diagnóstico de las dinámicas de articulación del sector para el desarrollo de los programas jornada única ¿ jornada extendida y la Ruta de Atención Integral a la Primera Infancia RIA. Análisis de la metodología utilizada y la información consolidada en el ejercicio de caracterización de la oferta de formación artística y cultural  Liderazgo y articulación para fortalecer la participación del sector en la implementación del piloto de la Ruta Integral de Atención a la Primera Infancia en cinco localidades. Participación en la mesa intersectorial de jornada única ¿ jornada extendida coordinada por la Secretaría Distrital de Educación y en las mesas temáticas Participación en la mesa técnica ejecutiva de la Ruta de Atención Integral a la Primera Infancia RIA, coordinada por la Secretaría Distrital de Integración Social."/>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0"/>
    <n v="2"/>
    <s v="Atender 2800 Agentes Del Sector En Procesos De Formación Y Cualificación"/>
    <n v="1"/>
    <s v="Suma"/>
    <n v="1"/>
    <s v="En ejecucion"/>
    <n v="1"/>
    <n v="400"/>
    <n v="400"/>
    <n v="100"/>
    <n v="800"/>
    <n v="0"/>
    <n v="0"/>
    <n v="800"/>
    <n v="0"/>
    <n v="0"/>
    <n v="700"/>
    <n v="0"/>
    <n v="0"/>
    <n v="100"/>
    <n v="0"/>
    <n v="0"/>
    <n v="2800"/>
    <n v="400"/>
    <n v="14.29"/>
    <n v="86493350"/>
    <n v="86493350"/>
    <n v="100"/>
    <n v="100000000"/>
    <n v="0"/>
    <n v="0"/>
    <n v="382518000"/>
    <n v="0"/>
    <n v="0"/>
    <n v="318241000"/>
    <n v="0"/>
    <n v="0"/>
    <n v="256046000"/>
    <n v="0"/>
    <n v="0"/>
    <n v="1143298350"/>
    <n v="86493350"/>
    <n v="7.57"/>
    <s v="VIGENCIA (a 31/03/2017): Con el fin de atender 2800 agentes de sector, en este cuatrienio la Subdirección de Arte, Cultura y Patrimonio realizará un evento sobre tres temáticas específicas: Patrimonio Cultural, Arte en Espacio Público y actividades Deportivas y Recreativas. El enfoque que se dará a todo el evento es el reconocimiento, transformación y apropiación del espacio público de la ciudad. ara lograr el cumplimiento de la meta en este periodo se llevaron a cabo reuniones, con el Instituto Distrital de las Artes -IDARTES-, con el fin de vincularlos desde la etapa inicial al evento y con el equipo de trabajo de la Subdirección, en la que se definieron los siguentes aspectos:  - El evento se llevará a cabo en los meses de septiembre, octubre y noviembre con los temas de patrimonio (patrimonio inmaterial), arte (transformación en el espacio publico) y deporte respectivamente. - Cada uno de los meses tendrá tres fases: una de tipo reflexivo (formato conversatorio), la segunda de intervención y la tercera de circulación (puesta en escena) - Con el fin de mantener un canal de participación activa con la ciudadanía, se diseñará un dispositivo físico que se instalará en distintos puntos estratégicos de la ciudad, así mismo se hará uso de las redes sociales como instagram y twitter, que por medio de un hashtag permitirá filtrar la información que será luego consolidada. Se realizarán reuniones para continuar definiendo los lineamientos conceptuales, las actividades puntuales para intervenir en el espacio publico y los eventos de circulación que se realizarán cada me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20"/>
    <n v="3"/>
    <s v="Apoyar 45 Agentes Del Sector En Procesos Profesionalización"/>
    <n v="2"/>
    <s v="Constante"/>
    <n v="1"/>
    <s v="En ejecucion"/>
    <n v="1"/>
    <n v="0"/>
    <n v="0"/>
    <n v="0"/>
    <n v="45"/>
    <n v="0"/>
    <n v="0"/>
    <n v="45"/>
    <n v="0"/>
    <n v="0"/>
    <n v="45"/>
    <n v="0"/>
    <n v="0"/>
    <n v="0"/>
    <n v="0"/>
    <n v="0"/>
    <s v="N/A"/>
    <s v="N/A"/>
    <s v="N/A"/>
    <n v="0"/>
    <n v="0"/>
    <n v="0"/>
    <n v="262000000"/>
    <n v="0"/>
    <n v="0"/>
    <n v="213652000"/>
    <n v="0"/>
    <n v="0"/>
    <n v="245958000"/>
    <n v="0"/>
    <n v="0"/>
    <n v="0"/>
    <n v="0"/>
    <n v="0"/>
    <n v="721610000"/>
    <n v="0"/>
    <n v="0"/>
    <s v="VIGENCIA (a 31/03/2017): En el primer trimestre de 2017 se ha realizado seguimiento al desarrollo de los convenios suscritos con el ICETEX y las Universidades Distrital y Pedagógica, lo que ha implicado la realización de mesas de trabajo para hacer seguimiento en conjunto con el equipo financiero de la Dirección de Arte, Cultura y Patrimonio y revisión documental de los expedientes asociados a los estudiantes que se benefician del proceso."/>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7"/>
    <n v="1"/>
    <s v="Otorgar 210 Estímulos A Agentes Del Sector Cultura, Recreación Y Deporte"/>
    <n v="1"/>
    <s v="Suma"/>
    <n v="1"/>
    <s v="En ejecucion"/>
    <n v="1"/>
    <n v="54"/>
    <n v="57"/>
    <n v="105.56"/>
    <n v="60"/>
    <n v="0"/>
    <n v="0"/>
    <n v="50"/>
    <n v="0"/>
    <n v="0"/>
    <n v="38"/>
    <n v="0"/>
    <n v="0"/>
    <n v="5"/>
    <n v="0"/>
    <n v="0"/>
    <n v="210"/>
    <n v="57"/>
    <n v="27.14"/>
    <n v="860348061"/>
    <n v="860348061"/>
    <n v="100"/>
    <n v="770000000"/>
    <n v="0"/>
    <n v="0"/>
    <n v="655543000"/>
    <n v="0"/>
    <n v="0"/>
    <n v="655702000"/>
    <n v="0"/>
    <n v="0"/>
    <n v="642496000"/>
    <n v="0"/>
    <n v="0"/>
    <n v="3584089061"/>
    <n v="860348061"/>
    <n v="24"/>
    <s v="VIGENCIA (a 31/03/2017): Se realizóla aperturta del Programa Distrital de Estímulos,  y ademase realizarón 26 socializaciones con 470 participantes en 19 localidades de la ciudad. A 31 de marzo se habían recibido un total de 176 inscripciones finalizadas en las 17 convocatorias ofertadas por la SCRD."/>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7"/>
    <n v="2"/>
    <s v="Implementar El 100 % De Las Acciones De Formulación, Seguimiento Y Evaluación De Las Políticas Públicas De Los Subcampos Del Arte, La Cultura Y El Patrimonio Priorizados."/>
    <n v="1"/>
    <s v="Suma"/>
    <n v="1"/>
    <s v="En ejecucion"/>
    <n v="1"/>
    <n v="20"/>
    <n v="20"/>
    <n v="100"/>
    <n v="30"/>
    <n v="0.5"/>
    <n v="1.67"/>
    <n v="25"/>
    <n v="0"/>
    <n v="0"/>
    <n v="15"/>
    <n v="0"/>
    <n v="0"/>
    <n v="10"/>
    <n v="0"/>
    <n v="0"/>
    <n v="100"/>
    <n v="20.5"/>
    <n v="20.5"/>
    <n v="254363771"/>
    <n v="228225216"/>
    <n v="89.73"/>
    <n v="148000000"/>
    <n v="147820000"/>
    <n v="99.88"/>
    <n v="948363000"/>
    <n v="0"/>
    <n v="0"/>
    <n v="948593000"/>
    <n v="0"/>
    <n v="0"/>
    <n v="929488000"/>
    <n v="0"/>
    <n v="0"/>
    <n v="3228807771"/>
    <n v="376045216"/>
    <n v="11.65"/>
    <s v="VIGENCIA (a 31/03/2017): Se avanzó en la primera revisión del manual de lineamientos del proceso de fomento, se elaboró el cronograma de trabajo correspondiente al año 2017. Se revisó el procedimiento correspondiente al Programa Distrital de Estímulos junto con sus formatos para procecer a integrarlo en el SIG. Se construyó una nueva versión del procedimiento de Alianzas Estratégicas. Se realizaron ajustes a la plataforma de convocatorias del PDE. Se implementó una estrategia de comunicaciones para apoyar el proceso de socialización de las convocatorias del PDE."/>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7"/>
    <n v="3"/>
    <s v="Apoyar 100 Proyectos De Organizaciones Culturales, Recreativas Y Deportivas"/>
    <n v="1"/>
    <s v="Suma"/>
    <n v="1"/>
    <s v="En ejecucion"/>
    <n v="1"/>
    <n v="16"/>
    <n v="34"/>
    <n v="212.5"/>
    <n v="20"/>
    <n v="1"/>
    <n v="5"/>
    <n v="20"/>
    <n v="0"/>
    <n v="0"/>
    <n v="20"/>
    <n v="0"/>
    <n v="0"/>
    <n v="6"/>
    <n v="0"/>
    <n v="0"/>
    <n v="100"/>
    <n v="35"/>
    <n v="35"/>
    <n v="3617814370"/>
    <n v="3581224769"/>
    <n v="98.99"/>
    <n v="1339000000"/>
    <n v="320000000"/>
    <n v="23.9"/>
    <n v="2254043000"/>
    <n v="0"/>
    <n v="0"/>
    <n v="2254590000"/>
    <n v="0"/>
    <n v="0"/>
    <n v="2209181000"/>
    <n v="0"/>
    <n v="0"/>
    <n v="11674628370"/>
    <n v="3901224769"/>
    <n v="33.42"/>
    <s v="VIGENCIA (a 31/03/2017): Se realizó la verificación de documentación administrativa de los proyectos participantes en la convocatoria del Programa Distrital de Apoyos Concertados, siendo el siguiente el resultado arrojado: proyectos habilitados 14, proyectos en subsanación: 138, proyectos rechazados: 140. Se dio inicio al proceso de evaluación técnica de las propuestas habiltadas y de las propuestas que se encuentran en proceso de subsanación. Se firmó un convenio de asociación con la Fundación Mapa Teatro para la realización del proyecto Experimenta Sur VI y ¿Mnemofiia y Lotofagia. A la fecha se ha avanzado en el apoyo a 1 proyecto de organizaciones culturales, recreativas y deportiva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7"/>
    <n v="4"/>
    <s v="Formular E Implementar 1 Política Cultural De Emprendimiento De Industrias Culturales Y Creativas"/>
    <n v="3"/>
    <s v="Creciente"/>
    <n v="1"/>
    <s v="En ejecucion"/>
    <n v="1"/>
    <n v="0.1"/>
    <n v="0.1"/>
    <n v="100"/>
    <n v="0.4"/>
    <n v="0.14000000000000001"/>
    <n v="35"/>
    <n v="0.6"/>
    <n v="0"/>
    <n v="0"/>
    <n v="0.9"/>
    <n v="0"/>
    <n v="0"/>
    <n v="1"/>
    <n v="0"/>
    <n v="0"/>
    <s v="N/A"/>
    <s v="N/A"/>
    <s v="N/A"/>
    <n v="353023950"/>
    <n v="352747238"/>
    <n v="99.92"/>
    <n v="201285000"/>
    <n v="165567500"/>
    <n v="82.25"/>
    <n v="105015000"/>
    <n v="0"/>
    <n v="0"/>
    <n v="105041000"/>
    <n v="0"/>
    <n v="0"/>
    <n v="102925000"/>
    <n v="0"/>
    <n v="0"/>
    <n v="867289950"/>
    <n v="518314738"/>
    <n v="59.76"/>
    <s v="VIGENCIA (a 31/03/2017): Compilación de textos y documentos que hacen referencia específica a la Política Pública de Emprendimiento e Industrias Culturales y Creativas, o ejercicios relacionados en el sector cultura. Identificación de fuentes de información primaria (funcionarios, contratistas, actores políticos, agentes del sector en el Distrito que cuentan con información sobre ejercicios anteriores o avances existentes en el proceso de construcción de política pública de emprendimiento e industrias culturales y creativas). Construcción de matriz de codificación para la construcción de antecedentes y sistematización de la información secundaria revisada en la matriz de codificación."/>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7"/>
    <n v="5"/>
    <s v="Fortalecer 1 Cluster De Las Industrias Culturales Y Creativas"/>
    <n v="2"/>
    <s v="Constante"/>
    <n v="1"/>
    <s v="En ejecucion"/>
    <n v="1"/>
    <n v="0"/>
    <n v="0"/>
    <n v="0"/>
    <n v="1"/>
    <n v="0.1"/>
    <n v="10"/>
    <n v="1"/>
    <n v="0"/>
    <n v="0"/>
    <n v="1"/>
    <n v="0"/>
    <n v="0"/>
    <n v="1"/>
    <n v="0"/>
    <n v="0"/>
    <s v="N/A"/>
    <s v="N/A"/>
    <s v="N/A"/>
    <n v="0"/>
    <n v="0"/>
    <n v="0"/>
    <n v="100000000"/>
    <n v="0"/>
    <n v="0"/>
    <n v="67688000"/>
    <n v="0"/>
    <n v="0"/>
    <n v="67704000"/>
    <n v="0"/>
    <n v="0"/>
    <n v="66341000"/>
    <n v="0"/>
    <n v="0"/>
    <n v="301733000"/>
    <n v="0"/>
    <n v="0"/>
    <s v="VIGENCIA (a 31/03/2017): Se han iniciado los acercamientos  para el fortalecimiento de un cluster de las industrias culturales y creativa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7"/>
    <n v="6"/>
    <s v="Crear Y Coordinar 1 Capítulo Bogotá En La Cuenta Satélite Nacional De Cultura"/>
    <n v="3"/>
    <s v="Creciente"/>
    <n v="1"/>
    <s v="En ejecucion"/>
    <n v="1"/>
    <n v="0.1"/>
    <n v="0.1"/>
    <n v="100"/>
    <n v="0.4"/>
    <n v="0.14000000000000001"/>
    <n v="35"/>
    <n v="0.6"/>
    <n v="0"/>
    <n v="0"/>
    <n v="0.9"/>
    <n v="0"/>
    <n v="0"/>
    <n v="1"/>
    <n v="0"/>
    <n v="0"/>
    <s v="N/A"/>
    <s v="N/A"/>
    <s v="N/A"/>
    <n v="42578640"/>
    <n v="42578640"/>
    <n v="100"/>
    <n v="173715000"/>
    <n v="159334900"/>
    <n v="91.72"/>
    <n v="89348000"/>
    <n v="0"/>
    <n v="0"/>
    <n v="89370000"/>
    <n v="0"/>
    <n v="0"/>
    <n v="87570000"/>
    <n v="0"/>
    <n v="0"/>
    <n v="482581640"/>
    <n v="201913540"/>
    <n v="41.84"/>
    <s v="VIGENCIA (a 31/03/2017): Realización del análisis crítico para visibilizar el comportamiento de la economía cultural en el Distrito Capital y los resultados de esta investigación se convierten en una herramienta fundamental para la toma de decisiones de inversión pública y privada, así como en un insumo clave dentro de la formulación de la Política Pública de Emprendimiento Cultural e Industrias Culturales y Creativas. En este sentido, al dar cuenta de las relaciones económicas entre los hogares, las empresas y el gobierno, se posibilita la evaluación y diseño de estrategias y líneas de acción, encaminadas a la optimización de los programas institucionales y la planeación idónea de nuevos proyectos que respondan al contexto y dinámicas del sector."/>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1"/>
    <s v="Dotar Con 92300 Nuevos Libros Las Bibliotecas Públicas - Biblored Y Otros  Espacios Públicos De Lectura"/>
    <n v="1"/>
    <s v="Suma"/>
    <n v="1"/>
    <s v="En ejecucion"/>
    <n v="1"/>
    <n v="19000"/>
    <n v="20778"/>
    <n v="109.36"/>
    <n v="23000"/>
    <n v="1792"/>
    <n v="7.79"/>
    <n v="23000"/>
    <n v="0"/>
    <n v="0"/>
    <n v="23000"/>
    <n v="0"/>
    <n v="0"/>
    <n v="2522"/>
    <n v="0"/>
    <n v="0"/>
    <n v="92300"/>
    <n v="22570"/>
    <n v="24.45"/>
    <n v="493194500"/>
    <n v="493194500"/>
    <n v="100"/>
    <n v="1555000000"/>
    <n v="0"/>
    <n v="0"/>
    <n v="1399000000"/>
    <n v="0"/>
    <n v="0"/>
    <n v="1459000000"/>
    <n v="0"/>
    <n v="0"/>
    <n v="1644000000"/>
    <n v="0"/>
    <n v="0"/>
    <n v="6550194500"/>
    <n v="493194500"/>
    <n v="7.53"/>
    <s v="VIGENCIA (a 31/03/2017): Se reporta la dotación de colecciones con 1.792 títulos a través de compras, Acuerdo 98, Donación, Reposición por parte de usuarios y Canje. Los libros se centralizan en el nodo Virgilio Barco, desde donde salen con destino a las diferentes biblioteca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2"/>
    <s v="Alcanzar 172500 Personas Formadas En Programas De Lectura, Escritura Y Uso De Las Bibliotecas Públicas"/>
    <n v="3"/>
    <s v="Creciente"/>
    <n v="1"/>
    <s v="En ejecucion"/>
    <n v="1"/>
    <n v="3000"/>
    <n v="812"/>
    <n v="27.07"/>
    <n v="157500"/>
    <n v="10591"/>
    <n v="6.72"/>
    <n v="165000"/>
    <n v="0"/>
    <n v="0"/>
    <n v="172500"/>
    <n v="0"/>
    <n v="0"/>
    <n v="172500"/>
    <n v="0"/>
    <n v="0"/>
    <s v="N/A"/>
    <s v="N/A"/>
    <s v="N/A"/>
    <n v="233387000"/>
    <n v="233387000"/>
    <n v="100"/>
    <n v="1059000000"/>
    <n v="0"/>
    <n v="0"/>
    <n v="997000000"/>
    <n v="0"/>
    <n v="0"/>
    <n v="1040000000"/>
    <n v="0"/>
    <n v="0"/>
    <n v="1173000000"/>
    <n v="0"/>
    <n v="0"/>
    <n v="4502387000"/>
    <n v="233387000"/>
    <n v="5.18"/>
    <s v="VIGENCIA (a 31/03/2017): Se adelanta la oferta permanente desde los programas de Lectura, Escritura y Oralidad, además de los asistentes a clubes de lectura, en las diferentes franjas poblacionales, estas actividades que se enfocan a diferentes ámbitos de la formación, en toda la biblored."/>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3"/>
    <s v="Promover 6 Espacios De Valoración Social Del Libro, La Lectura Y La Escritura."/>
    <n v="1"/>
    <s v="Suma"/>
    <n v="1"/>
    <s v="En ejecucion"/>
    <n v="1"/>
    <n v="1"/>
    <n v="2"/>
    <n v="200"/>
    <n v="1"/>
    <n v="0"/>
    <n v="0"/>
    <n v="1"/>
    <n v="0"/>
    <n v="0"/>
    <n v="1"/>
    <n v="0"/>
    <n v="0"/>
    <n v="1"/>
    <n v="0"/>
    <n v="0"/>
    <n v="6"/>
    <n v="2"/>
    <n v="33.33"/>
    <n v="150000000"/>
    <n v="150000000"/>
    <n v="100"/>
    <n v="100000000"/>
    <n v="0"/>
    <n v="0"/>
    <n v="126000000"/>
    <n v="0"/>
    <n v="0"/>
    <n v="125000000"/>
    <n v="0"/>
    <n v="0"/>
    <n v="136000000"/>
    <n v="0"/>
    <n v="0"/>
    <n v="637000000"/>
    <n v="150000000"/>
    <n v="23.55"/>
    <s v="VIGENCIA (a 31/03/2017): Se adelantan las gestiones pertinentes para establecer el convenio de asociación que permita apoyar la realización de la Feria Internacional del Libro de Bogotá. FilBo. La cual se realizará entre  el 25 de abril y el 8 de mayo."/>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4"/>
    <s v="Realizar 1 Investigación Sobre La Lectura Y La Escritura En Bogotá Para Generar Conocimiento"/>
    <n v="1"/>
    <s v="Suma"/>
    <n v="1"/>
    <s v="En ejecucion"/>
    <n v="1"/>
    <n v="0"/>
    <n v="0"/>
    <n v="0"/>
    <n v="1"/>
    <n v="0"/>
    <n v="0"/>
    <n v="0"/>
    <n v="0"/>
    <n v="0"/>
    <n v="0"/>
    <n v="0"/>
    <n v="0"/>
    <n v="0"/>
    <n v="0"/>
    <n v="0"/>
    <n v="1"/>
    <n v="0"/>
    <n v="0"/>
    <n v="0"/>
    <n v="0"/>
    <n v="0"/>
    <n v="350000000"/>
    <n v="0"/>
    <n v="0"/>
    <n v="0"/>
    <n v="0"/>
    <n v="0"/>
    <n v="0"/>
    <n v="0"/>
    <n v="0"/>
    <n v="0"/>
    <n v="0"/>
    <n v="0"/>
    <n v="350000000"/>
    <n v="0"/>
    <n v="0"/>
    <s v="VIGENCIA (a 31/03/2017): Se vienen realizado las gestiones del caso para dar inicio a la investigacion que se tiene programada para la vigencia 2017."/>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5"/>
    <s v="Fortalecer Y Sostener La Red De 19 Bibliotecas Públicas De Biblored"/>
    <n v="2"/>
    <s v="Constante"/>
    <n v="1"/>
    <s v="En ejecucion"/>
    <n v="1"/>
    <n v="19"/>
    <n v="19"/>
    <n v="100"/>
    <n v="19"/>
    <n v="19"/>
    <n v="100"/>
    <n v="19"/>
    <n v="0"/>
    <n v="0"/>
    <n v="19"/>
    <n v="0"/>
    <n v="0"/>
    <n v="19"/>
    <n v="0"/>
    <n v="0"/>
    <s v="N/A"/>
    <s v="N/A"/>
    <s v="N/A"/>
    <n v="2146869523"/>
    <n v="2145200919"/>
    <n v="99.92"/>
    <n v="23225000000"/>
    <n v="4869860725"/>
    <n v="20.97"/>
    <n v="21843000000"/>
    <n v="0"/>
    <n v="0"/>
    <n v="22729000000"/>
    <n v="0"/>
    <n v="0"/>
    <n v="24437000000"/>
    <n v="0"/>
    <n v="0"/>
    <n v="94380869523"/>
    <n v="7015061644"/>
    <n v="7.43"/>
    <s v="VIGENCIA (a 31/03/2017): Se adelanto la gestion para prorrogar el contrato de concesión de las bibliotecas, que permita la operación ininterrumpida, hasta el 15 de mayo de 2017, entretanto que se surte el proceso de una nueva concesión. Las bibliotecas adelantan normalmente sus actividade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6"/>
    <s v="Aumentar A 95 Los Ppp Paraderos Para Libros Para Parques - Ppp"/>
    <n v="3"/>
    <s v="Creciente"/>
    <n v="1"/>
    <s v="En ejecucion"/>
    <n v="1"/>
    <n v="61"/>
    <n v="61"/>
    <n v="100"/>
    <n v="71"/>
    <n v="61"/>
    <n v="85.92"/>
    <n v="81"/>
    <n v="0"/>
    <n v="0"/>
    <n v="91"/>
    <n v="0"/>
    <n v="0"/>
    <n v="95"/>
    <n v="0"/>
    <n v="0"/>
    <s v="N/A"/>
    <s v="N/A"/>
    <s v="N/A"/>
    <n v="338481972"/>
    <n v="338481972"/>
    <n v="100"/>
    <n v="726000000"/>
    <n v="700000000"/>
    <n v="96.42"/>
    <n v="989000000"/>
    <n v="0"/>
    <n v="0"/>
    <n v="1001000000"/>
    <n v="0"/>
    <n v="0"/>
    <n v="1095000000"/>
    <n v="0"/>
    <n v="0"/>
    <n v="4149481972"/>
    <n v="1038481972"/>
    <n v="25.03"/>
    <s v="VIGENCIA (a 31/03/2017): Actualmente funcionan 61 Paraderos paralibros paraparques en la ciudad. Se proyecta que para el segundo semestre de este año, esten listos el mobiliario y las colecciones necesarias para la instalación de los nuevos punto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7"/>
    <s v="Aumentar A 12 Las Bibloestaciones En Transmilenio"/>
    <n v="3"/>
    <s v="Creciente"/>
    <n v="1"/>
    <s v="En ejecucion"/>
    <n v="1"/>
    <n v="6"/>
    <n v="6"/>
    <n v="100"/>
    <n v="8"/>
    <n v="6"/>
    <n v="75"/>
    <n v="10"/>
    <n v="0"/>
    <n v="0"/>
    <n v="12"/>
    <n v="0"/>
    <n v="0"/>
    <n v="12"/>
    <n v="0"/>
    <n v="0"/>
    <s v="N/A"/>
    <s v="N/A"/>
    <s v="N/A"/>
    <n v="220000000"/>
    <n v="220000000"/>
    <n v="100"/>
    <n v="330000000"/>
    <n v="323000000"/>
    <n v="97.88"/>
    <n v="543000000"/>
    <n v="0"/>
    <n v="0"/>
    <n v="555000000"/>
    <n v="0"/>
    <n v="0"/>
    <n v="614000000"/>
    <n v="0"/>
    <n v="0"/>
    <n v="2262000000"/>
    <n v="543000000"/>
    <n v="24.01"/>
    <s v="VIGENCIA (a 31/03/2017): Se inicia la vinculación de promotores de lectura y consolidación de cronogramas, horarios de atención y promoción de lectura. Inician las actividades para poder definir y adecuar los espacios donde se espera funcionen las nuevas bibloestacione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8"/>
    <s v="Poner En Funcionamiento 9 Puestos De Lectura En Plazas De Mercado"/>
    <n v="3"/>
    <s v="Creciente"/>
    <n v="1"/>
    <s v="En ejecucion"/>
    <n v="1"/>
    <n v="0"/>
    <n v="0"/>
    <n v="0"/>
    <n v="4"/>
    <n v="4"/>
    <n v="100"/>
    <n v="7"/>
    <n v="0"/>
    <n v="0"/>
    <n v="9"/>
    <n v="0"/>
    <n v="0"/>
    <n v="9"/>
    <n v="0"/>
    <n v="0"/>
    <s v="N/A"/>
    <s v="N/A"/>
    <s v="N/A"/>
    <n v="0"/>
    <n v="0"/>
    <n v="0"/>
    <n v="6000000"/>
    <n v="0"/>
    <n v="0"/>
    <n v="42000000"/>
    <n v="0"/>
    <n v="0"/>
    <n v="42000000"/>
    <n v="0"/>
    <n v="0"/>
    <n v="46000000"/>
    <n v="0"/>
    <n v="0"/>
    <n v="136000000"/>
    <n v="0"/>
    <n v="0"/>
    <s v="VIGENCIA (a 31/03/2017): Se adelantan gestiones institucionales con la Instituto para la economía social IPES, al tiempo que se adelantan gestiones con promotores de lectura, se adelantarán actividades de promoción de lectura y formación de público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9"/>
    <s v="Fortalecer 50 Centros De Desarrollo Infantil Acunar Y/O Hogares Comunitarios Y/O Núcleos De Familias En Acción, Con Programas De Lectura"/>
    <n v="3"/>
    <s v="Creciente"/>
    <n v="1"/>
    <s v="En ejecucion"/>
    <n v="1"/>
    <n v="0"/>
    <n v="0"/>
    <n v="0"/>
    <n v="40"/>
    <n v="0"/>
    <n v="0"/>
    <n v="40"/>
    <n v="0"/>
    <n v="0"/>
    <n v="47"/>
    <n v="0"/>
    <n v="0"/>
    <n v="50"/>
    <n v="0"/>
    <n v="0"/>
    <s v="N/A"/>
    <s v="N/A"/>
    <s v="N/A"/>
    <n v="0"/>
    <n v="0"/>
    <n v="0"/>
    <n v="10000000"/>
    <n v="0"/>
    <n v="0"/>
    <n v="208000000"/>
    <n v="0"/>
    <n v="0"/>
    <n v="209000000"/>
    <n v="0"/>
    <n v="0"/>
    <n v="226000000"/>
    <n v="0"/>
    <n v="0"/>
    <n v="653000000"/>
    <n v="0"/>
    <n v="0"/>
    <s v="VIGENCIA (a 31/03/2017): Se están adelantando las gestiones ante las entidades pertinentes para adelantar la intervención.  La Secretaría Distrital de Integración social, no ha definido aún el modelo y lugares de intervención por lo que se está retrasando el cronograma definido para el cumplimiento de la meta."/>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10"/>
    <s v="Apoyar 50 Bibliotecas Comunitarias"/>
    <n v="1"/>
    <s v="Suma"/>
    <n v="1"/>
    <s v="En ejecucion"/>
    <n v="1"/>
    <n v="0"/>
    <n v="0"/>
    <n v="0"/>
    <n v="15"/>
    <n v="0"/>
    <n v="0"/>
    <n v="16"/>
    <n v="0"/>
    <n v="0"/>
    <n v="16"/>
    <n v="0"/>
    <n v="0"/>
    <n v="3"/>
    <n v="0"/>
    <n v="0"/>
    <n v="50"/>
    <n v="0"/>
    <n v="0"/>
    <n v="0"/>
    <n v="0"/>
    <n v="0"/>
    <n v="200000000"/>
    <n v="0"/>
    <n v="0"/>
    <n v="142000000"/>
    <n v="0"/>
    <n v="0"/>
    <n v="134000000"/>
    <n v="0"/>
    <n v="0"/>
    <n v="90000000"/>
    <n v="0"/>
    <n v="0"/>
    <n v="566000000"/>
    <n v="0"/>
    <n v="0"/>
    <s v="VIGENCIA (a 31/03/2017): No presenta avances en el trimestre"/>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11"/>
    <s v="Apoyar 30 Proyectos  De Promoción De Lectura Y Escritura"/>
    <n v="1"/>
    <s v="Suma"/>
    <n v="1"/>
    <s v="En ejecucion"/>
    <n v="1"/>
    <n v="2"/>
    <n v="2"/>
    <n v="100"/>
    <n v="8"/>
    <n v="0"/>
    <n v="0"/>
    <n v="8"/>
    <n v="0"/>
    <n v="0"/>
    <n v="8"/>
    <n v="0"/>
    <n v="0"/>
    <n v="4"/>
    <n v="0"/>
    <n v="0"/>
    <n v="30"/>
    <n v="2"/>
    <n v="6.67"/>
    <n v="100000000"/>
    <n v="100000000"/>
    <n v="100"/>
    <n v="85000000"/>
    <n v="0"/>
    <n v="0"/>
    <n v="83000000"/>
    <n v="0"/>
    <n v="0"/>
    <n v="83000000"/>
    <n v="0"/>
    <n v="0"/>
    <n v="45000000"/>
    <n v="0"/>
    <n v="0"/>
    <n v="396000000"/>
    <n v="100000000"/>
    <n v="25.25"/>
    <s v="VIGENCIA (a 31/03/2017): Se adelantan las gestiones para la consolidación y apertura de las siguientes convocatorias: BECA COLECCIONES PARA ESPACIOS COMUNITARIOS DE LA LECTURA  y  BECAS PARA LOS PROYECTOS DE FOMENTO A LA LECTURA Y/O LA ESCRITURA  El cronograma va al día, ya se están adelantando gestiones para selección y validación de las personas que adelantarán la deliberación como jurados y se espera que para el segundo semestre puedan quedar desembolsados los estímulos."/>
  </r>
  <r>
    <n v="2030981987"/>
    <n v="5"/>
    <x v="0"/>
    <s v="BMPT"/>
    <n v="2017"/>
    <s v="31/03/2017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7"/>
    <n v="12"/>
    <s v="Consolidar 1 Biblioteca Digital De Bogotá"/>
    <n v="3"/>
    <s v="Creciente"/>
    <n v="1"/>
    <s v="En ejecucion"/>
    <n v="1"/>
    <n v="0.1"/>
    <n v="0.1"/>
    <n v="100"/>
    <n v="0.4"/>
    <n v="0.1"/>
    <n v="25"/>
    <n v="0.8"/>
    <n v="0"/>
    <n v="0"/>
    <n v="0.9"/>
    <n v="0"/>
    <n v="0"/>
    <n v="1"/>
    <n v="0"/>
    <n v="0"/>
    <s v="N/A"/>
    <s v="N/A"/>
    <s v="N/A"/>
    <n v="100000000"/>
    <n v="100000000"/>
    <n v="100"/>
    <n v="200000000"/>
    <n v="0"/>
    <n v="0"/>
    <n v="204000000"/>
    <n v="0"/>
    <n v="0"/>
    <n v="213000000"/>
    <n v="0"/>
    <n v="0"/>
    <n v="240000000"/>
    <n v="0"/>
    <n v="0"/>
    <n v="957000000"/>
    <n v="100000000"/>
    <n v="10.45"/>
    <s v="VIGENCIA (a 31/03/2017): Las actividades programadas para el cumplimiento de esta meta inician a partir del mes de abril, actualmente se encuentra en estado de planeación y ajuste de cronogramas. Desde las bibliotecas, se están adelantando procesos de apropiación y promoción de los materiales digitales, acciones de alfabetización digital para personas mayores y se continúa la carnetización de usuarios y de potenciales investigadores, quienes serán los beneficiarios directos de la biblioteca digital, una vez empiece a operar."/>
  </r>
  <r>
    <n v="2030981987"/>
    <n v="5"/>
    <x v="0"/>
    <s v="BMPT"/>
    <n v="2017"/>
    <s v="31/03/2017 (Terminado)"/>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19"/>
    <n v="1"/>
    <s v="Gestionar En  Un 100 % La Política Cultural Relacionada Con El Patrimonio Y La Infraestructura Cultural, A Partir De Los Instrumentos Priorizados."/>
    <n v="1"/>
    <s v="Suma"/>
    <n v="1"/>
    <s v="En ejecucion"/>
    <n v="1"/>
    <n v="15"/>
    <n v="15"/>
    <n v="100"/>
    <n v="30"/>
    <n v="5.0999999999999996"/>
    <n v="17"/>
    <n v="30"/>
    <n v="0"/>
    <n v="0"/>
    <n v="20"/>
    <n v="0"/>
    <n v="0"/>
    <n v="5"/>
    <n v="0"/>
    <n v="0"/>
    <n v="100"/>
    <n v="20.100000000000001"/>
    <n v="20.100000000000001"/>
    <n v="91325000"/>
    <n v="81103859"/>
    <n v="88.8"/>
    <n v="57610000"/>
    <n v="0"/>
    <n v="0"/>
    <n v="183178000"/>
    <n v="0"/>
    <n v="0"/>
    <n v="183178000"/>
    <n v="0"/>
    <n v="0"/>
    <n v="183178000"/>
    <n v="0"/>
    <n v="0"/>
    <n v="698469000"/>
    <n v="81103859"/>
    <n v="11.61"/>
    <s v="VIGENCIA (a 31/03/2017): Se realizaron acciones con respecto a:  Informe de seguimiento al PLAMEC Subcampo del patrimonio cultural que cuenta con el Decreto Distrital 070 de 2015 Marco del Decreto 070 de 2015, relacionado con los Bienes de Interés Cultural Conceptos técnicos sobre el Proyecto de Ley 137-Creación del Fondo de Patrimonio Ley 1801 de 2016 -Código Nacional de Policía- Decreto 554 de 2015 del procedimiento VIARTE Marco regulatorio para los Artistas en el Espacio Público de la ciudad Se presidió el Comité Distrital para la Práctica Responsable de Grafiti Apoyo al Sistema de Arte, Cultura y Patrimonio Apoyo a la gestión de la política a través de la emisión de 22 conceptos técnicos, 21 con IDARTES y uno con la OFB."/>
  </r>
  <r>
    <n v="2030981987"/>
    <n v="5"/>
    <x v="0"/>
    <s v="BMPT"/>
    <n v="2017"/>
    <s v="31/03/2017 (Terminado)"/>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19"/>
    <n v="2"/>
    <s v="Mejorar 30 Equipamientos Culturales"/>
    <n v="1"/>
    <s v="Suma"/>
    <n v="1"/>
    <s v="En ejecucion"/>
    <n v="1"/>
    <n v="13"/>
    <n v="0"/>
    <n v="0"/>
    <n v="10"/>
    <n v="5"/>
    <n v="50"/>
    <n v="8"/>
    <n v="0"/>
    <n v="0"/>
    <n v="8"/>
    <n v="0"/>
    <n v="0"/>
    <n v="4"/>
    <n v="0"/>
    <n v="0"/>
    <n v="30"/>
    <n v="5"/>
    <n v="16.670000000000002"/>
    <n v="8681913000"/>
    <n v="6776839485"/>
    <n v="78.06"/>
    <n v="10111390000"/>
    <n v="0"/>
    <n v="0"/>
    <n v="9816822000"/>
    <n v="0"/>
    <n v="0"/>
    <n v="8724822000"/>
    <n v="0"/>
    <n v="0"/>
    <n v="9135822000"/>
    <n v="0"/>
    <n v="0"/>
    <n v="46470769000"/>
    <n v="6776839485"/>
    <n v="14.58"/>
    <s v="VIGENCIA (a 31/03/2017): Como logros del cuatrienio, se cuenta la ejecución de 5 escenarios: Macarena, Charlot, Arlequín, Santa Fe y L'Explose, aportando al mejoramiento de la infraestructura cultural."/>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2"/>
    <n v="1"/>
    <s v="Formular E Implementar 1 Política Pública De Cultura Ciudadana"/>
    <n v="1"/>
    <s v="Suma"/>
    <n v="1"/>
    <s v="En ejecucion"/>
    <n v="1"/>
    <n v="0.2"/>
    <n v="0.2"/>
    <n v="100"/>
    <n v="0.3"/>
    <n v="0.02"/>
    <n v="6.67"/>
    <n v="0.25"/>
    <n v="0"/>
    <n v="0"/>
    <n v="0.2"/>
    <n v="0"/>
    <n v="0"/>
    <n v="0.05"/>
    <n v="0"/>
    <n v="0"/>
    <n v="1"/>
    <n v="0.22"/>
    <n v="22"/>
    <n v="236377340"/>
    <n v="236377160"/>
    <n v="100"/>
    <n v="300958400"/>
    <n v="100958400"/>
    <n v="33.549999999999997"/>
    <n v="130559000"/>
    <n v="0"/>
    <n v="0"/>
    <n v="136791000"/>
    <n v="0"/>
    <n v="0"/>
    <n v="188427000"/>
    <n v="0"/>
    <n v="0"/>
    <n v="993112740"/>
    <n v="337335560"/>
    <n v="33.97"/>
    <s v="VIGENCIA (a 31/03/2017): Durante el primer trimestre se culminó el ejercicio de definición de ejes temáticos y metodología participativa para poner en marcha el proceso de formulación de la política pública de cultura ciudadana, diseño que se llevó a cabo con el acompañamiento de la Universidad Pedagógica Nacional. La propuesta metodológica se construyó con base en los diálogos sostenidos con diferentes actores sociales, institucionales y académicos, así como a través de la indagación de avances conceptuales, apuestas institucionales y de política pública en la ciudad."/>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2"/>
    <n v="2"/>
    <s v="Implementar 1 Red De Cultura Ciudadana Y Democrática"/>
    <n v="1"/>
    <s v="Suma"/>
    <n v="1"/>
    <s v="En ejecucion"/>
    <n v="1"/>
    <n v="0.1"/>
    <n v="0.1"/>
    <n v="100"/>
    <n v="0.3"/>
    <n v="0.05"/>
    <n v="16.670000000000002"/>
    <n v="0.3"/>
    <n v="0"/>
    <n v="0"/>
    <n v="0.25"/>
    <n v="0"/>
    <n v="0"/>
    <n v="0.05"/>
    <n v="0"/>
    <n v="0"/>
    <n v="1"/>
    <n v="0.15"/>
    <n v="15"/>
    <n v="90885596"/>
    <n v="90885596"/>
    <n v="100"/>
    <n v="589836533"/>
    <n v="127367867"/>
    <n v="21.59"/>
    <n v="286302000"/>
    <n v="0"/>
    <n v="0"/>
    <n v="301017000"/>
    <n v="0"/>
    <n v="0"/>
    <n v="114721000"/>
    <n v="0"/>
    <n v="0"/>
    <n v="1382762129"/>
    <n v="218253463"/>
    <n v="15.78"/>
    <s v="VIGENCIA (a 31/03/2017): Para el primer trimestre de 2017, la Dirección dio inicio al proceso de fomento de iniciativas ciudadanas a través del lanzamiento de las ¿Becas saberes sociales para la transformación cultural¿, en el marco del Programa distrital de estímulos de la SCRD, y a través de la puesta en marcha de la construcción colectiva del ¿Programa distrital de fomento a la cultura ciudadana¿, que se lanzará en el mes de mayo y que es producto de la articulación entre diversos sectores de la administración distrital que, desde sus campos, promueven el cambio cultural y la cultura ciudadana.  Asimismo, se inició el ejercicio para ampliar la convocatoria de vinculación de organizaciones ciudadanas a la RDCCD mediante el primer envío masivo del formulario de inscripción -de tres que se realizarán- y de la puesta en marcha de una estrategia de convocatoria que ha incluido la depuración del formulario y el diseño de un proceso de caracterización estratégico que permitirá definir las poblaciones objeto de las diferentes modalidades de apoyo a las iniciativas ciudadanas que hacen parte de la RDCCD.  Por otra parte, la Dirección ha logrado consolidar la mesa intersectorial y concertar un plan de acción para el 2017 que incluye la instalación de unas metodologías de trabajo colaborativo entre los sectores, se presentó la agenda de la Mesa Intersectorial y se logró la articulación en torno a las prioridades para el año 2017. Finalmente, se ha programado una serie de ¿Encuentros ciudadanos¿, el primero será en el mes de mayo, que permitirán la activación de los nodos de acción ciudadana de la RDCCD y que serán insumo para la formulación participativa de la Política Pública de Cultura Ciudadana."/>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2"/>
    <n v="3"/>
    <s v="Orientar Y Acompañar 16 Proyectos De Transformación Cultural Del Distrito, En Su Formulación E Implementación."/>
    <n v="1"/>
    <s v="Suma"/>
    <n v="1"/>
    <s v="En ejecucion"/>
    <n v="1"/>
    <n v="1"/>
    <n v="2"/>
    <n v="200"/>
    <n v="5"/>
    <n v="0"/>
    <n v="0"/>
    <n v="4"/>
    <n v="0"/>
    <n v="0"/>
    <n v="4"/>
    <n v="0"/>
    <n v="0"/>
    <n v="1"/>
    <n v="0"/>
    <n v="0"/>
    <n v="16"/>
    <n v="2"/>
    <n v="12.5"/>
    <n v="170929996"/>
    <n v="170929996"/>
    <n v="100"/>
    <n v="130958400"/>
    <n v="100958400"/>
    <n v="77.09"/>
    <n v="94399000"/>
    <n v="0"/>
    <n v="0"/>
    <n v="98905000"/>
    <n v="0"/>
    <n v="0"/>
    <n v="136240000"/>
    <n v="0"/>
    <n v="0"/>
    <n v="631432396"/>
    <n v="271888396"/>
    <n v="43.06"/>
    <s v="VIGENCIA (a 31/03/2017): Los avances en cuanto a la propuesta de metodologías y protocolos requeridos para diseñar e implementar estrategias durante este trimestre, se concentraROn en cuatro propuestas de protocolos para iniciar los talleres de diálogo de saberes con las entidades, estas fueron: 1) segunda fase de ¿Habitar mis Historias¿, 2) ¿Transformación cultural en torno a la maternidad y la paternidad tempranas¿, 3) ¿Cuidado y valoración del entorno¿, y 4) ¿Lucha contra el Machismo¿. El apoyo al seguimiento y evaluación de los proyectos acompañados se ha realizado de manera conjunta con el Observatorio de Culturas. Se apoyó desde el componente de transformación cultural la identificación de escenarios de medición de línea de base para la estrategia de transformación cultural ¿El poder del cono¿, así como el diseño de preguntas para el formulario de recolección de información y la propuesta de operativo de campo, para la formulación de la línea de base de la estrategia anti-evasión ¿Todos pagamos el Pato¿ liderada por Transmilenio."/>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32"/>
    <n v="4"/>
    <s v="Orientar La Formulacion Y Acompañar 60 Protocolos De Investigación, Sistematización Y Memorias Sociales De Los Proyectos Estratégicos Del Sector Cultura, Recreación Y Deporte"/>
    <n v="1"/>
    <s v="Suma"/>
    <n v="1"/>
    <s v="En ejecucion"/>
    <n v="1"/>
    <n v="5"/>
    <n v="6"/>
    <n v="120"/>
    <n v="16"/>
    <n v="0"/>
    <n v="0"/>
    <n v="16"/>
    <n v="0"/>
    <n v="0"/>
    <n v="20"/>
    <n v="0"/>
    <n v="0"/>
    <n v="2"/>
    <n v="0"/>
    <n v="0"/>
    <n v="60"/>
    <n v="6"/>
    <n v="10"/>
    <n v="250207068"/>
    <n v="250207068"/>
    <n v="100"/>
    <n v="1441246667"/>
    <n v="233500100"/>
    <n v="16.2"/>
    <n v="378740000"/>
    <n v="0"/>
    <n v="0"/>
    <n v="832287000"/>
    <n v="0"/>
    <n v="0"/>
    <n v="546611000"/>
    <n v="0"/>
    <n v="0"/>
    <n v="3449091735"/>
    <n v="483707168"/>
    <n v="14.02"/>
    <s v="VIGENCIA (a 31/03/2017): La Dirección de Cultura Ciudadana programó la orientación en la formulación y el acompañamiento en la implementación de dieciséis (16) protocolos de investigación, sistematización y memoria social de proyectos estratégicos del sector. Para ello se definió un plan de acción para la identificación y priorización de proyectos estratégicos de acuerdo los siguientes criterios: correspondencia con metas del sector, trayectoria de las actividades, relevancia para el sector, relevancia para los temas culturales de ciudad y prioridad para la administración. En este sentido, se orientan y acompañan los siguientes siete (7) proyectos: 1. Encuesta Bienal de Culturas - EBC 2017. 2. Anuario de mediciones año 2017. 3. Levantamiento de información colados de Transmilenio. 4. Levantamiento de información y seguimiento Mal Parqueados (Secretaría de Movilidad). 5. Orientación y acompañamiento Mesa de Artesanos. 6. Orientación y acompañamiento Dirección de Fomento. 7. Orientación y acompañamiento a IDARTES."/>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12"/>
    <n v="1"/>
    <s v="Realizar 84 Actividades Dirigidas A  Grupos Étnicos, Sectores Sociales Y Etarios."/>
    <n v="1"/>
    <s v="Suma"/>
    <n v="1"/>
    <s v="En ejecucion"/>
    <n v="1"/>
    <n v="2"/>
    <n v="2"/>
    <n v="100"/>
    <n v="27"/>
    <n v="0"/>
    <n v="0"/>
    <n v="27"/>
    <n v="0"/>
    <n v="0"/>
    <n v="23"/>
    <n v="0"/>
    <n v="0"/>
    <n v="5"/>
    <n v="0"/>
    <n v="0"/>
    <n v="84"/>
    <n v="2"/>
    <n v="2.38"/>
    <n v="84632000"/>
    <n v="54630000"/>
    <n v="64.55"/>
    <n v="336000000"/>
    <n v="0"/>
    <n v="0"/>
    <n v="221789000"/>
    <n v="0"/>
    <n v="0"/>
    <n v="180239000"/>
    <n v="0"/>
    <n v="0"/>
    <n v="242983000"/>
    <n v="0"/>
    <n v="0"/>
    <n v="1065643000"/>
    <n v="54630000"/>
    <n v="5.13"/>
    <s v="VIGENCIA (a 31/03/2017): Lanzamiento de :Beca para el Emprendimiento Cultural de los Artesanos y Artesanas en Bogotá,  Beca para el  Fortalecimiento de los procesos culturales, recreativos y deportivos de las comunidades campesinas y rurales del Distrito.,  Beca Visibilización y reconocimiento de los derechos culturales de las mujeres en el Distrito Capital, lanzamiento de la convocatoria Beca Ciudadanías Juveniles Locales, Beca  a las Prácticas  artísticas, culturales y tradicionales de las personas mayores,  Semana de la Afrocolombianidad del Programa Distrital de Estímulos."/>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12"/>
    <n v="2"/>
    <s v="Implementar El 100 % De Las Acciones De Articulación, Coordinación Y Gestión Para El Cumplimiento De Los Lineamientos De Políticas Públicas Poblacionales Y Enfoque Diferencial Poblacional."/>
    <n v="3"/>
    <s v="Creciente"/>
    <n v="1"/>
    <s v="En ejecucion"/>
    <n v="1"/>
    <n v="10"/>
    <n v="10"/>
    <n v="100"/>
    <n v="40"/>
    <n v="0"/>
    <n v="0"/>
    <n v="75"/>
    <n v="0"/>
    <n v="0"/>
    <n v="100"/>
    <n v="0"/>
    <n v="0"/>
    <n v="100"/>
    <n v="0"/>
    <n v="0"/>
    <s v="N/A"/>
    <s v="N/A"/>
    <s v="N/A"/>
    <n v="117422000"/>
    <n v="117422000"/>
    <n v="100"/>
    <n v="70000000"/>
    <n v="0"/>
    <n v="0"/>
    <n v="103211000"/>
    <n v="0"/>
    <n v="0"/>
    <n v="120761000"/>
    <n v="0"/>
    <n v="0"/>
    <n v="197016000"/>
    <n v="0"/>
    <n v="0"/>
    <n v="608410000"/>
    <n v="117422000"/>
    <n v="19.3"/>
    <s v="VIGENCIA (a 31/03/2017): Desarrollo de gestiones en cuanto a la Mesa Cultural Artesanal, consejo de cultura para personas con discapacidad, Sistema Distrital de Discapacidad, Consejo Distrital de Cultura  de Mujeres, plan de acción de la política publica de infancia y adolescencia, Sistema de  Monitoria de Infancia y Adolescencia (SMIA), Comité Operativo de Infancia y Adolescencia (CODIA), construcción de la Ruta Integral de Atenciones  para la primera infancia (RIA), beca ciudadanías juveniles locales, política publica de juventud 2017, Consejo de Cultura de Adulto Mayor, Comité Operativo de Envejecimiento y Vejez- COEV, Consejo de Cultura  Palenque ,  Indígena, Raizal y Rrom o Gitano"/>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22"/>
    <n v="1"/>
    <s v="Apoyar 9  Intervenciones Artístico, Culturales Y Deportivas En Viviendas De Interés Prioritario (Vip)"/>
    <n v="2"/>
    <s v="Constante"/>
    <n v="1"/>
    <s v="En ejecucion"/>
    <n v="1"/>
    <n v="7"/>
    <n v="8"/>
    <n v="114.29"/>
    <n v="9"/>
    <n v="0"/>
    <n v="0"/>
    <n v="9"/>
    <n v="0"/>
    <n v="0"/>
    <n v="9"/>
    <n v="0"/>
    <n v="0"/>
    <n v="9"/>
    <n v="0"/>
    <n v="0"/>
    <s v="N/A"/>
    <s v="N/A"/>
    <s v="N/A"/>
    <n v="23654800"/>
    <n v="23654800"/>
    <n v="100"/>
    <n v="735358000"/>
    <n v="695358000"/>
    <n v="94.56"/>
    <n v="217981000"/>
    <n v="0"/>
    <n v="0"/>
    <n v="250979000"/>
    <n v="0"/>
    <n v="0"/>
    <n v="396966000"/>
    <n v="0"/>
    <n v="0"/>
    <n v="1624938800"/>
    <n v="719012800"/>
    <n v="44.25"/>
    <s v="VIGENCIA (a 31/03/2017): Se firmo el convenio con el Ministerio de Cultura para continuar con el apoyo en la implementación de una estrategia sociocultural ¿Comunidad-es arte, biblioteca y cultura: escenarios para la paz¿:  Se desarrolló el documento Anexo Técnico de la ¿Estrategia sociocultural de acompañamiento y participación para proyectos de vivienda nueva¿, el cual contiene introducción, situación problema, objetivo, metodología, cronograma, población objetivo, metas del proyecto, conformación del equipo , indicadores de evaluación. Esto en asocio con el equipo de la Secretaría de Hábitat."/>
  </r>
  <r>
    <n v="2030981987"/>
    <n v="5"/>
    <x v="0"/>
    <s v="BMPT"/>
    <n v="2017"/>
    <s v="31/03/2017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22"/>
    <n v="2"/>
    <s v="Acompañar 10 Actuaciones Artístico, Culturales Y Deportivas Urbanísticas En El Territorio En El Marco Del Programa De Mejoramiento Integral De Barrios."/>
    <n v="3"/>
    <s v="Creciente"/>
    <n v="1"/>
    <s v="En ejecucion"/>
    <n v="1"/>
    <n v="1"/>
    <n v="1"/>
    <n v="100"/>
    <n v="4"/>
    <n v="0"/>
    <n v="0"/>
    <n v="7"/>
    <n v="0"/>
    <n v="0"/>
    <n v="9"/>
    <n v="0"/>
    <n v="0"/>
    <n v="10"/>
    <n v="0"/>
    <n v="0"/>
    <s v="N/A"/>
    <s v="N/A"/>
    <s v="N/A"/>
    <n v="211123139"/>
    <n v="200437651"/>
    <n v="94.94"/>
    <n v="789642000"/>
    <n v="329306000"/>
    <n v="41.7"/>
    <n v="218018000"/>
    <n v="0"/>
    <n v="0"/>
    <n v="251021000"/>
    <n v="0"/>
    <n v="0"/>
    <n v="397034000"/>
    <n v="0"/>
    <n v="0"/>
    <n v="1866838139"/>
    <n v="529743651"/>
    <n v="28.38"/>
    <s v="VIGENCIA (a 31/03/2017): Se firmó el convenio de asociación entre la SCRD, Secretaría de Hábitat y la Fundación Erigaie., se empezo a trabajar en el diseño metodológico que incluye el trabajo de diseño de perfiles de asesores y tutores para el proyecto, así como  los protocolos de intervención, el cronograma de trabajo y, actualmente, se está en proceso de selección de hojas de vida para el convenio. Esta selección de hojas de vida ha incluido unos talleres de trabajo para buscar los mejores perfiles comunitarios. Del mismo modo, la construcción de protocolos ha permitido el diseño de trabajo en campo, los tiempos de ingreso y las formas logísticas.  Se elaboraron los lineamientos de la convocatoria de la beca ¿Ciudadanías en Movimiento: arte y cultura construyendo comunidad y paz¿, para lo cual se elaboró el esquema general y los requisitos específicos de participación. Dentro de los que se estipuló: el objeto de la convocatoria, valor del estímulo, líneas de acción, tipo y perfil de participante, descripción general de la convocatoria, cronograma, criterios, fases y documentos técnicos de evaluación, entre otros aspectos. para su lanzamiento el día 24 de febrero.  Adicional a la beca, esta línea lleva una estrategia de acompañamiento. Esta estrategia se construyó tomando experiencias anteriores y buenas prácticas en acompañamiento a iniciativas ciudadanas. En un principio, esta estrategia es para acompañar a las 20 agrupaciones ganadoras de la beca en los territorios priorizados."/>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5"/>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24.6"/>
    <n v="61.5"/>
    <n v="60"/>
    <n v="0"/>
    <n v="0"/>
    <n v="85"/>
    <n v="0"/>
    <n v="0"/>
    <n v="90"/>
    <n v="0"/>
    <n v="0"/>
    <s v="N/A"/>
    <s v="N/A"/>
    <s v="N/A"/>
    <n v="159883720"/>
    <n v="152731227"/>
    <n v="95.53"/>
    <n v="460000000"/>
    <n v="393404933"/>
    <n v="85.52"/>
    <n v="338267000"/>
    <n v="0"/>
    <n v="0"/>
    <n v="302984000"/>
    <n v="0"/>
    <n v="0"/>
    <n v="301884000"/>
    <n v="0"/>
    <n v="0"/>
    <n v="1563018720"/>
    <n v="546136160"/>
    <n v="34.94"/>
    <s v="VIGENCIA (a 31/03/2017):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5"/>
    <n v="2"/>
    <s v="Ejecutar 60 Por Ciento De Las Acciones Requeridas Para Actualizar Y Mantener El Subsistema De Gestión Documental De La Entidad."/>
    <n v="1"/>
    <s v="Suma"/>
    <n v="1"/>
    <s v="En ejecucion"/>
    <n v="1"/>
    <n v="5"/>
    <n v="5"/>
    <n v="100"/>
    <n v="10"/>
    <n v="1.1599999999999999"/>
    <n v="11.6"/>
    <n v="25"/>
    <n v="0"/>
    <n v="0"/>
    <n v="15"/>
    <n v="0"/>
    <n v="0"/>
    <n v="5"/>
    <n v="0"/>
    <n v="0"/>
    <n v="60"/>
    <n v="6.16"/>
    <n v="10.27"/>
    <n v="78485964"/>
    <n v="78386272"/>
    <n v="99.87"/>
    <n v="200000000"/>
    <n v="10819167"/>
    <n v="5.41"/>
    <n v="326715000"/>
    <n v="0"/>
    <n v="0"/>
    <n v="173902000"/>
    <n v="0"/>
    <n v="0"/>
    <n v="174945000"/>
    <n v="0"/>
    <n v="0"/>
    <n v="954047964"/>
    <n v="89205439"/>
    <n v="9.35"/>
    <s v="VIGENCIA (a 31/03/2017):  Se realizó la organización en expedientes del 100% de los documentos físicos producidos en 10 dependencias de la Secretaría en los tres primeros meses del año, para las otras 12  dependencias se alcanzó un 50% de las organización de documentación física en expedientes."/>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5"/>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25"/>
    <n v="25"/>
    <n v="100"/>
    <n v="0"/>
    <n v="0"/>
    <n v="100"/>
    <n v="0"/>
    <n v="0"/>
    <n v="100"/>
    <n v="0"/>
    <n v="0"/>
    <s v="N/A"/>
    <s v="N/A"/>
    <s v="N/A"/>
    <n v="831677273"/>
    <n v="811499242"/>
    <n v="97.57"/>
    <n v="900000000"/>
    <n v="218891000"/>
    <n v="24.32"/>
    <n v="522744000"/>
    <n v="0"/>
    <n v="0"/>
    <n v="463740000"/>
    <n v="0"/>
    <n v="0"/>
    <n v="466519000"/>
    <n v="0"/>
    <n v="0"/>
    <n v="3184680273"/>
    <n v="1030390242"/>
    <n v="32.35"/>
    <s v="VIGENCIA (a 31/03/2017): Se actualizó el Registro Público a través de 38 inscripciones de los órganos y 68 certificados de Existencia y Representación Legal. Se efectuaron 28 requerimientos en relación con la Inscripción de Dignatarios, 14  respecto a la solicitud de reconocimiento de personería jurídica. Así mismo, se expidieron 87 certificados que dan cuenta del cumplimiento formal de las obligaciones jurídicas, financieras y contables de las Esal culturales y se realizaron 34 requerimientos con el fin de que las Esal vigiladas cumplan los deberes de ley. En la jornada de capacitación, asistieron 226 personas, se brindó 95 asesorías personales y 71 atención telefónica. Se recibieron 101 correos a  través del canal virtual en la página web. Por otra parte y en lo que respecta a la inspección, vigilancia y control de las Esal culturales, se han recepcionado a la fecha 670 expedientes de las ESAL con fines culturales, los cuales serán objeto de depuración revisión y evaluación con el fin de determinar el estado actual de las entidades culturales trasladadas por la Secretaría Jurídica Distrital."/>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5"/>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25"/>
    <n v="25"/>
    <n v="100"/>
    <n v="0"/>
    <n v="0"/>
    <n v="100"/>
    <n v="0"/>
    <n v="0"/>
    <n v="100"/>
    <n v="0"/>
    <n v="0"/>
    <s v="N/A"/>
    <s v="N/A"/>
    <s v="N/A"/>
    <n v="78049587"/>
    <n v="76898290"/>
    <n v="98.53"/>
    <n v="216000000"/>
    <n v="199836000"/>
    <n v="92.52"/>
    <n v="52274000"/>
    <n v="0"/>
    <n v="0"/>
    <n v="46374000"/>
    <n v="0"/>
    <n v="0"/>
    <n v="46652000"/>
    <n v="0"/>
    <n v="0"/>
    <n v="439349587"/>
    <n v="276734290"/>
    <n v="62.99"/>
    <s v="VIGENCIA (a 31/03/2017): durante el primer trimestre del 2017 la Oficina Asesora de Comunicaciones, registró importantes logros y avances en materia de comunicaciones a nivel inter-sectorial, articulación institucional y relaciones con medios, diseño e implementación de estrategias de comunicación interna y demás. Estos se evidencian en Comités mensuales inter-sectoriales, actualización de agendas de eventos en pagina web, piezas digitales y audio visuales de la Rendición de Cuentas de la Alcaldía Mayor, convocatorias del Programa Distrital de Estímulos, transmiciones de FacebookLive, desarrollo del Proyecto Habitar mis historias y la apropiación del Plan de Desarrollo Distrital y el papel de la Secretaría de Cultura, Recreación y Deporte dentro de los tres pilares del Plan de Desarrollo Distrital."/>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6"/>
    <n v="1"/>
    <s v="Implementar 100 Porciento De Las Acciones Establecidas En El Programa Institucional De Fortalecimiento"/>
    <n v="2"/>
    <s v="Constante"/>
    <n v="1"/>
    <s v="En ejecucion"/>
    <n v="1"/>
    <n v="100"/>
    <n v="100"/>
    <n v="100"/>
    <n v="100"/>
    <n v="17.3"/>
    <n v="17.3"/>
    <n v="100"/>
    <n v="0"/>
    <n v="0"/>
    <n v="100"/>
    <n v="0"/>
    <n v="0"/>
    <n v="100"/>
    <n v="0"/>
    <n v="0"/>
    <s v="N/A"/>
    <s v="N/A"/>
    <s v="N/A"/>
    <n v="555819706"/>
    <n v="543784022"/>
    <n v="97.83"/>
    <n v="292996822"/>
    <n v="279854003"/>
    <n v="95.51"/>
    <n v="735124000"/>
    <n v="0"/>
    <n v="0"/>
    <n v="641032000"/>
    <n v="0"/>
    <n v="0"/>
    <n v="845433000"/>
    <n v="0"/>
    <n v="0"/>
    <n v="3070405528"/>
    <n v="823638025"/>
    <n v="26.83"/>
    <s v="VIGENCIA (a 31/03/2017): En el primer trimestre de 2017, teniendo en cuenta que la Contaduría General de la Nación, mediante la Resolución No. 593 del 06 de diciembre de 2016, modificó el cronograma de aplicación del Marco Normativo para Entidades de Gobierno estableciendo que en el periodo comprendido entre el 1° de enero y el 31 de diciembre de 2018, la contabilidad se llevará bajo el nuevo marco normativo, por lo cual a finales del mes de febrero de 2017 se suscribió un contrato para apoyar la continuación del proceso interno de convergencia al nuevo marco normativo contable. Al respecto se realizaron las siguientes actividades:  1. reuniones de evaluación y seguimiento con el Grupo Interno de Sistemas para el modelo de archivo para cargue de saldos iniciales.  2. Reunión con el Grupo Interno de Recursos Humanos y Almacén para tratar los puntos consignados en documento Políticas Contables Versión  3. Revisión del Plan de Acción y Cronograma.  4. Atención a la visita de seguimiento de los avances por parte de la Secretaría Distrital de Hacienda. Adicionalmente al cierre del trimestre, la Oficina Asesora Jurídica, acompañó a la Dirección de Gestión Corporativa en cuarenta y seis procesos de contratación, correspondientes a los proyectos de inversión en los que se ejerce la función de ordenación del gasto."/>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6"/>
    <n v="2"/>
    <s v="Conservar 100 Porciento De Las Sedes De La Secretaría Distrital De Cultura, Recreación Y Deporte, A Través Del Cuidado, Mantenimiento Y Protección De Los Espacios Físicos."/>
    <n v="2"/>
    <s v="Constante"/>
    <n v="1"/>
    <s v="En ejecucion"/>
    <n v="1"/>
    <n v="100"/>
    <n v="100"/>
    <n v="100"/>
    <n v="100"/>
    <n v="25"/>
    <n v="25"/>
    <n v="100"/>
    <n v="0"/>
    <n v="0"/>
    <n v="100"/>
    <n v="0"/>
    <n v="0"/>
    <n v="100"/>
    <n v="0"/>
    <n v="0"/>
    <s v="N/A"/>
    <s v="N/A"/>
    <s v="N/A"/>
    <n v="160915639"/>
    <n v="160915639"/>
    <n v="100"/>
    <n v="91645497"/>
    <n v="31645497"/>
    <n v="34.53"/>
    <n v="110269000"/>
    <n v="0"/>
    <n v="0"/>
    <n v="169885000"/>
    <n v="0"/>
    <n v="0"/>
    <n v="218568000"/>
    <n v="0"/>
    <n v="0"/>
    <n v="751283136"/>
    <n v="192561136"/>
    <n v="25.63"/>
    <s v="VIGENCIA (a 31/03/2017): En el primer trimestre de 2017, a través del Grupo Interno de Recursos Físicos se han efectuado las siguientes actividades: 1. Adecuación de oficinas, a nivel de mobiliario, redes eléctricas y de datos, de acuerdo al nuevo organigrama, producto del rediseño institucional. 2. Mantenimiento preventivo de las cubiertas de las casas comuneros I y II. 3. Atención a solicitudes de reparaciones menores de los funcionarios de diversas áreas de la entidad, incluyendo las realizadas por el Grupo Interno de Recursos Humanos, derivado del programa de Salud y Seguridad en el Trabajo."/>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6"/>
    <n v="3"/>
    <s v="Modernizar 70 Porciento De La Infraestructura De Tic De La Secretaría Distrital De Cultura, Recreación Y Deporte."/>
    <n v="1"/>
    <s v="Suma"/>
    <n v="1"/>
    <s v="En ejecucion"/>
    <n v="1"/>
    <n v="15"/>
    <n v="14.5"/>
    <n v="96.67"/>
    <n v="40.5"/>
    <n v="30.42"/>
    <n v="75.11"/>
    <n v="5"/>
    <n v="0"/>
    <n v="0"/>
    <n v="5"/>
    <n v="0"/>
    <n v="0"/>
    <n v="5"/>
    <n v="0"/>
    <n v="0"/>
    <n v="70"/>
    <n v="44.92"/>
    <n v="64.17"/>
    <n v="1946431487"/>
    <n v="1945870927"/>
    <n v="99.97"/>
    <n v="396454934"/>
    <n v="264945434"/>
    <n v="66.83"/>
    <n v="803735000"/>
    <n v="0"/>
    <n v="0"/>
    <n v="641032000"/>
    <n v="0"/>
    <n v="0"/>
    <n v="396854000"/>
    <n v="0"/>
    <n v="0"/>
    <n v="4184507421"/>
    <n v="2210816361"/>
    <n v="52.83"/>
    <s v="VIGENCIA (a 31/03/2017): Como resultado de las proyecciones realizadas en el informe de cierre del mes de diciembre de 2016, se recibieron los equipos para la renovación de la infraestructura de TIC, de la SCRD y para el cierre del primer trimestre de 2017 se realizaron las siguientes actividades. 1. Instalación de 35 Access point, para la nueva red inalámbrica de la entidad. 2. Instalación y configuración de la nueva unidad de expansión de almacenamiento. 3. Instalación y configuración de 6 nuevos servidores. 4. Instalación y configuración de equipos de interconexión principal (switches) en centro de cómputo. 5. Instalación, configuración y puesta en producción de switches de piso en centros de cableado Casa Inglesa y Casa Comuneros II. 6. Instalación, configuración y puesta en producción de nuevas impresoras. 7. Instalación, configuración y puesta en producción de nuevos escáneres. 8. Instalación, configuración y entrega a servidores de la entidad de 100 computadores personales. 9. Soporte técnico y mejora a los sistemas perno, Limay, SAE y SAI, del sistema de información administrativo y financiero Si Capital. Con el desarrollo de estas actividades el acumulado a 31 de marzo de 2017, de este componente es del 75,11%."/>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16"/>
    <n v="4"/>
    <s v="Gestionar 10 Agendas Normativas Estratégicas Para El Fortalecimiento Y La Materialización De Los Derechos Culturales, Recreativos Y Deportivos De Los Habitantes De La Ciudad"/>
    <n v="1"/>
    <s v="Suma"/>
    <n v="1"/>
    <s v="En ejecucion"/>
    <n v="1"/>
    <n v="1"/>
    <n v="1"/>
    <n v="100"/>
    <n v="3"/>
    <n v="0"/>
    <n v="0"/>
    <n v="3"/>
    <n v="0"/>
    <n v="0"/>
    <n v="2"/>
    <n v="0"/>
    <n v="0"/>
    <n v="1"/>
    <n v="0"/>
    <n v="0"/>
    <n v="10"/>
    <n v="1"/>
    <n v="10"/>
    <n v="49833168"/>
    <n v="49704720"/>
    <n v="99.74"/>
    <n v="59526747"/>
    <n v="42243147"/>
    <n v="70.959999999999994"/>
    <n v="129872000"/>
    <n v="0"/>
    <n v="0"/>
    <n v="120052000"/>
    <n v="0"/>
    <n v="0"/>
    <n v="158145000"/>
    <n v="0"/>
    <n v="0"/>
    <n v="517428915"/>
    <n v="91947867"/>
    <n v="17.77"/>
    <s v="VIGENCIA (a 31/03/2017): Es importante resaltar, que el producto de esta meta son las agendas normativas, definidas en las cuatro líneas definidas por la Oficina Jurídica de la Secretaría de Cultura, recreación y Deporte. A 31 de marzo de 2017, se han realizado las mesas de trabajo interinstitucionales, por tanto, hasta que no se surtan las mesas de concertación y no sean definitivamente aprobadas, bien sea por el Concejo Distrital mediante Acuerdo Distrital, o por el Señor Alcalde Mayor de Bogotá, mediante Decreto Distrital, no se reportarán, pero se están realizando las actividades definidas en el proyecto de inversión y aunque la meta aún no presenta avance de gestión, la Secretaría de Cultura, Recreación y Deporte, viene desarrollando temas que permiten tener un plan de trabajo sobre el cual se desenvolverán las agendas normativas a desarrollar, mediante los siguientes actos: 1. REGLAMENTACIÓN CÓDIGO DE POLICÍA, 2. REGLAMENTACIÓN DEL SECTOR, 3. ACOMPAÑAMIENTO DEL POT, 4. acompañamiento de politicas publicas"/>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6"/>
    <n v="2"/>
    <s v="Realizar 100 Porciento De Las Acciones Programadas Para La Construcción De Un Gobierno De Tecnologías De La Información ¿ Ti Y Para El Fortalecimiento De  La Arquitectura Empresarial."/>
    <n v="2"/>
    <s v="Constante"/>
    <n v="1"/>
    <s v="En ejecucion"/>
    <n v="1"/>
    <n v="0"/>
    <n v="0"/>
    <n v="0"/>
    <n v="100"/>
    <n v="0"/>
    <n v="0"/>
    <n v="100"/>
    <n v="0"/>
    <n v="0"/>
    <n v="100"/>
    <n v="0"/>
    <n v="0"/>
    <n v="100"/>
    <n v="0"/>
    <n v="0"/>
    <s v="N/A"/>
    <s v="N/A"/>
    <s v="N/A"/>
    <n v="0"/>
    <n v="0"/>
    <n v="0"/>
    <n v="226000000"/>
    <n v="73566267"/>
    <n v="32.549999999999997"/>
    <n v="378423000"/>
    <n v="0"/>
    <n v="0"/>
    <n v="347441000"/>
    <n v="0"/>
    <n v="0"/>
    <n v="345228000"/>
    <n v="0"/>
    <n v="0"/>
    <n v="1297092000"/>
    <n v="73566267"/>
    <n v="5.67"/>
    <s v="VIGENCIA (a 31/03/2017): No presenta avances para el primer trimestre de 2017 debido a  que se tienen programado el inicio de esta actividad a partir del mes de abril de 2017. En cuanto a la meta de Proceso de transición de protocolo IPV4 a IPV6, proyectada para iniciar en el mes de marzo de 2017, se adelantaron las actividades de diseño y establecimiento del plan de trabajo y se definió la metodología para la implementación del IPV6."/>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6"/>
    <n v="3"/>
    <s v="Implementar 100 Porciento De Las Acciones Programadas, En El Marco Del Programa Distrital Sobre Estándares De Información, Bases De Datos Y Sistemas Únicos De Información Misional."/>
    <n v="2"/>
    <s v="Constante"/>
    <n v="1"/>
    <s v="En ejecucion"/>
    <n v="1"/>
    <n v="100"/>
    <n v="100"/>
    <n v="100"/>
    <n v="100"/>
    <n v="14"/>
    <n v="14"/>
    <n v="100"/>
    <n v="0"/>
    <n v="0"/>
    <n v="100"/>
    <n v="0"/>
    <n v="0"/>
    <n v="100"/>
    <n v="0"/>
    <n v="0"/>
    <s v="N/A"/>
    <s v="N/A"/>
    <s v="N/A"/>
    <n v="41285100"/>
    <n v="41285100"/>
    <n v="100"/>
    <n v="144000000"/>
    <n v="123740000"/>
    <n v="85.93"/>
    <n v="242506000"/>
    <n v="0"/>
    <n v="0"/>
    <n v="222652000"/>
    <n v="0"/>
    <n v="0"/>
    <n v="221234000"/>
    <n v="0"/>
    <n v="0"/>
    <n v="871677100"/>
    <n v="165025100"/>
    <n v="18.93"/>
    <s v="VIGENCIA (a 31/03/2017): Con miras al cumplimiento de la meta en el 2017, el equipo asociado al desarrollo de la misma estableció un plan de trabajo que permitirá en lo referente al Siscred que éste cuente con una nueva imagen y nuevas formas de consulta y así mismo la actualización de la información contenida en él."/>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6"/>
    <n v="4"/>
    <s v="Ejecutar 100 Porciento De Las Acciones Establecidas Para La Implementación Del Plan De Seguridad De La Información En La Entidad."/>
    <n v="2"/>
    <s v="Constante"/>
    <n v="1"/>
    <s v="En ejecucion"/>
    <n v="1"/>
    <n v="100"/>
    <n v="100"/>
    <n v="100"/>
    <n v="100"/>
    <n v="10"/>
    <n v="10"/>
    <n v="100"/>
    <n v="0"/>
    <n v="0"/>
    <n v="100"/>
    <n v="0"/>
    <n v="0"/>
    <n v="100"/>
    <n v="0"/>
    <n v="0"/>
    <s v="N/A"/>
    <s v="N/A"/>
    <s v="N/A"/>
    <n v="100753350"/>
    <n v="74832544"/>
    <n v="74.27"/>
    <n v="72000000"/>
    <n v="61457533"/>
    <n v="85.36"/>
    <n v="63070000"/>
    <n v="0"/>
    <n v="0"/>
    <n v="57907000"/>
    <n v="0"/>
    <n v="0"/>
    <n v="57538000"/>
    <n v="0"/>
    <n v="0"/>
    <n v="351268350"/>
    <n v="136290077"/>
    <n v="38.799999999999997"/>
    <s v="VIGENCIA (a 31/03/2017): 1. Actualización autodiagnóstico del estado de implementación del subsistema de seguridad de la información. 2.Elaboración proyecto resolución para reforma del comité de sistemas y seguridad de la información.  2. Reuniones de coordinación con la Dirección de Planeación, para la integración de la documentación del subsistema de gestión de seguridad de la información dentro del sistema integrado de gestión."/>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15"/>
    <n v="1"/>
    <s v="Implementar 1 Sistema Distrital De Participación En Deporte, Recreación, Actividad Física, Educación Física, Parques Y Escenarios Deportivos"/>
    <n v="1"/>
    <s v="Suma"/>
    <n v="1"/>
    <s v="En ejecucion"/>
    <n v="1"/>
    <n v="0.15"/>
    <n v="0.15"/>
    <n v="100"/>
    <n v="0.25"/>
    <n v="0.02"/>
    <n v="8"/>
    <n v="0.25"/>
    <n v="0"/>
    <n v="0"/>
    <n v="0.3"/>
    <n v="0"/>
    <n v="0"/>
    <n v="0.05"/>
    <n v="0"/>
    <n v="0"/>
    <n v="1"/>
    <n v="0.17"/>
    <n v="17"/>
    <n v="138810650"/>
    <n v="138810650"/>
    <n v="100"/>
    <n v="81000000"/>
    <n v="0"/>
    <n v="0"/>
    <n v="232067000"/>
    <n v="0"/>
    <n v="0"/>
    <n v="187072000"/>
    <n v="0"/>
    <n v="0"/>
    <n v="185563000"/>
    <n v="0"/>
    <n v="0"/>
    <n v="824512650"/>
    <n v="138810650"/>
    <n v="16.84"/>
    <s v="VIGENCIA (a 31/03/2017): Reactivación de los espacios de participación del Sistema Distrital de Arte, Cultura y Patrimonio, para lo cual se cuenta con el apoyo de los equipos y participación de los equipos territoriales y poblacionales"/>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15"/>
    <n v="2"/>
    <s v="Fortalecer El 1 Sistema Distrital De Arte, Cultura Y Patrimonio."/>
    <n v="1"/>
    <s v="Suma"/>
    <n v="1"/>
    <s v="En ejecucion"/>
    <n v="1"/>
    <n v="0.2"/>
    <n v="0.2"/>
    <n v="100"/>
    <n v="0.25"/>
    <n v="0.02"/>
    <n v="8"/>
    <n v="0.25"/>
    <n v="0"/>
    <n v="0"/>
    <n v="0.25"/>
    <n v="0"/>
    <n v="0"/>
    <n v="0.05"/>
    <n v="0"/>
    <n v="0"/>
    <n v="1"/>
    <n v="0.22"/>
    <n v="22"/>
    <n v="60957195"/>
    <n v="60957195"/>
    <n v="100"/>
    <n v="87000000"/>
    <n v="87000000"/>
    <n v="100"/>
    <n v="117679000"/>
    <n v="0"/>
    <n v="0"/>
    <n v="110542000"/>
    <n v="0"/>
    <n v="0"/>
    <n v="109651000"/>
    <n v="0"/>
    <n v="0"/>
    <n v="485829195"/>
    <n v="147957195"/>
    <n v="30.45"/>
    <s v="VIGENCIA (a 31/03/2017): Se firmo un convenio con  la Universidad Pedagógica y realizo la  entrega del documento que recoge la revisión y análisis de los antecedentes, diagnósticos y otros componentes de la participación a nivel distrital, así como de manera específica en el sector cultura, para proponer los escenarios posibles de avance en este proceso"/>
  </r>
  <r>
    <n v="2030981987"/>
    <n v="5"/>
    <x v="0"/>
    <s v="BMPT"/>
    <n v="2017"/>
    <s v="31/03/2017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15"/>
    <n v="3"/>
    <s v="Desarrollar 1 Modelo De Gestión Cultural Local"/>
    <n v="1"/>
    <s v="Suma"/>
    <n v="1"/>
    <s v="En ejecucion"/>
    <n v="1"/>
    <n v="0.05"/>
    <n v="0.05"/>
    <n v="100"/>
    <n v="0.4"/>
    <n v="0.04"/>
    <n v="10"/>
    <n v="0.2"/>
    <n v="0"/>
    <n v="0"/>
    <n v="0.2"/>
    <n v="0"/>
    <n v="0"/>
    <n v="0.15"/>
    <n v="0"/>
    <n v="0"/>
    <n v="1"/>
    <n v="0.09"/>
    <n v="9"/>
    <n v="913448000"/>
    <n v="913448000"/>
    <n v="100"/>
    <n v="1900000000"/>
    <n v="1840113221"/>
    <n v="96.85"/>
    <n v="1531254000"/>
    <n v="0"/>
    <n v="0"/>
    <n v="1438386000"/>
    <n v="0"/>
    <n v="0"/>
    <n v="1426786000"/>
    <n v="0"/>
    <n v="0"/>
    <n v="7209874000"/>
    <n v="2753561221"/>
    <n v="38.19"/>
    <s v="VIGENCIA (a 31/03/2017): Se suscribió el contrato interadministrativo No. 79 de 2017 con el objeto de poner en marcha la primera fase del modelo de gestión territorial que articule el sector en el fortalecimiento de la gestión cultural local y de participación. Adicionalmente se realizaron acompañamiento a los Consejos Locales de Gobierno de Mártires y Santa Fé y se realizo la designación de directivos a los consejos locales de gobierno según resolución No. 108 de 2017."/>
  </r>
  <r>
    <n v="2030981987"/>
    <n v="5"/>
    <x v="0"/>
    <s v="BMPT"/>
    <n v="2017"/>
    <s v="31/03/2017 (Terminado)"/>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12"/>
    <n v="1"/>
    <s v="Realizar 8 Investigaciones Que Desarrollen Metodologías Para La Incorporación Del Enfoque De Orientaciones Sexuales E Identidades De Género."/>
    <n v="1"/>
    <s v="Suma"/>
    <n v="1"/>
    <s v="En ejecucion"/>
    <n v="1"/>
    <n v="0.4"/>
    <n v="0.4"/>
    <n v="100"/>
    <n v="2.6"/>
    <n v="0.8"/>
    <n v="30.77"/>
    <n v="2"/>
    <n v="0"/>
    <n v="0"/>
    <n v="2"/>
    <n v="0"/>
    <n v="0"/>
    <n v="1"/>
    <n v="0"/>
    <n v="0"/>
    <n v="8"/>
    <n v="1.2"/>
    <n v="15"/>
    <n v="15240000"/>
    <n v="11833333"/>
    <n v="77.62"/>
    <n v="100000000"/>
    <n v="47500000"/>
    <n v="47.5"/>
    <n v="100000000"/>
    <n v="0"/>
    <n v="0"/>
    <n v="100000000"/>
    <n v="0"/>
    <n v="0"/>
    <n v="100000000"/>
    <n v="0"/>
    <n v="0"/>
    <n v="415240000"/>
    <n v="59333333"/>
    <n v="14.29"/>
    <s v="VIGENCIA (a 31/03/2017): Se adelantan los preparativos para la realización de una caracterización de grupos poblacionales que han sido víctimas en el marco del conflicto armado y que se encuentren en la ciudad de Bogotá, especialmente personas de los sectores LGBTI y personas víctimas de situaciones de riesgo para la ocurrencia del delito de trata, con el fin de desarrollar acciones institucionales para el restablecimiento de derechos.   Se ha dado inicio al estudio sobre seguimiento y análisis de información sobre convivencia escolar y discriminación en instituciones educativas en el distrito. En la primera etapa de su ejecución se articula con la Dirección de Inclusión e integración de Poblaciones y la Dirección de Participación de la Secretaría de Educación en el proceso de identificación de los colegios distritales seleccionados para el desarrollo del estudio.   Se realizó el diseño de la estructura del lineamiento técnico para los quince sectores de la administración distrital que tiene como objetivo la incorporación del enfoque de orientaciones sexuales e identidades de género en los sectores responsables de la implementación de la política pública LGBTI.   Se realizó la planeación de los Encuentros de Saberes que se realizarán en el mes de mayo, denominado el primero: LGBTI más allá de la suma de las letras que tiene como objetivo actualizar y dar a conocer a funcionarios, funcionarias y ciudadanía en general las categorías que sustentan la política pública LGBTI en la ciudad desde una visión histórica, teórica, estratégica, social y política y el segundo dirigido a servidores públicos de las entidades del distrito y que tiene como objetivo desarrollar un espacio de formación técnica para la implementación de la PPLGBTI en los sectores de la administración distrital."/>
  </r>
  <r>
    <n v="2030981987"/>
    <n v="5"/>
    <x v="0"/>
    <s v="BMPT"/>
    <n v="2017"/>
    <s v="31/03/2017 (Terminado)"/>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12"/>
    <n v="2"/>
    <s v="Desarrollar 5 Fases De Una Campaña De Cambio Cultural Para La Transformación De Imaginarios Y Representaciones Sociales Discriminatorias Hacia Las Personas De Los Sectores Lgbti."/>
    <n v="1"/>
    <s v="Suma"/>
    <n v="1"/>
    <s v="En ejecucion"/>
    <n v="1"/>
    <n v="1"/>
    <n v="1"/>
    <n v="100"/>
    <n v="1"/>
    <n v="0.24"/>
    <n v="24"/>
    <n v="1"/>
    <n v="0"/>
    <n v="0"/>
    <n v="1"/>
    <n v="0"/>
    <n v="0"/>
    <n v="1"/>
    <n v="0"/>
    <n v="0"/>
    <n v="5"/>
    <n v="1.24"/>
    <n v="24.8"/>
    <n v="15260000"/>
    <n v="14964000"/>
    <n v="98.03"/>
    <n v="300000000"/>
    <n v="10000000"/>
    <n v="3.33"/>
    <n v="300000000"/>
    <n v="0"/>
    <n v="0"/>
    <n v="100000000"/>
    <n v="0"/>
    <n v="0"/>
    <n v="229000000"/>
    <n v="0"/>
    <n v="0"/>
    <n v="944260000"/>
    <n v="24964000"/>
    <n v="2.64"/>
    <s v="VIGENCIA (a 31/03/2017): En el marco de la estrategia de cambio cultural &quot;En Bogotá Se Puede Ser&quot; se diseñaron las piezas de Fechas Emblemáticas relacionadas con el día de la mujer y de visibilidad trans, se realizaron reuniones de trabajo con la Universidad de Los Libertadores para el avance del plan de trabajo con la entidad, que tiene como objetivo el diseño de piezas, material POP y de investigaciones de la DDS, la presentación de la PPLGBTI y la entrega de información necesaria para el ejercicio de diseño y de diagramación requerido.  Se realizó la producción y emisión de 8 programas radiales del magazín &quot;Se Puede Ser&quot;, cuyos temas fueron: Eventos locales y distritales, Plan de Acción Política LGBTI, Metas Sectores Desarrollo Económico y Hacienda y Metas Sector Integración Social, elección de representantes del sector LGBTI al Consejo Territorial de Participación Distrital (CTPD), Canales de Denuncia para personas LGBTI, Especial Día de la Mujer, Marcha de la No Homofobia y Lanzamiento Calendario Hombres Trans, este espacio radial virtual se emite por la página www.dcradio.gov.co.,   Se entregó información y se participó en 4 notas en medios de circulación nacional y 1 en la página de la SDP. Además, se realizó difusión, convocatoria y cubrimiento de actividades a través de la Bases de datos y las redes sociales de la Política Pública LGBTI de la ciudad. También se actualizó y verificó la información publicada en el Minisitio de la política que se encuentra alojado en la página web de la SDP.   En lo referente a la organización de la Semana por la Igualdad 2017 se llevó a cabo jornada de evaluación de la versión 2016  De otra parte, la Entidad participó en el lanzamiento de la Red Latinoamericana de Ciudades Arcoíris en representación de Bogotá como ciudad fundadora de la Red en la Ciudad de México."/>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1"/>
    <s v="Actualizar 1 Base De Datos Sisbén Mediante La Aplicación De Encuestas En Las Modalidades De Barrido Y Demanda"/>
    <n v="2"/>
    <s v="Constante"/>
    <n v="1"/>
    <s v="En ejecucion"/>
    <n v="1"/>
    <n v="1"/>
    <n v="0.99"/>
    <n v="99"/>
    <n v="1"/>
    <n v="0.32"/>
    <n v="32"/>
    <n v="1"/>
    <n v="0"/>
    <n v="0"/>
    <n v="1"/>
    <n v="0"/>
    <n v="0"/>
    <n v="1"/>
    <n v="0"/>
    <n v="0"/>
    <s v="N/A"/>
    <s v="N/A"/>
    <s v="N/A"/>
    <n v="1445054000"/>
    <n v="1445054000"/>
    <n v="100"/>
    <n v="2640928000"/>
    <n v="1105404266"/>
    <n v="41.86"/>
    <n v="1111750000"/>
    <n v="0"/>
    <n v="0"/>
    <n v="1150400000"/>
    <n v="0"/>
    <n v="0"/>
    <n v="1500000000"/>
    <n v="0"/>
    <n v="0"/>
    <n v="7848132000"/>
    <n v="2550458266"/>
    <n v="32.5"/>
    <s v="VIGENCIA (a 31/03/2017): En el primer trimestre de la vigencia 2017, fueron aplicadas 29.898 encuestas Sisbén financiadas con recursos de la reserva presupuestal del plan de desarrollo «Bogotá Mejor para Todos», lo cual junto con la atención de 29.680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Durante la ejecución del plan de desarrollo «Bogotá Mejor para Todos», se ha actualizado la base de datos Sisbén mediante la incorporación de 76.195 encuestas Sisbén.   En observancia del cronograma establecido en la Resolución 4743 de 2016, durante el primer trimestre de la presente vigencia se cumplió con la realización de tres (3) entregas mensuales de la Base Distrital Actualizada del Sisbén al Departamento Nacional de Planeación (DNP) para su correspondiente procesamiento, análisis, certificación y publicación oficial de los resultados en la página www.sisben.gov.co.   Producto de este proceso de validación, se observa en las cifras que se reportan por el DNP en la base certificada para el corte del mes de febrero de 2017 un total de 4.128.607 personas con información validada. En relación al corte del mes de febrero del año 2016, se contaba con un total de 4.063.682 personas con información validada, lo que representa un incremento de 64.925 personas validadas frente al mismo mes de reporte del año anterior."/>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2"/>
    <s v="Realizar 6 Investigaciones Relacionadas Con El Impacto Social Y Financiero De La Estratificación En Bogotá"/>
    <n v="1"/>
    <s v="Suma"/>
    <n v="1"/>
    <s v="En ejecucion"/>
    <n v="1"/>
    <n v="1"/>
    <n v="1"/>
    <n v="100"/>
    <n v="1"/>
    <n v="0"/>
    <n v="0"/>
    <n v="2"/>
    <n v="0"/>
    <n v="0"/>
    <n v="1"/>
    <n v="0"/>
    <n v="0"/>
    <n v="1"/>
    <n v="0"/>
    <n v="0"/>
    <n v="6"/>
    <n v="1"/>
    <n v="16.670000000000002"/>
    <n v="560438710"/>
    <n v="560438710"/>
    <n v="100"/>
    <n v="585003000"/>
    <n v="585003000"/>
    <n v="100"/>
    <n v="795250000"/>
    <n v="0"/>
    <n v="0"/>
    <n v="945250000"/>
    <n v="0"/>
    <n v="0"/>
    <n v="1300000000"/>
    <n v="0"/>
    <n v="0"/>
    <n v="4185941710"/>
    <n v="1145441710"/>
    <n v="27.36"/>
    <s v="VIGENCIA (a 31/03/2017): Se definieron los componentes del estudio de impacto social y financiero de la estratificación, consistente en un estudio de análisis de la relación entre la capacidad de pago de los hogares y los equipamientos comunales de las viviendas en propiedad horizontal de Bogotá, como insumo de la elaboración de una nueva metodología de estratificación urbana para Bogotá que construye el DANE  Así mismo, se hizo la gestión y la firma de los dos contratos programados. El primero, es el contrato 088 de 2017, cuyo objeto es «Prestar servicios profesionales para apoyar a la Dirección de Estratificación en el análisis de la información de equipamientos comunales en propiedad horizontal, que se utilizará en la nueva metodología urbana de estratificación de Bogotá, D.C.», respecto del cual el contratista ya presentó el plan de trabajo, hizo la lectura y revisión de información sobre el proyecto de ley sobre subsidios, que uniría la Estratificación y el Sisbén y moderó la mesa de focalización, realizada el 14 de febrero de 2017, entre la Secretaría Distrital de Planeación, ONU-Hábitat, el DNP, el DANE y asesores del Congreso. El segundo, es el contrato interadministrativo 153 de 2017 con la Unidad Administrativa Especial de Catastro Distrital (UAECD), cuyo objeto es «Recolectar la información de equipamientos comunales de una muestra de predios en propiedad horizontal, hasta con 10 unidades habitacionales, como insumo del ajuste de la propuesta metodológica de estratificación socioeconómica urbana de Bogotá D.C.»"/>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3"/>
    <s v="Implementar El 100 Por Ciento Del Plan Estadístico Distrital"/>
    <n v="1"/>
    <s v="Suma"/>
    <n v="1"/>
    <s v="En ejecucion"/>
    <n v="1"/>
    <n v="0"/>
    <n v="0"/>
    <n v="0"/>
    <n v="20"/>
    <n v="3"/>
    <n v="15"/>
    <n v="40"/>
    <n v="0"/>
    <n v="0"/>
    <n v="40"/>
    <n v="0"/>
    <n v="0"/>
    <n v="0"/>
    <n v="0"/>
    <n v="0"/>
    <n v="100"/>
    <n v="3"/>
    <n v="3"/>
    <n v="0"/>
    <n v="0"/>
    <n v="0"/>
    <n v="200000000"/>
    <n v="178263957"/>
    <n v="89.13"/>
    <n v="400000000"/>
    <n v="0"/>
    <n v="0"/>
    <n v="400000000"/>
    <n v="0"/>
    <n v="0"/>
    <n v="0"/>
    <n v="0"/>
    <n v="0"/>
    <n v="1000000000"/>
    <n v="178263957"/>
    <n v="17.829999999999998"/>
    <s v="VIGENCIA (a 31/03/2017): El Plan Estadístico Distrital se constituirá en un instrumento de planificación dinámico que identificará la producción estadística estratégica y los requerimientos de información necesarios para la toma de decisiones y para el seguimiento y la evaluación de las políticas, planes y programas. Para su implementación se han previstas siguientes fases:   1. Identificación de usuarios y productores de información estadística  2. Identificación de oferta y demanda de información estadística  3. Análisis y revisión de la oferta y demanda de información estadística 4. Cruce de oferta y demanda de información estadística  5. Diagnósticos sectoriales y Distrital  6. Formulación del Plan Estadístico Distrital  Con corte a 31 de marzo, se adelantaron actividades de sensibilización y capacitación a las Secretarías de movilidad, ambiente, cultura y salud, con el propósito de avanzar en la identificación de usuarios y productores y de oferta y demanda de información estadística. En adición, se inició el diseño y elaboración de los formularios para el registro de la información relacionada con la Fase 1"/>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4"/>
    <s v="Implementar 1 Estrategia De Servicio A La Ciudadanía En La Sdp"/>
    <n v="1"/>
    <s v="Suma"/>
    <n v="1"/>
    <s v="En ejecucion"/>
    <n v="1"/>
    <n v="0.1"/>
    <n v="0.1"/>
    <n v="100"/>
    <n v="0.4"/>
    <n v="0.1"/>
    <n v="25"/>
    <n v="0.2"/>
    <n v="0"/>
    <n v="0"/>
    <n v="0.2"/>
    <n v="0"/>
    <n v="0"/>
    <n v="0.1"/>
    <n v="0"/>
    <n v="0"/>
    <n v="1"/>
    <n v="0.2"/>
    <n v="20"/>
    <n v="886765600"/>
    <n v="886765000"/>
    <n v="100"/>
    <n v="744069000"/>
    <n v="0"/>
    <n v="0"/>
    <n v="50000000"/>
    <n v="0"/>
    <n v="0"/>
    <n v="354350000"/>
    <n v="0"/>
    <n v="0"/>
    <n v="700000000"/>
    <n v="0"/>
    <n v="0"/>
    <n v="2735184600"/>
    <n v="886765000"/>
    <n v="32.42"/>
    <s v="VIGENCIA (a 31/03/2017): Se realizó el ajuste de contenido de la estrategia y se definieron las actividades para cada una de las líneas para la vigencia 2017 y responsables, de las cuales se destaca:   -Se realizaron gestiones interinstitucionales para mejora del servicio de canal telefónico, se gestionó con la Línea 195 la atención de información general de la entidad para aumentar la cobertura del servicio  -Para el canal presencial, se obtuvo una propuesta para la atención presencial en segundo piso SuperCADE (mezzanine) para poder aumentar la cobertura del servicio de atención especializada de las áreas misionales durante la semana.  -En «Retroalimentación 360º», se revisaron los requisitos técnicos del proceso contractual relacionado con el desarrollo de un estudio de satisfacción para medir la percepción ciudadana de los servicios recibidos en los diferentes canales de atención de la Secretaría Distrital de Planeación y se definió una muestra para la medición 2017. Así mismo, se está realizando un trabajo coordinado con la Veeduría Distrital para revisar todo el proceso de servicio a la ciudadanía con miras a la revisión del Plan Anticorrupción 2018, este proceso contará con medición por medio de encuestas y utilización de la metodología de cliente incognito.  -En actividades relacionadas con la línea de círculos de servicio, se tomó la decisión de incorporar esta actividad en el proceso contractual del Estudio de Satisfacción, con el fin de que con ayuda de expertos contar con una metodología para identificar momentos de verdad  -Para los temas de innovación de servicios, inicialmente se cuenta con el diagnóstico de necesidades informáticas de la Dirección de Servicio al ciudadano, puntos de atención de norma y a través del Convenio que se tiene para informadores Sisbén se determinará las necesidades de estos puntos de atención. Se realizó gestión de campaña para posicionar las herramientas de la página web «Estado de Trámite» y consulta del aplicativo S"/>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5"/>
    <s v="Implementar El 100 Por Ciento Del Esquema De Seguimiento A Los Instrumentos De Financiación"/>
    <n v="1"/>
    <s v="Suma"/>
    <n v="1"/>
    <s v="En ejecucion"/>
    <n v="1"/>
    <n v="0"/>
    <n v="0"/>
    <n v="0"/>
    <n v="80"/>
    <n v="5"/>
    <n v="6.25"/>
    <n v="20"/>
    <n v="0"/>
    <n v="0"/>
    <n v="0"/>
    <n v="0"/>
    <n v="0"/>
    <n v="0"/>
    <n v="0"/>
    <n v="0"/>
    <n v="100"/>
    <n v="5"/>
    <n v="5"/>
    <n v="0"/>
    <n v="0"/>
    <n v="0"/>
    <n v="410000000"/>
    <n v="40800000"/>
    <n v="9.9499999999999993"/>
    <n v="300000000"/>
    <n v="0"/>
    <n v="0"/>
    <n v="0"/>
    <n v="0"/>
    <n v="0"/>
    <n v="0"/>
    <n v="0"/>
    <n v="0"/>
    <n v="710000000"/>
    <n v="40800000"/>
    <n v="5.75"/>
    <s v="VIGENCIA (a 31/03/2017): Se diseñó el plan de trabajo para iniciar el levantamiento y análisis de procesos e información que contribuyan y soporten la creación de un documento de requerimientos funcionales, un documento descriptivo de operación y casos de uso referentes al Sistema de Seguimiento a los Instrumentos de Financiación de Ordenamiento Territorial (SIFOT), Identificación de tecnologías presentes en la entidad, las cuales soporten una propuesta de arquitectura que se ajuste a las necesidades operaciones del SIFOT y la programación de reuniones en la que se presentará a los interesados los resultados del proyecto, esto con el fin de validar los mismos y soportar el común acuerdo del alcance y funcionalidades plasmadas en la documentación generada."/>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6"/>
    <s v="Implementar El 100 Porciento Del Sistema De Consulta Y Seguimiento A Licencias En Bogotá"/>
    <n v="1"/>
    <s v="Suma"/>
    <n v="1"/>
    <s v="En ejecucion"/>
    <n v="1"/>
    <n v="0"/>
    <n v="0"/>
    <n v="0"/>
    <n v="10"/>
    <n v="1"/>
    <n v="10"/>
    <n v="90"/>
    <n v="0"/>
    <n v="0"/>
    <n v="0"/>
    <n v="0"/>
    <n v="0"/>
    <n v="0"/>
    <n v="0"/>
    <n v="0"/>
    <n v="100"/>
    <n v="1"/>
    <n v="1"/>
    <n v="0"/>
    <n v="0"/>
    <n v="0"/>
    <n v="70000000"/>
    <n v="70000000"/>
    <n v="100"/>
    <n v="420000000"/>
    <n v="0"/>
    <n v="0"/>
    <n v="0"/>
    <n v="0"/>
    <n v="0"/>
    <n v="0"/>
    <n v="0"/>
    <n v="0"/>
    <n v="490000000"/>
    <n v="70000000"/>
    <n v="14.29"/>
    <s v="VIGENCIA (a 31/03/2017):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Durante el primer trimestre del año, se avanzó en la planeación y contratación de actividades para la actualización y levantamiento de la información relacionada con licencias de construcción."/>
  </r>
  <r>
    <n v="2030981987"/>
    <n v="5"/>
    <x v="0"/>
    <s v="BMPT"/>
    <n v="2017"/>
    <s v="31/03/2017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10"/>
    <n v="7"/>
    <s v="Elaborar 5 Proyectos De Decreto De Actualización De La Estratificación Socioeconómica De La Ciudad"/>
    <n v="1"/>
    <s v="Suma"/>
    <n v="1"/>
    <s v="En ejecucion"/>
    <n v="1"/>
    <n v="2"/>
    <n v="2"/>
    <n v="100"/>
    <n v="1"/>
    <n v="0"/>
    <n v="0"/>
    <n v="1"/>
    <n v="0"/>
    <n v="0"/>
    <n v="1"/>
    <n v="0"/>
    <n v="0"/>
    <n v="0"/>
    <n v="0"/>
    <n v="0"/>
    <n v="5"/>
    <n v="2"/>
    <n v="40"/>
    <n v="248796290"/>
    <n v="248796290"/>
    <n v="100"/>
    <n v="585000000"/>
    <n v="0"/>
    <n v="0"/>
    <n v="300000000"/>
    <n v="0"/>
    <n v="0"/>
    <n v="150000000"/>
    <n v="0"/>
    <n v="0"/>
    <n v="0"/>
    <n v="0"/>
    <n v="0"/>
    <n v="1283796290"/>
    <n v="248796290"/>
    <n v="19.38"/>
    <s v="VIGENCIA (a 31/03/2017): Se avanzó en las actividades precontractuales requeridas para la realización del proyecto de decreto de actualización de la estratificación de fincas y viviendas dispersas rurales de Bogotá, consistentes en la elaboración de los términos de referencia para: i) realizar el cálculo de la unidad agrícola familiar promedio para las diferentes zonas del Distrito Capital, insumo de la estratificación de fincas y viviendas dispersas, conforme a lo establecido en la ley 505 de 1999 (proceso 164) y ii) adquirir herramientas (licencias SPSS), que se requieren en los procesos de actualización de la estratificación (proceso 275). Además, se avanzó en la recolección de formularios base de la actualización constante de la estratificación urbana de Bogotá (150 formularios durante lo corrido del 2017 y se realizó la difusión de la estratificación con la emisión de las certificaciones de estrato en los seis SuperCADES (en enero 1426, en febrero 1.952, en marzo 3.513, con lo cual ya se han expedido 6.891 en el 2017 y vía web se expidieron en febrero 4.607 certificaciones), según la demanda de la comunidad, las empresas de servicios públicos domiciliarios y las entidades usuarias. También se hizo la actualización de la información contenida en las bases de datos espaciales de la estratificación de Bogotá"/>
  </r>
  <r>
    <n v="2030981987"/>
    <n v="5"/>
    <x v="0"/>
    <s v="BMPT"/>
    <n v="2017"/>
    <s v="31/03/2017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8"/>
    <n v="1"/>
    <s v="Ejecutar 3 Fases Para La Formulación, Concertación Y Adopción Del Plan De Ordenamiento Territorial De Bogotá D. C."/>
    <n v="1"/>
    <s v="Suma"/>
    <n v="1"/>
    <s v="En ejecucion"/>
    <n v="1"/>
    <n v="0.5"/>
    <n v="0.5"/>
    <n v="100"/>
    <n v="2"/>
    <n v="0.3"/>
    <n v="15"/>
    <n v="0.5"/>
    <n v="0"/>
    <n v="0"/>
    <n v="0"/>
    <n v="0"/>
    <n v="0"/>
    <n v="0"/>
    <n v="0"/>
    <n v="0"/>
    <n v="3"/>
    <n v="0.8"/>
    <n v="26.67"/>
    <n v="4461433666"/>
    <n v="4423638765"/>
    <n v="99.15"/>
    <n v="3574575000"/>
    <n v="2802017504"/>
    <n v="78.39"/>
    <n v="7300000000"/>
    <n v="0"/>
    <n v="0"/>
    <n v="0"/>
    <n v="0"/>
    <n v="0"/>
    <n v="0"/>
    <n v="0"/>
    <n v="0"/>
    <n v="15336008666"/>
    <n v="7225656269"/>
    <n v="47.12"/>
    <s v="VIGENCIA (a 31/03/2017): A partir de los insumos derivados de los diagnósticos temáticos y lineamientos generales elaborados en la vigencia 2016, se dio inicio a la formulación y concertación del proceso de revisión general del Plan de Ordenamiento Territorial de Bogotá, D. C. (POT), que busca en primera instancia, elaborar la propuesta preliminar del Plan, para poner en consideración de las instancias de participación, la propuesta normativa y los documentos asociados que corresponden a una revisión general de todos sus contenidos, comprende las instancias de concertación interinstitucional y participación ciudadana, previo a la presentación del proyecto del POT ante el Concejo de Bogotá. Se trata entonces de un proceso continuo de retroalimentación y ajustes para una construcción participativa y concertada de la norma que incluso demandará realizar ajustes a los documentos iniciales  En el marco de este propósito, se realizó la definición del cronograma y plan de trabajo para la formulación e inicio de la concertación, se dio inicio al proceso de armonización de los documentos de seguimiento y evaluación, diagnóstico y expediente urbano. Adicionalmente, a la fecha se cuenta con un documento de suficiencia jurídica con la verificación de la correspondencia de los contenidos del POT con las exigencias contempladas en la Ley 388 de 1997 y sus decretos reglamentarios, que servirá de insumo para la elaboración de la memoria justificativa de la revisión general  A través del POT se ordena el territorio urbano y rural, hasta el punto de establecer los programas y proyectos que durante los siguientes 12 años, permitirán acercarnos a la visión de la Bogotá en la que queremos vivir en el futuro. Entre los temas que se deben revisar están el acceso de la ciudadanía a servicios públicos, la vivienda, las vías, y los equipamientos."/>
  </r>
  <r>
    <n v="2030981987"/>
    <n v="5"/>
    <x v="0"/>
    <s v="BMPT"/>
    <n v="2017"/>
    <s v="31/03/2017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8"/>
    <n v="2"/>
    <s v="Reglamentar 5000 Hectáreas Brutas De Suelo Mediante Condiciones Normativas De Carácter General"/>
    <n v="1"/>
    <s v="Suma"/>
    <n v="1"/>
    <s v="En ejecucion"/>
    <n v="1"/>
    <n v="500"/>
    <n v="508.33"/>
    <n v="101.67"/>
    <n v="2073"/>
    <n v="1967.11"/>
    <n v="94.89"/>
    <n v="1200"/>
    <n v="0"/>
    <n v="0"/>
    <n v="1200"/>
    <n v="0"/>
    <n v="0"/>
    <n v="18.670000000000002"/>
    <n v="0"/>
    <n v="0"/>
    <n v="5000"/>
    <n v="2475.44"/>
    <n v="49.51"/>
    <n v="399423332"/>
    <n v="399423332"/>
    <n v="100"/>
    <n v="545650000"/>
    <n v="381150000"/>
    <n v="69.849999999999994"/>
    <n v="2500000000"/>
    <n v="0"/>
    <n v="0"/>
    <n v="8046000000"/>
    <n v="0"/>
    <n v="0"/>
    <n v="3800000000"/>
    <n v="0"/>
    <n v="0"/>
    <n v="15291073332"/>
    <n v="780573332"/>
    <n v="5.0999999999999996"/>
    <s v="VIGENCIA (a 31/03/2017):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Decreto 088 de 2017 por el cual se establecen las normas para el ámbito de aplicación del Plan de Ordenamiento Zonal del Norte «Ciudad Lagos de Torca», iniciativa que transformará el norte de la ciudad con viviendas, centros culturales, colegios, hospitales, además de recuperar y proteger las zonas ambientales existentes  Lagos de Torca tiene un área de 1.803 ha, de las cuales 550 ya están ocupadas por colegios, concesionarios y otros equipamientos. Del total, 370 serán construibles, 640 serán recreativas y de infraestructura pública y el restante es suelo de protección, que no se afectará, sino que se protegerá. En su área se prevé la construcción de 125.000 viviendas aprox., de las cuales 50.000 serán viviendas subsidiadas, así mismo, se contempla el desarrollo del Parque Metropolitano Guaymaral, escenario de 150 ha, contando las 75 del cuerpo de agua, que brindará a las personas espacios verdes para la recreación activa y pasiva y generará conectividad entre los Cerros Orientales y el Humedal  -Decreto 081 de 2017, por medio del cual se modifica el cuadro de edificabilidad permitida contenido en la Plancha 3 de 3 «Edificabilidad permitida», de la Unidad de Planeamiento Zonal (UPZ) No. 43 San Rafael ubicada en la Localidad de Puente Aranda  -Decreto 093 de 2017-Modificación UPZ No 101-Teusaquillo, No. 92 Macarena, No. 95 Cruces y No. 91 Sagrado Corazón"/>
  </r>
  <r>
    <n v="2030981987"/>
    <n v="5"/>
    <x v="0"/>
    <s v="BMPT"/>
    <n v="2017"/>
    <s v="31/03/2017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8"/>
    <n v="3"/>
    <s v="Viabilizar 8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30.87"/>
    <n v="11.97"/>
    <n v="200"/>
    <n v="0"/>
    <n v="0"/>
    <n v="200"/>
    <n v="0"/>
    <n v="0"/>
    <n v="76.2"/>
    <n v="0"/>
    <n v="0"/>
    <n v="850"/>
    <n v="146.66999999999999"/>
    <n v="17.260000000000002"/>
    <n v="614455842"/>
    <n v="614455842"/>
    <n v="100"/>
    <n v="2985775000"/>
    <n v="2543175000"/>
    <n v="85.18"/>
    <n v="1200000000"/>
    <n v="0"/>
    <n v="0"/>
    <n v="1200000000"/>
    <n v="0"/>
    <n v="0"/>
    <n v="1200000000"/>
    <n v="0"/>
    <n v="0"/>
    <n v="7200230842"/>
    <n v="3157630842"/>
    <n v="43.85"/>
    <s v="VIGENCIA (a 31/03/2017): Mediante el desarrollo de esta meta se busca generar las condiciones normativas de viabilización de áreas para la dotación de soportes urbanos estructurales (equipamientos, vías, espacio público), vivienda y otros usos, lo que permite aumentar las calidades de habitabilidad y reducir los déficits cualitativos y cuantitativos que presentan éstos, además proporcionan a la ciudadanía una mejor calidad de vida urbana. Con este propósito, se logró la viabilización de 30.87 hectáreas, así:  Legalización de 2 desarrollos de origen informal, lo que permitirá a los habitantes de estos barrios empezar a recibir todos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El acto administrativo de legalización se constituye en la licencia de urbanización, con base en la cual se tramitarán las licencias de construcción de los predios, o el reconocimiento de las edificaciones existentes. Los barrios legalizados son:  -Resolución 425 de 2017- Legalización desarrollo Tuna Alta, ubicado en la Localidad de Suba  -Resolución 426 de 2017- Legalización desarrollo Sagrada Familia, ubicado en la Localidad de San Cristóbal  Adopción de Planes de Regularización y Manejo (PMR) -Resolución 007 de 2017- PRM del Colegio de Estudios Superiores de Administración - CESA -Resolución 361 de 2017-PRM Seminario Conciliar San José   -Licencias de intervención y ocupación del espacio público No 001, 002, 003, 004, 005, 006, 007, 008, 010, 011, 012, 013, 014, 015, 016 y 017 de 2017  Planes Directores de Parques -Decreto 592 de 2016. Modificación del Plan Director del Parque Zonal «Las Margaritas» ubicado en la Localidad de Kennedy. -Decreto 111 de 2017. Modificación de la reglamentación del Plan Director del Parque Zonal «Fontanar del Rio», ubicado en la"/>
  </r>
  <r>
    <n v="2030981987"/>
    <n v="5"/>
    <x v="0"/>
    <s v="BMPT"/>
    <n v="2017"/>
    <s v="31/03/2017 (Terminado)"/>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4"/>
    <n v="1"/>
    <s v="Implementar 4 Fases Del Nuevo Modelo De Desarrollo Rural Sostenible"/>
    <n v="3"/>
    <s v="Creciente"/>
    <n v="1"/>
    <s v="En ejecucion"/>
    <n v="1"/>
    <n v="1"/>
    <n v="1"/>
    <n v="100"/>
    <n v="1.7"/>
    <n v="1.07"/>
    <n v="62.94"/>
    <n v="2.6"/>
    <n v="0"/>
    <n v="0"/>
    <n v="4"/>
    <n v="0"/>
    <n v="0"/>
    <n v="0"/>
    <n v="0"/>
    <n v="0"/>
    <s v="N/A"/>
    <s v="N/A"/>
    <s v="N/A"/>
    <n v="186352056"/>
    <n v="186352056"/>
    <n v="100"/>
    <n v="642250000"/>
    <n v="591885000"/>
    <n v="92.16"/>
    <n v="550000000"/>
    <n v="0"/>
    <n v="0"/>
    <n v="550000000"/>
    <n v="0"/>
    <n v="0"/>
    <n v="0"/>
    <n v="0"/>
    <n v="0"/>
    <n v="1928602056"/>
    <n v="778237056"/>
    <n v="40.35"/>
    <s v="VIGENCIA (a 31/03/2017): La implementación del nuevo modelo de desarrollo rural sostenible se realizará en 4 fases: Fase 1: Diagnóstico, Fase 2: Desarrollo e Implementación del modelo, Fase 3: Seguimiento y Monitoreo de la implementación, Fase 4: Validación del modelo  Durante la vigencia 2016, se implementó la primera fase del Modelo de Desarrollo Rural Sostenible, la cual consistió en la caracterización del territorio rural y la elaboración del diagnóstico del estado de cada uno de los componentes definidos en el Modelo: Áreas Naturales, Áreas Deterioradas, Áreas productivas, Estructura Funcional y de Servicios y Asentamientos Humanos y, Estructura Socio Económica y Espacial. Esta información sirvió de base para el DTS del Componente Rural del POT, lo que garantiza la articulación entre los dos instrumentos  Así mismo, se creó la Gerencia para la Planeación y el Desarrollo Rural del Distrito Capital, concebida en el Plan de Desarrollo «Bogotá Mejor para Todos», como escenario destinado a articular las intervenciones que permitan consolidar, un nuevo modelo de desarrollo rural sostenible para el D.C.  En lo corrido de la vigencia 2017, se ha avanzado en los siguientes documentos: en relación con la metodología de gestión para la Gerencia se cuenta con la actualización de la matriz Interesados, en relación con la  Gestión de la Fase III del modelo, se cuenta con un Informe del estado de avance de los compromisos establecidos en la Gerencia, en relación con la Política de Ruralidad se cuenta con un informe de análisis integral del Plan de Gestión para el Desarrollo Rural Sostenible y el análisis de algunos aspectos de la Política de Ruralidad y por último en lo que respecta con la  Identificación y articulación de los planes, programas, proyectos asociados con el borde sur y borde oriental se cuenta con un documento consolidado de la información relacionada con las localidades de Usme, Ciudad Bolívar y Sumapaz en el marco del nuevo modelo de desarrollo rural"/>
  </r>
  <r>
    <n v="2030981987"/>
    <n v="5"/>
    <x v="0"/>
    <s v="BMPT"/>
    <n v="2017"/>
    <s v="31/03/2017 (Terminado)"/>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4"/>
    <n v="2"/>
    <s v="Realizar 100 Por Ciento De Seguimiento Al Plan De Acción De La Política De Ecourbanismo Distrital Con Especial Énfasis En La Ruralidad Y Sus Bordes Urbano Rurales"/>
    <n v="2"/>
    <s v="Constante"/>
    <n v="1"/>
    <s v="En ejecucion"/>
    <n v="1"/>
    <n v="100"/>
    <n v="100"/>
    <n v="100"/>
    <n v="100"/>
    <n v="3"/>
    <n v="3"/>
    <n v="100"/>
    <n v="0"/>
    <n v="0"/>
    <n v="100"/>
    <n v="0"/>
    <n v="0"/>
    <n v="0"/>
    <n v="0"/>
    <n v="0"/>
    <s v="N/A"/>
    <s v="N/A"/>
    <s v="N/A"/>
    <n v="23868504"/>
    <n v="23868504"/>
    <n v="100"/>
    <n v="57750000"/>
    <n v="57750000"/>
    <n v="100"/>
    <n v="152000000"/>
    <n v="0"/>
    <n v="0"/>
    <n v="52000000"/>
    <n v="0"/>
    <n v="0"/>
    <n v="0"/>
    <n v="0"/>
    <n v="0"/>
    <n v="285618504"/>
    <n v="81618504"/>
    <n v="28.58"/>
    <s v="VIGENCIA (a 31/03/2017): Se efectuó un análisis y seguimiento de avance de las metas de resultado del plan de desarrollo «Bogotá Mejor Para Todos»: con base en los 11 Componentes Estratégicos establecidos en la Resolución 1319 de 2015 por la cual se adopta el Plan de Acción de la Política Pública Ecourbanismo y Construcción Sostenible de Bogotá, los cuales contienen metas de impacto y resultado y de esta forma generar el seguimiento a las metas mencionadas.                                                              Con esta información se consolida la matriz de avance de resultados en cuanto a la validación y /o modificación de las metas de Impacto y resultado de la Política, con base en los 11 Componentes estratégicos establecidos en la citada Resolución."/>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1"/>
    <s v="Implementar 1 Sistema Integrado De Gestión Orientado A La Mejora Continua, Que Garantice Su Sostenibilidad"/>
    <n v="2"/>
    <s v="Constante"/>
    <n v="1"/>
    <s v="En ejecucion"/>
    <n v="1"/>
    <n v="1"/>
    <n v="0.95"/>
    <n v="95"/>
    <n v="0"/>
    <n v="0"/>
    <n v="0"/>
    <n v="0"/>
    <n v="0"/>
    <n v="0"/>
    <n v="0"/>
    <n v="0"/>
    <n v="0"/>
    <n v="0"/>
    <n v="0"/>
    <n v="0"/>
    <s v="N/A"/>
    <s v="N/A"/>
    <s v="N/A"/>
    <n v="314592252"/>
    <n v="314592252"/>
    <n v="100"/>
    <n v="0"/>
    <n v="0"/>
    <n v="0"/>
    <n v="0"/>
    <n v="0"/>
    <n v="0"/>
    <n v="0"/>
    <n v="0"/>
    <n v="0"/>
    <n v="0"/>
    <n v="0"/>
    <n v="0"/>
    <n v="314592252"/>
    <n v="314592252"/>
    <n v="100"/>
    <m/>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3"/>
    <s v="Realizar 100 % De Las Acciones Programadas Para Implementación De Tic En La Sdp"/>
    <n v="2"/>
    <s v="Constante"/>
    <n v="1"/>
    <s v="En ejecucion"/>
    <n v="1"/>
    <n v="100"/>
    <n v="84"/>
    <n v="84"/>
    <n v="100"/>
    <n v="10"/>
    <n v="10"/>
    <n v="100"/>
    <n v="0"/>
    <n v="0"/>
    <n v="100"/>
    <n v="0"/>
    <n v="0"/>
    <n v="100"/>
    <n v="0"/>
    <n v="0"/>
    <s v="N/A"/>
    <s v="N/A"/>
    <s v="N/A"/>
    <n v="134507572"/>
    <n v="134507572"/>
    <n v="100"/>
    <n v="421649814"/>
    <n v="90338118"/>
    <n v="21.43"/>
    <n v="500000000"/>
    <n v="0"/>
    <n v="0"/>
    <n v="500000000"/>
    <n v="0"/>
    <n v="0"/>
    <n v="500000000"/>
    <n v="0"/>
    <n v="0"/>
    <n v="2056157386"/>
    <n v="224845690"/>
    <n v="10.94"/>
    <s v="VIGENCIA (a 31/03/2017): Para la implementación de TIC en la SDP, se ha realizado la adquisición de infraestructura tecnológica, la selección de profesionales para realizar acciones tales como, desarrollo y gestión de contenidos del portal,  conceptualización y diseño gráfico web de las interfaces de usuario, migración de datos y validación de calidad de la fase II del nuevo portal web Govimentum. Igualmente, se ha avanzado en la elaboración de estudios previos, minutas, legalización, elaboración de actas de inicio y reuniones técnicas y de supervisión, a los contratos suscritos."/>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4"/>
    <s v="Atender El 100 % De Las Necesidades De Adquisiciones, Adecuaciones Y Mantenimiento De La Infraestructura Física Y De Bienes De La Entidad"/>
    <n v="2"/>
    <s v="Constante"/>
    <n v="1"/>
    <s v="En ejecucion"/>
    <n v="1"/>
    <n v="100"/>
    <n v="80"/>
    <n v="80"/>
    <n v="100"/>
    <n v="0"/>
    <n v="0"/>
    <n v="100"/>
    <n v="0"/>
    <n v="0"/>
    <n v="100"/>
    <n v="0"/>
    <n v="0"/>
    <n v="100"/>
    <n v="0"/>
    <n v="0"/>
    <s v="N/A"/>
    <s v="N/A"/>
    <s v="N/A"/>
    <n v="151985942"/>
    <n v="151019022"/>
    <n v="99.36"/>
    <n v="210000000"/>
    <n v="0"/>
    <n v="0"/>
    <n v="200000000"/>
    <n v="0"/>
    <n v="0"/>
    <n v="200000000"/>
    <n v="0"/>
    <n v="0"/>
    <n v="200000000"/>
    <n v="0"/>
    <n v="0"/>
    <n v="961985942"/>
    <n v="151019022"/>
    <n v="15.7"/>
    <s v="VIGENCIA (a 31/03/2017): Para el primer trimestre de 2017, no se programaron actividades para adquisiciones, adecuaciones y mantenimiento de la infraestructura física y de bienes de la entidad, dentro del proyecto de inversión 986 para la SDP."/>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5"/>
    <s v="Implementar 5 Planes De Acción De Comunicaciones Como Apoyo Para El Desarrollo De Las Estrategias De Comunicación Interna Y Externa De La Sdp"/>
    <n v="1"/>
    <s v="Suma"/>
    <n v="1"/>
    <s v="En ejecucion"/>
    <n v="1"/>
    <n v="1"/>
    <n v="0.83"/>
    <n v="83"/>
    <n v="1.17"/>
    <n v="0.25"/>
    <n v="21.37"/>
    <n v="1"/>
    <n v="0"/>
    <n v="0"/>
    <n v="1"/>
    <n v="0"/>
    <n v="0"/>
    <n v="1"/>
    <n v="0"/>
    <n v="0"/>
    <n v="5"/>
    <n v="1.08"/>
    <n v="21.6"/>
    <n v="242900000"/>
    <n v="242900000"/>
    <n v="100"/>
    <n v="580112000"/>
    <n v="77112000"/>
    <n v="13.29"/>
    <n v="400000000"/>
    <n v="0"/>
    <n v="0"/>
    <n v="400000000"/>
    <n v="0"/>
    <n v="0"/>
    <n v="400000000"/>
    <n v="0"/>
    <n v="0"/>
    <n v="2023012000"/>
    <n v="320012000"/>
    <n v="15.82"/>
    <s v="VIGENCIA (a 31/03/2017): En el marco del plan de acción previsto para la vigencia 2017 se realizaron una serie de actividades que aportaron a la implementación.  Se realizó el monitoreo a medios diariamente, se publicaron dos avisos de prensa con contenido institucional de ley, en un diario de amplia circulación, que le permitió a la Entidad dar a conocer información que debe divulgar a grupos específicos de ciudadanía. De igual forma, se estableció un mecanismo de expectativa, divulgación de resultados y respuesta, como fases de un plan que le permita al usuario conocer de primera mano la gestión que se realiza. Gracias al monitoreo diario y constante que se realiza a temas y usuarios específicos se puede detectar a tiempo comentarios que requieren ser aclarados o ampliados y así mitigar la desinformación."/>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6"/>
    <s v="Implementar 1 Programa Institucional De Mejora Del Clima Laboral Y La Cultura Organizacional De La Entidad"/>
    <n v="1"/>
    <s v="Suma"/>
    <n v="1"/>
    <s v="En ejecucion"/>
    <n v="1"/>
    <n v="0.1"/>
    <n v="0.1"/>
    <n v="100"/>
    <n v="0.2"/>
    <n v="0.12"/>
    <n v="60"/>
    <n v="0.25"/>
    <n v="0"/>
    <n v="0"/>
    <n v="0.25"/>
    <n v="0"/>
    <n v="0"/>
    <n v="0.2"/>
    <n v="0"/>
    <n v="0"/>
    <n v="1"/>
    <n v="0.22"/>
    <n v="22"/>
    <n v="156182104"/>
    <n v="156182104"/>
    <n v="100"/>
    <n v="120000000"/>
    <n v="60000000"/>
    <n v="50"/>
    <n v="150000000"/>
    <n v="0"/>
    <n v="0"/>
    <n v="150000000"/>
    <n v="0"/>
    <n v="0"/>
    <n v="150000000"/>
    <n v="0"/>
    <n v="0"/>
    <n v="726182104"/>
    <n v="216182104"/>
    <n v="29.77"/>
    <s v="VIGENCIA (a 31/03/2017): En el marco de la implementación del programa se realizó el análisis de la información y se estructuró una propuesta de sensibilización para la aplicación de las pruebas. Se llevó a cabo la planeación de las actividades, las cuales comprenden la contratación de la Prueba C3 y de la evaluación de Work Place To Word."/>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7"/>
    <s v="Desarrollar 100 % De Las Actividades Documentales Que Contribuyan A La Administración, Custodia, Acceso Y Consulta De La Información Institucional"/>
    <n v="2"/>
    <s v="Constante"/>
    <n v="1"/>
    <s v="En ejecucion"/>
    <n v="1"/>
    <n v="100"/>
    <n v="100"/>
    <n v="100"/>
    <n v="100"/>
    <n v="17.899999999999999"/>
    <n v="17.899999999999999"/>
    <n v="100"/>
    <n v="0"/>
    <n v="0"/>
    <n v="100"/>
    <n v="0"/>
    <n v="0"/>
    <n v="100"/>
    <n v="0"/>
    <n v="0"/>
    <s v="N/A"/>
    <s v="N/A"/>
    <s v="N/A"/>
    <n v="37500000"/>
    <n v="37500000"/>
    <n v="100"/>
    <n v="285675000"/>
    <n v="268770000"/>
    <n v="94.08"/>
    <n v="600000000"/>
    <n v="0"/>
    <n v="0"/>
    <n v="578000000"/>
    <n v="0"/>
    <n v="0"/>
    <n v="600000000"/>
    <n v="0"/>
    <n v="0"/>
    <n v="2101175000"/>
    <n v="306270000"/>
    <n v="14.58"/>
    <s v="VIGENCIA (a 31/03/2017): En el marco de la administración, custodia, acceso y consulta de la información institucional, se avanzó en la elaboración del modelo de requisitos para la gestión de documentos electrónicos, representado en la consulta normativa y bibliográfica, la elaboración y estructura de la propuesta del documento. Así mismo, se avanzó en la elaboración el Banco terminológico de tipos, series y sub-series documentales, representadas en el análisis del cuadro de clasificación documental de las TRD. Finalmente, se adelantó la intervención y diligenciamiento del inventario documental de 49.5 ML de la serie documental ¿Historiales de Urbanismo¿ en el Archivo de Manzanas y Urbanismos."/>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21"/>
    <n v="8"/>
    <s v="Realizar 100 % De Las Actividades De Apoyo A La Implementacion Del Sig"/>
    <n v="2"/>
    <s v="Constante"/>
    <n v="1"/>
    <s v="En ejecucion"/>
    <n v="1"/>
    <n v="0"/>
    <n v="0"/>
    <n v="0"/>
    <n v="100"/>
    <n v="25"/>
    <n v="25"/>
    <n v="100"/>
    <n v="0"/>
    <n v="0"/>
    <n v="100"/>
    <n v="0"/>
    <n v="0"/>
    <n v="100"/>
    <n v="0"/>
    <n v="0"/>
    <s v="N/A"/>
    <s v="N/A"/>
    <s v="N/A"/>
    <n v="0"/>
    <n v="0"/>
    <n v="0"/>
    <n v="282563186"/>
    <n v="55000000"/>
    <n v="19.46"/>
    <n v="150000000"/>
    <n v="0"/>
    <n v="0"/>
    <n v="150000000"/>
    <n v="0"/>
    <n v="0"/>
    <n v="150000000"/>
    <n v="0"/>
    <n v="0"/>
    <n v="732563186"/>
    <n v="55000000"/>
    <n v="7.51"/>
    <s v="VIGENCIA (a 31/03/2017): Se realizaron las actividades de apoyo para la implementación del SIG, programadas para el período enero - marzo, y orientadas  al Subsistema de Gestión Ambiental. Entre las actividades desarrolladas se encuentra, la aprobación y concertación con la Secretaria Distrital de Ambiente del Plan Institucional de Gestión Ambiental y Plan de Acción Cuatrienal Ambiental 2016-2020. Igualmente, se realizó la actualización de los consumos de agua y energía a corte 31de marzo, y se realizó informe de luminarias y llantas dando cumplimiento al decreto 895 de 2004 y 442 de 2015 respectivamente. Se llevaron a cabo las siguientes celebraciones la celebración del día del reciclador 1 de marzo de 2017, la celebración del día sin carro distrital 2 de febrero y 2 de marzo de 2017, la celebración del día del agua el 11 de marzo 2017 mediante salida al paramo de cruz verde."/>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4"/>
    <n v="1"/>
    <s v="Realizar El 100 % Del Sistema De Seguimiento Y Evaluación De Las Políticas Públicas Distritales."/>
    <n v="1"/>
    <s v="Suma"/>
    <n v="1"/>
    <s v="En ejecucion"/>
    <n v="1"/>
    <n v="5"/>
    <n v="5"/>
    <n v="100"/>
    <n v="30"/>
    <n v="7.5"/>
    <n v="25"/>
    <n v="45"/>
    <n v="0"/>
    <n v="0"/>
    <n v="15"/>
    <n v="0"/>
    <n v="0"/>
    <n v="5"/>
    <n v="0"/>
    <n v="0"/>
    <n v="100"/>
    <n v="12.5"/>
    <n v="12.5"/>
    <n v="220000000"/>
    <n v="220000000"/>
    <n v="100"/>
    <n v="1166111200"/>
    <n v="362806240"/>
    <n v="31.11"/>
    <n v="2151900000"/>
    <n v="0"/>
    <n v="0"/>
    <n v="744600000"/>
    <n v="0"/>
    <n v="0"/>
    <n v="408500000"/>
    <n v="0"/>
    <n v="0"/>
    <n v="4691111200"/>
    <n v="582806240"/>
    <n v="12.42"/>
    <s v="VIGENCIA (a 31/03/2017): Durante el primer trimestre del año 2017 la Entidad realizó gestiones correspondientes para adelantar un diagnóstico de los mecanismos utilizados por los sectores distritales para el seguimiento a las políticas públicas que permita construir los requerimientos de diseño del Sistema de seguimiento y evaluación de política pública de la SDP. De igual manera frente a las opciones de desarrollo o adquisición de la plataforma de soporte para el Sistema de seguimiento y evaluación de políticas públicas, se efectuó un análisis de alternativas tecnológicas y se revisa propuesta de las que mejor se ajustan al sistema de seguimiento y evaluación de política pública del Distrito, según las necesidades de la Secretaría Distrital de Planeación, así mismo se elaboró documento de solicitud de información a posibles proveedores, con el fin de realizar una estimación de costos y factibilidad de la implementación del sistema de seguimiento y evaluación de política pública."/>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4"/>
    <n v="2"/>
    <s v="Realizar 5 Estudios De Instancias Que Intervienen En El Ciclo De Políticas Públicas."/>
    <n v="1"/>
    <s v="Suma"/>
    <n v="1"/>
    <s v="En ejecucion"/>
    <n v="1"/>
    <n v="0"/>
    <n v="0"/>
    <n v="0"/>
    <n v="0"/>
    <n v="0"/>
    <n v="0"/>
    <n v="3"/>
    <n v="0"/>
    <n v="0"/>
    <n v="2"/>
    <n v="0"/>
    <n v="0"/>
    <n v="0"/>
    <n v="0"/>
    <n v="0"/>
    <n v="5"/>
    <n v="0"/>
    <n v="0"/>
    <n v="0"/>
    <n v="0"/>
    <n v="0"/>
    <n v="0"/>
    <n v="0"/>
    <n v="0"/>
    <n v="500000000"/>
    <n v="0"/>
    <n v="0"/>
    <n v="250000000"/>
    <n v="0"/>
    <n v="0"/>
    <n v="0"/>
    <n v="0"/>
    <n v="0"/>
    <n v="750000000"/>
    <n v="0"/>
    <n v="0"/>
    <m/>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4"/>
    <n v="3"/>
    <s v="Realizar 10 Estudios Que Permitan Contar Con Información De Calidad Para La Formulación, Seguimiento Y Evaluación De Políticas Públicas."/>
    <n v="1"/>
    <s v="Suma"/>
    <n v="1"/>
    <s v="En ejecucion"/>
    <n v="1"/>
    <n v="0.7"/>
    <n v="0.7"/>
    <n v="100"/>
    <n v="3.3"/>
    <n v="0.25"/>
    <n v="7.58"/>
    <n v="4"/>
    <n v="0"/>
    <n v="0"/>
    <n v="1"/>
    <n v="0"/>
    <n v="0"/>
    <n v="1"/>
    <n v="0"/>
    <n v="0"/>
    <n v="10"/>
    <n v="0.95"/>
    <n v="9.5"/>
    <n v="310990000"/>
    <n v="310990000"/>
    <n v="100"/>
    <n v="883888800"/>
    <n v="159470194"/>
    <n v="18.04"/>
    <n v="1300000000"/>
    <n v="0"/>
    <n v="0"/>
    <n v="323600000"/>
    <n v="0"/>
    <n v="0"/>
    <n v="324000000"/>
    <n v="0"/>
    <n v="0"/>
    <n v="3142478800"/>
    <n v="470460194"/>
    <n v="14.97"/>
    <s v="VIGENCIA (a 31/03/2017): Se hizo revisión del informe final en el cual se presenta la descripción de los resultados obtenidos del operativo de campo para la aplicación de las 7.250 encuestas correspondiente al estudio descriptivo de caracterización de familias. Se tiene pendiente recibir el documento ajustado para aprobación final."/>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14"/>
    <n v="4"/>
    <s v="Realizar El 100 % Del Modelo De Datos Poblacionales Como Insumo Del Sistema De Información Poblacional Del Distrito."/>
    <n v="1"/>
    <s v="Suma"/>
    <n v="1"/>
    <s v="En ejecucion"/>
    <n v="1"/>
    <n v="0"/>
    <n v="0"/>
    <n v="0"/>
    <n v="0"/>
    <n v="0"/>
    <n v="0"/>
    <n v="30"/>
    <n v="0"/>
    <n v="0"/>
    <n v="50"/>
    <n v="0"/>
    <n v="0"/>
    <n v="20"/>
    <n v="0"/>
    <n v="0"/>
    <n v="100"/>
    <n v="0"/>
    <n v="0"/>
    <n v="0"/>
    <n v="0"/>
    <n v="0"/>
    <n v="0"/>
    <n v="0"/>
    <n v="0"/>
    <n v="593000000"/>
    <n v="0"/>
    <n v="0"/>
    <n v="979000000"/>
    <n v="0"/>
    <n v="0"/>
    <n v="428000000"/>
    <n v="0"/>
    <n v="0"/>
    <n v="2000000000"/>
    <n v="0"/>
    <n v="0"/>
    <m/>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7"/>
    <n v="1"/>
    <s v="Implementar 100 %  Del Sistema De Seguimiento A La Inversion Y A Sus Esquemas De Ejecucion."/>
    <n v="1"/>
    <s v="Suma"/>
    <n v="1"/>
    <s v="En ejecucion"/>
    <n v="1"/>
    <n v="5"/>
    <n v="3"/>
    <n v="60"/>
    <n v="27"/>
    <n v="2"/>
    <n v="7.41"/>
    <n v="30"/>
    <n v="0"/>
    <n v="0"/>
    <n v="40"/>
    <n v="0"/>
    <n v="0"/>
    <n v="0"/>
    <n v="0"/>
    <n v="0"/>
    <n v="100"/>
    <n v="5"/>
    <n v="5"/>
    <n v="100000000"/>
    <n v="100000000"/>
    <n v="100"/>
    <n v="1514750000"/>
    <n v="264662500"/>
    <n v="17.47"/>
    <n v="400000000"/>
    <n v="0"/>
    <n v="0"/>
    <n v="100000000"/>
    <n v="0"/>
    <n v="0"/>
    <n v="0"/>
    <n v="0"/>
    <n v="0"/>
    <n v="2114750000"/>
    <n v="364662500"/>
    <n v="17.239999999999998"/>
    <s v="VIGENCIA (a 31/03/2017): Se presentó la versión definitiva del reglamento para ser aprobada y presentada en la primera sesión del CONPES.  Se revisaron los programas del Plan de Desarrollo y se elaboró una matriz que presenta cómo, dichos planes se relacionan, con las políticas públicas vigentes desarrolladas por las diferentes entidades del Distrito.   De igual menra, se realizaron mesas de trabajo para tratar temas relacionados con el modelo conceptual y el alcance de la nueva herramienta de seguimiento al plan de desarrollo."/>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7"/>
    <n v="2"/>
    <s v="Implementar 3 Agendas Donde Se Establezca Un Diálogo Directo Entre Ciudadanía Y La Sdp, En El Marco De Sus Instrumentos Y Procesos De Planeación"/>
    <n v="1"/>
    <s v="Suma"/>
    <n v="1"/>
    <s v="En ejecucion"/>
    <n v="1"/>
    <n v="0"/>
    <n v="0"/>
    <n v="0"/>
    <n v="1"/>
    <n v="0.1"/>
    <n v="10"/>
    <n v="1"/>
    <n v="0"/>
    <n v="0"/>
    <n v="1"/>
    <n v="0"/>
    <n v="0"/>
    <n v="0"/>
    <n v="0"/>
    <n v="0"/>
    <n v="3"/>
    <n v="0.1"/>
    <n v="3.33"/>
    <n v="0"/>
    <n v="0"/>
    <n v="0"/>
    <n v="203100000"/>
    <n v="67250000"/>
    <n v="33.11"/>
    <n v="250000000"/>
    <n v="0"/>
    <n v="0"/>
    <n v="250000000"/>
    <n v="0"/>
    <n v="0"/>
    <n v="0"/>
    <n v="0"/>
    <n v="0"/>
    <n v="703100000"/>
    <n v="67250000"/>
    <n v="9.56"/>
    <s v="VIGENCIA (a 31/03/2017): Se obtuvo un 10% de avance de la implementación de estrategias de participación previstas en la agenda de participación 2017, las cuales se describen brevemente a continuación:  Se inició la revisión de la Guía para la Formulación y Evaluación de Políticas Públicas, específicamente el componente de participación ciudadana. Se hizo la revisión de marco teórico y conceptual del componente de participación. Actualmente se encuentra en proceso de validación.  Se ha venido prestando apoyo en la construcción de la metodología de participación ciudadana en la política de espacio público.  POT: Se sistematizó y se realizó análisis de la información recogida en la Fase 1 de Participación del POT en el año 2016. Se adelantaron reuniones para socializar este análisis, dentro de las cuales se realizó 1 con el equipo directivo de la SDP y 1 con la Subsecretaría de Planeación Socioeconómica y el IDPAC, con el objetivo de articular el trabajo con las poblaciones en la Fase 2 de Participación del POT. Además, durante este trimestre se realizaron 2 espacios de participación con la ciudadanía del Borde Norte de la Ciudad, de la Localidad de Suba.  Legalización de Barrios: Se han desarrollado 2 talleres de norma urbana, correspondientes a 2 barrios con 19 predios objeto de legalización. Los talleres tuvieron una asistencia de 17 propietarios Dirección de Patrimonio y Renovación Urbana En el primer trimestre se realizaron dos jornadas informativas del proyecto del Plan Parcial de Renovación ¿Ciudad CAN¿ los días viernes 27 de enero de 2017 dirigido a entidades que están dentro del polígono del Plan Parcial y el lunes 6 de febrero de 2017 para la comunidad en general vecina del Plan Parcial Se realizó una audiencia pública el sábado 11 de marzo de 2016 en el salón comunal Marsella, en relación con el Plan Parcial de Renovación Bavaria-Fábrica."/>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7"/>
    <n v="3"/>
    <s v="Garantizar 100 % Del Apoyo Metodológico, Administrativo Y Logístico Para El Funcionamiento Del Ctpd, Teniendo En Cuenta Su Plan De Acción Y Las Competencias De La Sdp."/>
    <n v="2"/>
    <s v="Constante"/>
    <n v="1"/>
    <s v="En ejecucion"/>
    <n v="1"/>
    <n v="0"/>
    <n v="0"/>
    <n v="0"/>
    <n v="100"/>
    <n v="5"/>
    <n v="5"/>
    <n v="100"/>
    <n v="0"/>
    <n v="0"/>
    <n v="100"/>
    <n v="0"/>
    <n v="0"/>
    <n v="100"/>
    <n v="0"/>
    <n v="0"/>
    <s v="N/A"/>
    <s v="N/A"/>
    <s v="N/A"/>
    <n v="0"/>
    <n v="0"/>
    <n v="0"/>
    <n v="474150000"/>
    <n v="24150000"/>
    <n v="5.09"/>
    <n v="200000000"/>
    <n v="0"/>
    <n v="0"/>
    <n v="200000000"/>
    <n v="0"/>
    <n v="0"/>
    <n v="800000000"/>
    <n v="0"/>
    <n v="0"/>
    <n v="1674150000"/>
    <n v="24150000"/>
    <n v="1.44"/>
    <s v="VIGENCIA (a 31/03/2017): Durante el primer trimestre del año 2017, en relación con el apoyo al CTPD, se realizaron las siguientes acciones:  En el mes de enero en coordinación con la Dirección de Diversidad Sexual se convocó a los sectores LGBTI para postularse como representantes del CTPD. Se asistió a 2 programas de radio de la emisora DCRadio, la cual fue una gestión realizada en coordinación con el IDPAC.   Por solicitud de la Secretaría Jurídica se ajustó la exposición de motivos y el proyecto de Decreto por cual, el Alcalde Mayor, designa dos representantes ante el CTPD, supliendo de manera definitiva dichas vacancias correspondientes una al sector social y otra al sector gremios económicos correspondientes al primer semestre de 2016.   Se ha realizado seguimiento a las vacancias y reemplazos de Consejeros del CTPD correspondientes al segundo semestre del año 2016. Se ha actualizado la base de datos de los Consejeros activos al año 2017. Se ha actualizado la documentación de los Consejeros. Se han realizado convocatorias eficientes y efectivas a las actividades programadas en el plan de acción del CTPD.  Se ha dado el apoyo logístico requerido para el desarrollo de 27 sesiones entre plenarias, mesas directivas y comisiones. Se dispone de dos personas de apoyo administrativo, una línea telefónica fija y un celular, un área de 400 mts2 aproximadamente, mobiliario, sala de juntas y equipos de cómputo, para apoyar el adecuado funcionamiento del CTPD.   Se realizó todo el proceso y trámite para la gestión precontractual del convenio que garantiza el apoyo metodológico al CTPD."/>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7"/>
    <n v="1"/>
    <s v="Formular 1 Estretegia De Intervención Sobre Las Cuencas Hídricas"/>
    <n v="1"/>
    <s v="Suma"/>
    <n v="1"/>
    <s v="En ejecucion"/>
    <n v="1"/>
    <n v="0"/>
    <n v="0"/>
    <n v="0"/>
    <n v="0.25"/>
    <n v="7.0000000000000007E-2"/>
    <n v="28"/>
    <n v="0.25"/>
    <n v="0"/>
    <n v="0"/>
    <n v="0.45"/>
    <n v="0"/>
    <n v="0"/>
    <n v="0.05"/>
    <n v="0"/>
    <n v="0"/>
    <n v="1"/>
    <n v="7.0000000000000007E-2"/>
    <n v="7"/>
    <n v="0"/>
    <n v="0"/>
    <n v="0"/>
    <n v="137500000"/>
    <n v="137500000"/>
    <n v="100"/>
    <n v="175000000"/>
    <n v="0"/>
    <n v="0"/>
    <n v="175000000"/>
    <n v="0"/>
    <n v="0"/>
    <n v="195000000"/>
    <n v="0"/>
    <n v="0"/>
    <n v="682500000"/>
    <n v="137500000"/>
    <n v="20.149999999999999"/>
    <s v="VIGENCIA (a 31/03/2017): En el primer trimestre del año la Dirección de Operaciones Estratégicas con el fin de definir una estrategia de intervención sobre las cuencas hídricas ha venido avanzando en:  1._x0009_La consolidación de un documento de diagnóstico sobre el Macroproyecto Urbano del río Tunjuelo que soporta la estructuración de la Metodología General Ajustada (MGA) con su respectivo Plan de acción, lo anterior con el fin de presentar el proyecto ante el OCAD. 2._x0009_Se realizó una presentación del proyecto al equipo de trabajo del Plan de Ordenamiento Territorial (POT) con el fin de alinear las propuestas con el nuevo POT. 3._x0009_Se avanzó en el concepto jurídico y técnico que soporte la posible propuesta de modificación del Decreto 316 de 2004, para tal fin se han venido desarrollando talleres internos que han permitido estructurar una matriz de avance en donde se especifica el análisis que se vienen elaborando."/>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7"/>
    <n v="2"/>
    <s v="Formular 3 Lineamientos Para Operaciones Estratégicas Con Impacto Regional."/>
    <n v="1"/>
    <s v="Suma"/>
    <n v="1"/>
    <s v="En ejecucion"/>
    <n v="1"/>
    <n v="0"/>
    <n v="0"/>
    <n v="0"/>
    <n v="1"/>
    <n v="0.05"/>
    <n v="5"/>
    <n v="1"/>
    <n v="0"/>
    <n v="0"/>
    <n v="0.9"/>
    <n v="0"/>
    <n v="0"/>
    <n v="0.1"/>
    <n v="0"/>
    <n v="0"/>
    <n v="3"/>
    <n v="0.05"/>
    <n v="1.67"/>
    <n v="0"/>
    <n v="0"/>
    <n v="0"/>
    <n v="327000000"/>
    <n v="312400000"/>
    <n v="95.54"/>
    <n v="175000000"/>
    <n v="0"/>
    <n v="0"/>
    <n v="175000000"/>
    <n v="0"/>
    <n v="0"/>
    <n v="195000000"/>
    <n v="0"/>
    <n v="0"/>
    <n v="872000000"/>
    <n v="312400000"/>
    <n v="35.83"/>
    <s v="VIGENCIA (a 31/03/2017): Se desarrollaron las siguientes actividades:  Operación Estratégica anillo de innovación: se realizó una propuesta preliminar para la modificación del ámbito, la misión y la visión de la Operación, se definirá la estructura del plano que será presentado a la revisión del POT.  Operación Engativá Aeropuerto Eldorado: En virtud de la revisión documental adelantada por la Dirección, se elaboró un documento preliminar donde se señala, entre otros aspectos, la visión y misión actualizada de la Operación Aeropuerto. Este documento se constituye en uno de los soportes del proyecto de inversión que se pretende financiar con recursos de regalías para diseñar una estrategia de intervención integral del área de influencia del Aeropuerto Eldorado, de igual manera se definieron los contenidos de la publicación relacionada a la Operación Estratégica Aeropuerto Eldorado. Dicha publicación tiene como finalidad resaltar la importancia del Aeropuerto como catalizador y jalonador de la economía de la ciudad, la región y el país, y a su vez se identifica y justifica la necesidad imperiosa de intervenir el territorio de influencia directa de esta terminal aérea."/>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7"/>
    <n v="3"/>
    <s v="Implementar 4 Iniciativas De Asistencia Técnica De Cooperación Regional."/>
    <n v="1"/>
    <s v="Suma"/>
    <n v="1"/>
    <s v="En ejecucion"/>
    <n v="1"/>
    <n v="0.25"/>
    <n v="0.25"/>
    <n v="100"/>
    <n v="0.75"/>
    <n v="0.18"/>
    <n v="24"/>
    <n v="1"/>
    <n v="0"/>
    <n v="0"/>
    <n v="1"/>
    <n v="0"/>
    <n v="0"/>
    <n v="1"/>
    <n v="0"/>
    <n v="0"/>
    <n v="4"/>
    <n v="0.43"/>
    <n v="10.75"/>
    <n v="90260000"/>
    <n v="90260000"/>
    <n v="100"/>
    <n v="248000000"/>
    <n v="109000000"/>
    <n v="43.95"/>
    <n v="175000000"/>
    <n v="0"/>
    <n v="0"/>
    <n v="175000000"/>
    <n v="0"/>
    <n v="0"/>
    <n v="195000000"/>
    <n v="0"/>
    <n v="0"/>
    <n v="883260000"/>
    <n v="199260000"/>
    <n v="22.56"/>
    <s v="VIGENCIA (a 31/03/2017): Iniciativas de asistencia técnica: Con la Alcaldía de Soacha se llevó a cabo la socialización del proyecto POZ Norte - Lagos de Torca. Iniciativa liderada y construida desde la Secretaria Distrital de Planeación.  Con la Alcaldía de la Calera, se llevó a cabo por parte de la Dirección de Espacio Público y la Dirección de Economía Urbana, la instrucción en el componente de instrumentos para la planificación socioeconómica del suelo y socialización de los mecanismos de construcción de espacio público, para su implementación en el municipio de La Calera.  Se está estructurando la propuesta de asistencia técnica conjunta con la Secretaría de Gobierno para municipios, la cual la SDP ajusta y su enfoque está proyectado a temas de convivencia ciudadana y aplicación del nuevo código de policía.  Convenios marcos para la asistencia técnica de los municipios: Con el fin de identificar puntos de interconexión vial, se hizo un recorrido vial (6 marzo), por las conexiones viales regionales del municipio de Funza y Bogotá, así como un recorrido a las propuestas de trazado viales para conexión de los dos aeropuertos Dorado 1 y Dorado 2.  Se realizó mesa de conectividad vial con Mosquera y Funza (13-15 marzo) en donde se revisaron las conexiones viales con Bogotá y se socializaron los diferentes proyectos de conexiones viales proyectados por Bogotá, en su PDD.  Se realizó una reunión con la ANI y la Unión Temporal Dorado 2 (16 marzo) en donde se socializaron los diferentes proyectos de conexiones viales proyectados por Bogotá en su PDD para Funza, Mosquera, Facatativá y Madrid, igualmente se socializo el proyecto de conexión vial entre el proyecto de aeropuerto El Dorado 2 y el aeropuerto El Dorado 1.  Convenio marco para la planeación territorial Bogotá D.C.- Cundinamarca: Se siguen desarrollando el estudio de Huella Urbana, e igualmente bajo el Acuerdo de Voluntades con 37 municipios está en desarrollo del IDER"/>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7"/>
    <n v="4"/>
    <s v="Elaborar 12 Estudios Y/O Modelaciones Sobre La Dinámica Urbana Y Regional"/>
    <n v="1"/>
    <s v="Suma"/>
    <n v="1"/>
    <s v="En ejecucion"/>
    <n v="1"/>
    <n v="0"/>
    <n v="0"/>
    <n v="0"/>
    <n v="3"/>
    <n v="0"/>
    <n v="0"/>
    <n v="3"/>
    <n v="0"/>
    <n v="0"/>
    <n v="3"/>
    <n v="0"/>
    <n v="0"/>
    <n v="3"/>
    <n v="0"/>
    <n v="0"/>
    <n v="12"/>
    <n v="0"/>
    <n v="0"/>
    <n v="0"/>
    <n v="0"/>
    <n v="0"/>
    <n v="178000000"/>
    <n v="0"/>
    <n v="0"/>
    <n v="175000000"/>
    <n v="0"/>
    <n v="0"/>
    <n v="175000000"/>
    <n v="0"/>
    <n v="0"/>
    <n v="195000000"/>
    <n v="0"/>
    <n v="0"/>
    <n v="723000000"/>
    <n v="0"/>
    <n v="0"/>
    <s v="VIGENCIA (a 31/03/2017): Se adelantó las gestiones contractuales, con el fin de contar con los profesionales que apoyaran a la dirección en el desarrollo de las actividades requeridas para el análisis de información de dinámicas inmobiliarias y comportamiento del precio del suelo."/>
  </r>
  <r>
    <n v="2030981987"/>
    <n v="5"/>
    <x v="0"/>
    <s v="BMPT"/>
    <n v="2017"/>
    <s v="31/03/2017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7"/>
    <n v="5"/>
    <s v="Formular 1 Lineamiento Intersectorial Para La Ejecución De Una Operación Estratégica Asociada A La Innovación."/>
    <n v="3"/>
    <s v="Creciente"/>
    <n v="1"/>
    <s v="En ejecucion"/>
    <n v="1"/>
    <n v="0"/>
    <n v="0"/>
    <n v="0"/>
    <n v="0.25"/>
    <n v="0.06"/>
    <n v="24"/>
    <n v="0.5"/>
    <n v="0"/>
    <n v="0"/>
    <n v="0.75"/>
    <n v="0"/>
    <n v="0"/>
    <n v="1"/>
    <n v="0"/>
    <n v="0"/>
    <s v="N/A"/>
    <s v="N/A"/>
    <s v="N/A"/>
    <n v="0"/>
    <n v="0"/>
    <n v="0"/>
    <n v="41500000"/>
    <n v="41500000"/>
    <n v="100"/>
    <n v="184000000"/>
    <n v="0"/>
    <n v="0"/>
    <n v="184000000"/>
    <n v="0"/>
    <n v="0"/>
    <n v="250000000"/>
    <n v="0"/>
    <n v="0"/>
    <n v="659500000"/>
    <n v="41500000"/>
    <n v="6.29"/>
    <s v="VIGENCIA (a 31/03/2017): Operación Estratégica anillo de innovación: se realizó una propuesta preliminar para la modificación del ámbito, la misión y la visión de la Operación, se está definiendo la estructura del plano que será presentado al grupo encargado de la revisión del POT.  La propuesta del nuevo ámbito para la operación incorpora las áreas industriales entre la calle 13 y la calle 6 al occidente de la Norte Quito Sur y el equipamiento del Campus de la Universidad Nacional, lo anterior atendiendo los estudios del CIDER de la Universidad de los Andes y el Documento Técnico de Soporte DTS.   La misión y la visión de la Operación, propuestas en el DTS, se están revisando a la luz de lo expuesto en el Plan de Desarrollo ¿Bogotá mejor para todos¿ para ser articulado con el programa ciudad innovadora."/>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1"/>
    <s v="Formular Y Acompañar Técnicamente 1 Plan De Igualdad De Oportunidades Para Su Implementación"/>
    <n v="2"/>
    <s v="Constante"/>
    <n v="1"/>
    <s v="En ejecucion"/>
    <n v="1"/>
    <n v="1"/>
    <n v="1"/>
    <n v="100"/>
    <n v="1"/>
    <n v="0.1"/>
    <n v="10"/>
    <n v="1"/>
    <n v="0"/>
    <n v="0"/>
    <n v="1"/>
    <n v="0"/>
    <n v="0"/>
    <n v="1"/>
    <n v="0"/>
    <n v="0"/>
    <s v="N/A"/>
    <s v="N/A"/>
    <s v="N/A"/>
    <n v="719323012"/>
    <n v="124566476"/>
    <n v="17.32"/>
    <n v="323186528"/>
    <n v="190266591"/>
    <n v="58.87"/>
    <n v="30000000"/>
    <n v="0"/>
    <n v="0"/>
    <n v="30000000"/>
    <n v="0"/>
    <n v="0"/>
    <n v="30000000"/>
    <n v="0"/>
    <n v="0"/>
    <n v="1132509540"/>
    <n v="314833067"/>
    <n v="27.8"/>
    <s v="VIGENCIA (a 31/03/2017): Con el objetivo de cumplir la meta relacionada con la formulación y acompañamiento técnico de un (1) plan de igualdad de oportunidades para su implementación en el Distrito Capital, se realizaron reuniones con los diferentes sectores, concretando las acciones a implementar y los reportes a generar, se programaron jornadas de trabajo con el propósito de realizar un balance sobre la implementación del Plan de Igualdad de Oportunidades para la Equidad de Género y de este obtener insumos de cara a su reformulación. En el mismo sentido se realizaron las correspondientes observaciones y retroalimentación a los informes de gestión sobre la implementación del plan de igualdad de oportunidades para la vigencia 2016 presentados por los diferentes sectores.  Por otra parte, se brindó orientación y se participó activamente en la fecha emblemática 8 de marzo ¿Conmemoración Internacional de los Derechos de las mujeres¿ con reflexiones dirigidas al reconocimiento de los derechos estas y de los orígenes asociados a la conmemoración de esta fecha. En este periodo de gestión se logra avanzar en la elaboración de una propuesta de acciones afirmativas para las mujeres en sus diferencias y diversidades para ser tenida en cuenta en la nueva versión del Plan de Igualdad de Oportunidades para la vigencia 2016 -2030. Se registra retraso a la asesoría y acompañamiento a los 14 sectores, toda vez que para el primer periodo de la vigencia se realizaron procesos de contratación en las diferentes entidades del distrito, por lo anterior, se define, como estrategia para el cumplimiento, generar acciones de trabajo conjunto que cubran los sectores programados para los siguientes trimestres. RESERVAS (a 31/03/2017):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Igualmente, se realizó análisis y proyección de actividades y procesos para la vigencia 2017, preparación los insumos para la realización de las mesas técnicas a realizar a nivel interno y con los sectores para la revisión de la información sobre el concepto de los derechos, la información diagnóstica y las acciones implementadas. Se realizó adición y prorroga de los contratos de prestación de servicios, con el fin de cerrar actividades con reportes y/o presentación de informes, recopilación de la información para el seguimiento y análisis de la información que da cuenta de las acciones implementadas con los sectores de la Administración distrital para la vigencia 2016."/>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2"/>
    <s v="Asesorar 14 Planes Sectoriales De Transversalización Para La Igualdad De Género"/>
    <n v="2"/>
    <s v="Constante"/>
    <n v="1"/>
    <s v="En ejecucion"/>
    <n v="1"/>
    <n v="13"/>
    <n v="13"/>
    <n v="100"/>
    <n v="14"/>
    <n v="8"/>
    <n v="57.14"/>
    <n v="14"/>
    <n v="0"/>
    <n v="0"/>
    <n v="14"/>
    <n v="0"/>
    <n v="0"/>
    <n v="14"/>
    <n v="0"/>
    <n v="0"/>
    <s v="N/A"/>
    <s v="N/A"/>
    <s v="N/A"/>
    <n v="185000000"/>
    <n v="184448743"/>
    <n v="99.7"/>
    <n v="293363200"/>
    <n v="186368000"/>
    <n v="63.53"/>
    <n v="49280000"/>
    <n v="0"/>
    <n v="0"/>
    <n v="35000000"/>
    <n v="0"/>
    <n v="0"/>
    <n v="49280000"/>
    <n v="0"/>
    <n v="0"/>
    <n v="611923200"/>
    <n v="370816743"/>
    <n v="60.6"/>
    <s v="VIGENCIA (a 31/03/2017): Se avanzo en la interlocución y articulación con los sectores de Movilidad, Integración Social, Planeación, Gobierno, Seguridad, convivencia y Justicia, Hábitat y Cultura, los procesos  desarrollados fueron orientados a la implementación de la PPMyEG y la incorporación de los enfoques de género y diferencial en el desarrollo de las acciones institucionales y misionales de cada uno de los sectores, de igual manera se realizó seguimiento  a los reportes que dan cuenta de los avances alcanzados hasta 31 de diciembre de 2016. Una de las acciones a destacar en este período es la articulación frente al reconocimiento del derecho a la vivienda digna a través de proyectos piloto de Leasing habitacional y generación de ingresos para mujeres con jefatura de hogar única residentes en zonas de reubicación. Además, se avanzó en la revisión del instrumento que reporta situaciones de abuso policial para documentar los casos en donde realiza acompamiento y posteriormente realizar su traslado a la Secretaría Distrital de Gobierno como autoridad competente en la materia. Por último se consolidó y organizó la información que da cuenta del proceso de acompañamiento técnico realizado en el marco de la formulación del Plan de Ordenamiento Territorial y se remitió dicho documento a la Secretaria Distrital de Planeación para su revisión y posterior  incorporación en el marco del proceso de formulación participativa del POT. Se registra retraso a la asesoría y acompañamiento de los 14 sectores, toda vez que para el primer periodo de la vigencia se realizaron procesos de contratación en las diferentes entidades del distrito, por lo anterior, se define, como estrategia para el cumplimiento, generar acciones de trabajo conjunto que cubran los sectores programados para los siguientes trimestres. RESERVAS (a 31/03/2017): Se realizó la recopilación de información en el marco del proceso de seguimiento de la PPMYEG y se efectuó la consolidación de la información producida frente a la asistencia técnica en los proyectos asignados al equipo de trabajo, se destacò la actualización realizada a los documentos técnicos que orientan el proceso de asistencia técnica que se brinda a los sectores en desarrollo de la estrategia de transversalización. Se realizaron aportes al Plan de Ordenamiento Territorial en materia de reconocimiento de los enfoques de género, de Derechos de las Mujeres y Diferencial en el desarrollo de la ciudad. Se elaboraron los insumos a presentar ante el Consejo Consultivo de Mujeres, para responder a la convocatoria de las jornadas de información programadas con esta instancia en el marco del proceso permanente de rendición de cuentas."/>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3"/>
    <s v="Ejecutar 5 Proyectos Con Acciones Afirmativas En El Ejercicio De Los Derechos En El Marco Del Pioeg  Y Desc De Las Mujeres En Su Diversidad"/>
    <n v="1"/>
    <s v="Suma"/>
    <n v="1"/>
    <s v="En ejecucion"/>
    <n v="1"/>
    <n v="1"/>
    <n v="1"/>
    <n v="100"/>
    <n v="1"/>
    <n v="7.0000000000000007E-2"/>
    <n v="7"/>
    <n v="1"/>
    <n v="0"/>
    <n v="0"/>
    <n v="1"/>
    <n v="0"/>
    <n v="0"/>
    <n v="1"/>
    <n v="0"/>
    <n v="0"/>
    <n v="5"/>
    <n v="1.07"/>
    <n v="21.4"/>
    <n v="1020121000"/>
    <n v="907014116"/>
    <n v="88.91"/>
    <n v="536469264"/>
    <n v="22727270"/>
    <n v="4.24"/>
    <n v="39372000"/>
    <n v="0"/>
    <n v="0"/>
    <n v="30000000"/>
    <n v="0"/>
    <n v="0"/>
    <n v="39372118"/>
    <n v="0"/>
    <n v="0"/>
    <n v="1665334382"/>
    <n v="929741386"/>
    <n v="55.83"/>
    <s v="VIGENCIA (a 31/03/2017): Dentro de este período de gestión se avanzó en la formulación y  etapa precontractual de los siguientes procesos: En el marco del desarrollo de las acciones dirigidas al reconocimiento del Derecho a la paz y convivencia con equidad de género en este periodo se avanzó en acciones precontractuales de los procesos que tienen por objeto &quot;Realizar el diagnóstico y caracterización de los procesos productivos, comerciales y de conformación de redes para el fortalecimiento de capacidades de mujeres empresarias y micro emprendedoras en el Distrito Capital&quot;  y &quot;Apoyar a la Secretaría Distrital de la Mujer en el desarrollo de acciones en el proceso de memoria histórica de las mujeres como constructoras de paz, de igual manera se avanza en la concertación de actividades, formulación y etapa precontractual del Convenio Interadministrativo cuyo objeto es ¿Promoción del derecho a una cultura libre de sexismo, racismo y otras formas discriminación y para visibilizar los derechos de las mujeres en sus diferencias y diversidades en el marco del Plan de Igualdad de Oportunidades para la Equidad de Género¿ y  la contratación de prestación de servicios y de apoyo a la gestión como intérprete de lengua de señas, con el fin de armonizar y garantizar la participación de las mujeres con discapacidad auditiva. RESERVAS (a 31/03/2017): Se realizaron adiciones y prorrogas de los contratos de prestación de servicios, con el fin de culminar actividades, con reportes o presentación de informes respecto de las personas beneficiadas en los Convenios de Asociación (IDARTES - CENTRAP)  El convenio interadministrativo suscrito con IDARTES, se ejecutó en su totalidad, sin embargo, se requirió prorroga del mismo para culminar con el cierre y presentación de informes con el fin de realizar el último desembolso determinado en el convenio.  Se dio inicio a la concertación de actividades, roles y demás requisitos o compromisos para la consecución de un convenio para la promoción cultura libre de sexismo, racismo y otras formas discriminación, con IDARTES."/>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4"/>
    <s v="Diseñar E Implementar 1 Política Intersectorial De Abordaje De La Prostitución"/>
    <n v="3"/>
    <s v="Creciente"/>
    <n v="1"/>
    <s v="En ejecucion"/>
    <n v="1"/>
    <n v="0.15"/>
    <n v="0.15"/>
    <n v="100"/>
    <n v="0.5"/>
    <n v="0.16"/>
    <n v="32"/>
    <n v="0.8"/>
    <n v="0"/>
    <n v="0"/>
    <n v="1"/>
    <n v="0"/>
    <n v="0"/>
    <n v="1"/>
    <n v="0"/>
    <n v="0"/>
    <s v="N/A"/>
    <s v="N/A"/>
    <s v="N/A"/>
    <n v="59593322"/>
    <n v="59593322"/>
    <n v="100"/>
    <n v="178465000"/>
    <n v="141392000"/>
    <n v="79.22"/>
    <n v="60000000"/>
    <n v="0"/>
    <n v="0"/>
    <n v="30000000"/>
    <n v="0"/>
    <n v="0"/>
    <n v="60000000"/>
    <n v="0"/>
    <n v="0"/>
    <n v="388058322"/>
    <n v="200985322"/>
    <n v="51.79"/>
    <s v="VIGENCIA (a 31/03/2017): Para la formulación de una Política Intersectorial de Abordaje a la prostitución se elaboraron dos documentos, uno sobre instancias y estrategias para la elaboración del diagnóstico participativo de la Política Pública, con sus respectivos cronogramas, y otro sobre las metodologías para la participación ciudadana en la elaboración del diagnóstico. Lo anterior responde al período de alistamiento del año 2017 y a la programación propuesta para la vigencia. RESERVAS (a 31/03/2017): Se consolidó la información sobre instancias y estrategias para la elaboración del diagnóstico participativo de la Política Pública de Prostitución, teniendo como referencia las acciones ejecutadas en la vigencia 2016."/>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5"/>
    <s v="Sensibilizar A 5400 Personas En Ejercicio De Prostitución En Derechos Humanos, Desarrollo Personal Y Salud"/>
    <n v="1"/>
    <s v="Suma"/>
    <n v="1"/>
    <s v="En ejecucion"/>
    <n v="1"/>
    <n v="500"/>
    <n v="553"/>
    <n v="110.6"/>
    <n v="1500"/>
    <n v="321"/>
    <n v="21.4"/>
    <n v="1483"/>
    <n v="0"/>
    <n v="0"/>
    <n v="1483"/>
    <n v="0"/>
    <n v="0"/>
    <n v="381"/>
    <n v="0"/>
    <n v="0"/>
    <n v="5400"/>
    <n v="874"/>
    <n v="16.190000000000001"/>
    <n v="165580000"/>
    <n v="93016133"/>
    <n v="56.18"/>
    <n v="331285600"/>
    <n v="261698655"/>
    <n v="78.989999999999995"/>
    <n v="30000000"/>
    <n v="0"/>
    <n v="0"/>
    <n v="30000000"/>
    <n v="0"/>
    <n v="0"/>
    <n v="30000000"/>
    <n v="0"/>
    <n v="0"/>
    <n v="586865600"/>
    <n v="354714788"/>
    <n v="60.44"/>
    <s v="VIGENCIA (a 31/03/2017): Para el cuPara el cumplimiento de la meta el equipo de prostitución de la Secretaría Distrital de la Mujer realizó durante este periodo un total de 9 recorridos en las localidades: Usaquén, Suba, Chapinero, Barrios Unidos, Engativá, Fontibón, Santa Fe, Los Martires y Usme del Distrito Capital, con la estrategia de convocar personas que ejercen o se encuentran relacionadas con la prostitución. Durante el periodo se han caracterizado un total de 231 personas convocadas  a los encuentros programados derechos, dándole a conocer la oferta de la Secretaría de la Mujer. Adicionalmente, se realizó la sistematización de la información que da cuenta de los logros y dificultades de los encuentros de derechos. RESERVAS (a 31/03/2017): Se realizaron 4 recorridos en las localidades: Santa Fe, Candelaria, Martires y Bosa del Distrito Cápital, para convocar a personas que ejercen o se encuentran relacionadas con la prostitución Se realizó la caracterización de 96 personas fueron convocadas a los encuentros programados y se les dio a conocer la oferta de la SDMujer. Se realizó la sistematización de la información en el mes de enero que da cuenta de los logros y dificultades de los encuentros de derechos. Se realizaron dos (2) sesiones de jornadas de 24 horas de derechos con personas en contexto de prostitución en Bogotá, donde se certificaron 90 personas como parte de ejercicio de continuidad para la meta proyectada en la vigencia 2016."/>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6"/>
    <s v="Operar 2 Casas De Todas Para La Atención Integral A Mujeres En Ejercicio De Prostitución"/>
    <n v="2"/>
    <s v="Constante"/>
    <n v="1"/>
    <s v="En ejecucion"/>
    <n v="1"/>
    <n v="2"/>
    <n v="2"/>
    <n v="100"/>
    <n v="2"/>
    <n v="2"/>
    <n v="100"/>
    <n v="2"/>
    <n v="0"/>
    <n v="0"/>
    <n v="2"/>
    <n v="0"/>
    <n v="0"/>
    <n v="2"/>
    <n v="0"/>
    <n v="0"/>
    <s v="N/A"/>
    <s v="N/A"/>
    <s v="N/A"/>
    <n v="574077661"/>
    <n v="548722176"/>
    <n v="95.58"/>
    <n v="742825696"/>
    <n v="495853144"/>
    <n v="66.75"/>
    <n v="406792000"/>
    <n v="0"/>
    <n v="0"/>
    <n v="317444000"/>
    <n v="0"/>
    <n v="0"/>
    <n v="406791882"/>
    <n v="0"/>
    <n v="0"/>
    <n v="2447931239"/>
    <n v="1044575320"/>
    <n v="42.67"/>
    <s v="VIGENCIA (a 31/03/2017): En este periodo de ejecución se realizaron 83 asesorías, 69 seguimientos y 47 valoraciones iniciales para la garantía de los derechos a la educación, trabajo y una vida libre de violencias, situaciones que implican activación de redes personales e interinstitucionales y sociales. Se realizaron 47 asesorías, 31 seguimientos y 16 valoraciones iniciales direccionadas a la toma de decisiones, el mejoramiento de estados de ánimo y la revisión del trayecto vital. Se construyó una programación para el desarrollo de una cátedra sobre trabajo sexual y prostitución abierta a la comunidad. Se realizaron 65 asesorías, 40 orientaciones, 3 intervenciones jurídicas,  54 seguimientos. Todo lo cual se orienta al reconocimiento de derechos de las ciudadanas trabajadoras sexuales y en situación de prostitución. Se estableció relación con la Secretaría Distrital de Planeación, para garantizar superación de barreras con la encuesta y puntaje del SISBEN en diferentes derechos, adicionalmente se cuenta con la presencia de la Secretaría Distrital de Salud para facilitar procesos de aseguramiento y reducción de barreras en salud, adicionalmente se cuenta con el diseño de una experiencia piloto con la Secretaría Distrital de Hábitat, para un proyecto de vivienda mediante leasing habitacional con enfoque de derechos, participación de Instituto Distrital de Recreación y Deporte para lograr encuentros de derechos y activación de una ruta de empleabilidad con Secretaría Distrital de Desarrollo Económico. Por último se ha garantizado el funcionamiento de las 2 Casas de Todas . RESERVAS (a 31/03/2017): Se realizaron las acciones de mantenimiento de la prestación de los servicios en la Casa de Todas que opera en la localidad de los Mártires, así como los servicios de identificación y socialización del portafolio de servicios de la Casa de Todas prestados por el equipo móvil de la estrategia de la Casa del Sur. Frente a las atenciones realizadas con recursos de reservas, se reportaron las atenciones así: 1. &quot;Realizar procesos de asesoría para el trabajo que incluye orientación vocacional y reenrutamiento&quot;. Contó con 71 atenciones, 2. &quot;Realizar procesos de asesoría y acompañamiento para acceso, mantenimiento y culminación de ciclos educativos y formación para el trabajo&quot; se registraron 101 atenciones. 3. &quot;Realizar procesos de intervención social que comprenden plan de intervención, asesoría, acompañamiento y enrutamiento&quot; contó con 320 atenciones. 4. &quot;Identificar y fortalecer las habilidades socioemocionales para el establecimiento de metas a partir del análisis personal y la toma de decisiones&quot; contó con 84 atenciones. Se realizaron 6 talleres en: Artes plásticas, jornada de salud toma de pruebas de VIH, jornadas de asesorías en aseguramiento en salud SDS, vivamos la naturaleza y taller cuidemos la salud RBC con SDS, jornadas consulta Sisbén, encuentro de derechos, desarrollo personal e información en salud. Se realizaron cuatro (4) recorridos con el objeto de convocar a las mujeres a los Encuentros de Derechos y Desarrollo Personal e Información en Salud. Tres de estos recorridos se realizaron en las localidades de Santa Fe y Los Mártires. Se visitó el sector de San Bernardo, la calle décima y la Plazoleta de la Mariposa. Un recorrido se realizó en la localidad de Engativá, para convocar mujeres a la Casa de Igualdad de Oportunidades de la misma localidad. Se realizaron 214 atenciones relacionadas con la orientación y asesoría jurídica especializada o representación judicial, derivadas del acompañamiento que se realiza en el marco de l"/>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7"/>
    <s v="Implementar 1 Estrategia Pedagógica De Masculinidades"/>
    <n v="2"/>
    <s v="Constante"/>
    <n v="1"/>
    <s v="En ejecucion"/>
    <n v="1"/>
    <n v="1"/>
    <n v="0.9"/>
    <n v="90"/>
    <n v="1"/>
    <n v="0.25"/>
    <n v="25"/>
    <n v="1"/>
    <n v="0"/>
    <n v="0"/>
    <n v="1"/>
    <n v="0"/>
    <n v="0"/>
    <n v="1"/>
    <n v="0"/>
    <n v="0"/>
    <s v="N/A"/>
    <s v="N/A"/>
    <s v="N/A"/>
    <n v="127500000"/>
    <n v="96766650"/>
    <n v="75.900000000000006"/>
    <n v="151000000"/>
    <n v="144166655"/>
    <n v="95.48"/>
    <n v="44000000"/>
    <n v="0"/>
    <n v="0"/>
    <n v="44000000"/>
    <n v="0"/>
    <n v="0"/>
    <n v="44000000"/>
    <n v="0"/>
    <n v="0"/>
    <n v="410500000"/>
    <n v="240933305"/>
    <n v="58.69"/>
    <s v="VIGENCIA (a 31/03/2017): Se iniciaron talleres de nuevas masculinidades con personas funcionarios y funcionarias que operan el sistema Transmilenio. Así mismo, se realizaron reuniones de articulación para efectuar talleres con funcionarios y funcionarias del sector gobierno, sector cultura y sector salud. Además, se estableció la mesa distrital de lucha contra el machismo en la que participaron IDPAC, Secretaria de Cultura, Secretaría de Integración Social, Secretaría de Gobierno, Secretaría de Planeación, Secretaría de Seguridad e IDARTES. Frente a la batería de indicadores se elaboró la primera versión con el fin de medir el índice de machismo y la primera versión de indicadores para medir ¿cuánto le cuesta el machismo a Bogotá? validada con la Dirección de Cultura Ciudadana de la Secretaría de Cultura. RESERVAS (a 31/03/2017): Se realizó adición y prorroga a los contratos de prestación de servicios para realizar: taller de masculinidades con Transmasivo, cierre de informes y programación de talleres vigencia 2017 en otros sectores."/>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8"/>
    <s v="Asesorar 10 Instancias Y Espacios De Participación Distrital Que Realizan Acciones De Seguimiento, Evaluación Y Monitoreo A Las Políticas Públicas"/>
    <n v="2"/>
    <s v="Constante"/>
    <n v="1"/>
    <s v="En ejecucion"/>
    <n v="1"/>
    <n v="10"/>
    <n v="10"/>
    <n v="100"/>
    <n v="10"/>
    <n v="9"/>
    <n v="90"/>
    <n v="10"/>
    <n v="0"/>
    <n v="0"/>
    <n v="10"/>
    <n v="0"/>
    <n v="0"/>
    <n v="10"/>
    <n v="0"/>
    <n v="0"/>
    <s v="N/A"/>
    <s v="N/A"/>
    <s v="N/A"/>
    <n v="17217789"/>
    <n v="17217789"/>
    <n v="100"/>
    <n v="183662688"/>
    <n v="152357005"/>
    <n v="82.96"/>
    <n v="331556000"/>
    <n v="0"/>
    <n v="0"/>
    <n v="331556000"/>
    <n v="0"/>
    <n v="0"/>
    <n v="331556000"/>
    <n v="0"/>
    <n v="0"/>
    <n v="1195548477"/>
    <n v="169574794"/>
    <n v="14.18"/>
    <s v="VIGENCIA (a 31/03/2017): Se asesoraron 9 de las 10 instancias y espacios de participación Distrital que realizan acciones de seguimiento, evaluación y monitoreo a las políticas públicas como lo son: la Mesa Intersectorial de Diversidad Sexual,  el Comité Técnico Distrital de Discapacidad, Comité de la Política Pública del Fenómeno de Habitabilidad en Calle (PPFHC), Mesa Distrital de Juventud , CODIA- Comité Distrital de infancia y adolescencia,  Mesa interinstitucional Embera, Consejo Distrital para comunidades negras, afrocolombiana, raizales y palenqueras, Comité Operativo de Envejecimiento y Vejez,  Comisión Intersectorial Poblacional.  No se logró asesorar al Consejo Consultivo para Pueblos Indígenas del Distrito debido a que no convocó durante este periodo. RESERVAS (a 31/03/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Por otra parte, se aportó al cumplimiento de la meta participando en reuniones del Comité Técnico Distrital de Discapacidad, el CODIA - Comité Distrital de infancia y adolescencia y la Secretaría Técnica de la Política de Adultez de la Secretaría Distrital.  Descripción:  Se acompañó el Comité Técnico Distrital de Discapacidad el 26 de enero en el que se realizó la construcción del Plan Operativo del Comité para el 2017, se acordó que desde la SDMujer se apoyará la reglamentación del acuerdo 624 de 2015, &quot;Por el cual se implementa un protocolo integral por los derechos a la protección y bienestar de los cuidadores y cuidadoras de personas con discapacidad en Bogotá, D.C.&quot;, también se aportó en la construcción de la metodología para la reformulación de la política pública de discapacidad con el fin de incluir los enfoque de género y diferencial. Por otra parte, el día 26 de enero de 2017 en reunión del Nodo.  CODIA - Comité Distrital de infancia y adolescencia: Se ajustó el Plan de Acción de la instancia para el año 2017 y se apoyó en el diseño metodológico para socializar en la reunión ordinaria. también se participó en reunión con encargados de la Secretaría Técnica de la Política de Adultez de la Secretaría Distrital de Integración Social el 27 de enero de 2017 y se realizó encuentro con los encargados de la Política de Adultez en donde se enunció que para el 2017, se activará el Comité Distrital de Adultez, por lo que se está elaborando el Plan de Acción de la Política Pública."/>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16"/>
    <n v="9"/>
    <s v="Fortalecer 500 Mujeres Que Participan En Instancias Distritales."/>
    <n v="2"/>
    <s v="Constante"/>
    <n v="1"/>
    <s v="En ejecucion"/>
    <n v="1"/>
    <n v="500"/>
    <n v="328"/>
    <n v="65.599999999999994"/>
    <n v="500"/>
    <n v="293"/>
    <n v="58.6"/>
    <n v="500"/>
    <n v="0"/>
    <n v="0"/>
    <n v="500"/>
    <n v="0"/>
    <n v="0"/>
    <n v="500"/>
    <n v="0"/>
    <n v="0"/>
    <s v="N/A"/>
    <s v="N/A"/>
    <s v="N/A"/>
    <n v="190983438"/>
    <n v="190983438"/>
    <n v="100"/>
    <n v="430742024"/>
    <n v="285308038"/>
    <n v="66.239999999999995"/>
    <n v="209000000"/>
    <n v="0"/>
    <n v="0"/>
    <n v="88000000"/>
    <n v="0"/>
    <n v="0"/>
    <n v="229000000"/>
    <n v="0"/>
    <n v="0"/>
    <n v="1147725462"/>
    <n v="476291476"/>
    <n v="41.5"/>
    <s v="VIGENCIA (a 31/03/2017): Durante este periodo se logró identificar grupos de mujeres con las que se iniciará un proceso de fortalecimiento, esto para el caso de mujeres lesbianas y bisexuales, mujeres indígenas, mujeres campesinas y rurales, y mujeres negras afrodescendientes con quienes se actualizó la base de datos con la que cuenta la Dirección de Enfoque Diferencial. También se realizaron aportes a la caja de herramientas a través de la elaboración de propuestas de talleres dirigidas a mujeres adultas y mayores, mujeres indígenas, mujeres negras afrodescendientes, mujeres campesinas y rurales  y mujeres transgeneristas.  Por otro lado se avanzó en el desarrollo de procesos de información  y sensibilización con mujeres Adultas y Mayores,  Mujeres Indígenas, Mujeres con Discapacidad, Mujeres Habitantes de Calle,  Mujeres negras/afrodescendientes, Mujeres Gitanas, Mujeres jóvenes, Mujeres Transgeneristas con un total se sensibilizaron a 215 mujeres. Se realizó un documento de lineamientos y estrategias para el fortalecimiento del Consejo Consultivo de Mujeres, que incluye jornadas de formación y sensibilización para sus integrantes, este incluye procesos locales y distritales. Con recursos de reserva Entre otras actividades se realizaron talleres de sensibilización y jornadas de información con mujeres de las poblaciones que priorizó la Dirección de Enfoque Diferencial, fortaleciendo 78 Mujeres Adultas y Mayores RESERVAS (a 31/03/2017): Se realizó adición y prorroga de los contratos de prestación de servicios, con el fin de cerrar actividades con reportes o presentación de informes, así como realizar un análisis de actividades y procesos para el año 2017, al interior de la Dirección de Enfoque Diferencial."/>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1"/>
    <s v="Realizar 1 Estrategia Para La Promoción De Los Derechos De Las Mujeres Dirigida A Niñas, Niños Y Adolescentes."/>
    <n v="2"/>
    <s v="Constante"/>
    <n v="1"/>
    <s v="En ejecucion"/>
    <n v="1"/>
    <n v="1"/>
    <n v="1"/>
    <n v="100"/>
    <n v="1"/>
    <n v="0.08"/>
    <n v="8"/>
    <n v="0"/>
    <n v="0"/>
    <n v="0"/>
    <n v="0"/>
    <n v="0"/>
    <n v="0"/>
    <n v="0"/>
    <n v="0"/>
    <n v="0"/>
    <s v="N/A"/>
    <s v="N/A"/>
    <s v="N/A"/>
    <n v="200000000"/>
    <n v="191295978"/>
    <n v="95.65"/>
    <n v="58406400"/>
    <n v="58401000"/>
    <n v="99.98"/>
    <n v="0"/>
    <n v="0"/>
    <n v="0"/>
    <n v="0"/>
    <n v="0"/>
    <n v="0"/>
    <n v="0"/>
    <n v="0"/>
    <n v="0"/>
    <n v="258406400"/>
    <n v="249696978"/>
    <n v="96.63"/>
    <s v="VIGENCIA (a 31/03/2017): Durante el primer trimestre de 2017, se definieron los alcances de las acciones a desarrollar con esta población durante la vigencia actual, así como las temáticas a tratar en los procesos que se adelanten en los territorios, las cuales se encuentran enmarcadas en los enfoques de los derechos de las mujeres, de género y diferencial y dentro de las cuales se destacan: roles de género, masculinidades alternativas, derechos sexuales y derechos reproductivos, entre otros.  Finalmente, se destaca que dichas acciones, además se encuentran orientadas a la promoción y reflexión sobre los derechos de las mujeres, con énfasis en los derechos sexuales y reproductivos, con el propósito de transformar imaginarios y prácticas que sustentan la discriminación, la exclusión y la violencia contra las mujeres por razones de sexo, género, raza, edad, clase, condición de discapacidad e intersecciones entre ellas, a través de las Casas de Igualdad de oportunidades para las Mujeres del Distrito"/>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2"/>
    <s v="Operar 20 Casas De Igualdad De Oportunidades Para Las Mujeres"/>
    <n v="2"/>
    <s v="Constante"/>
    <n v="1"/>
    <s v="En ejecucion"/>
    <n v="1"/>
    <n v="20"/>
    <n v="20"/>
    <n v="100"/>
    <n v="20"/>
    <n v="20"/>
    <n v="100"/>
    <n v="20"/>
    <n v="0"/>
    <n v="0"/>
    <n v="20"/>
    <n v="0"/>
    <n v="0"/>
    <n v="20"/>
    <n v="0"/>
    <n v="0"/>
    <s v="N/A"/>
    <s v="N/A"/>
    <s v="N/A"/>
    <n v="1965040000"/>
    <n v="1410238437"/>
    <n v="71.77"/>
    <n v="4706542424"/>
    <n v="1508983753"/>
    <n v="32.06"/>
    <n v="3548730000"/>
    <n v="0"/>
    <n v="0"/>
    <n v="3721764000"/>
    <n v="0"/>
    <n v="0"/>
    <n v="3902179000"/>
    <n v="0"/>
    <n v="0"/>
    <n v="17844255424"/>
    <n v="2919222190"/>
    <n v="16.36"/>
    <s v="VIGENCIA (a 31/03/2017): Durante el primer trimestre de 2017, se suscribió el contrato de arrendamiento No. 110 de 2017 con Transportadores Asociados del Norte S.A, mediante el cual se garantiza la disponibilidad de espacio físico para la Casa de Igualdad de Oportunidades para las Mujeres de Los Mártires. Adicionalmente, se suscribió prórroga al contrato interadministrativo de comodato No. 1 - 266 de 2004, mediante el cual se garantiza el inmueble donde operan las Casas de Igualdad de Oportunidades para las Mujeres de Santa Fe y La Candelaria. Se realizó la adición y prórroga al contrato No. 222 de 2016, mediante el cual se garantiza la continuidad de la prestación del servicio de vigilancia y seguridad privada en los inmuebles donde operan el modelo de atención de las Casas de Igualdad de Oportunidades para las Mujeres. Se adicionó y prorrogó el contrato No. 062 de 2016 (OC. 7251 de 2016) suscrito con la empresa de Serviaseo S.A y, se suscribió la Orden de compra 1461 de 2017 con Unión temporal Servieficiente, mediante la cual se garantiza la prestación de los servicios generales y de aseo y cafetería en los inmuebles donde operan las Casas de Igualdad de Oportunidades para las mujeres durante la vigencia, de tal forma que los mismos cuenten con condiciones óptimas para su funcionamiento. Durante el primer trimestre de 2017, se contó con el personal profesional requerido para dinamizar el modelo de atención de las Casas de Igualdad de Oportunidades para las Mujeres en las 20 localidades: referentes locales, abogadas/os y psicólogas/os, quienes aportaron desde los enfoques de la Política Pública de Mujeres y Equidad de Género a dicha dinamización."/>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3"/>
    <s v="Vincular 43000 Mujeres En Sus Diversidades A Procesos De Promoción, Reconocimiento Y Apropiación De Derechos, A Través De Las Casas De Igualdad De Oportunidades Para Las Mujeres."/>
    <n v="1"/>
    <s v="Suma"/>
    <n v="1"/>
    <s v="En ejecucion"/>
    <n v="1"/>
    <n v="2000"/>
    <n v="2016"/>
    <n v="100.8"/>
    <n v="12000"/>
    <n v="7596"/>
    <n v="63.3"/>
    <n v="12000"/>
    <n v="0"/>
    <n v="0"/>
    <n v="12000"/>
    <n v="0"/>
    <n v="0"/>
    <n v="4984"/>
    <n v="0"/>
    <n v="0"/>
    <n v="43000"/>
    <n v="9612"/>
    <n v="22.35"/>
    <n v="729500000"/>
    <n v="687973729"/>
    <n v="94.31"/>
    <n v="1862446383"/>
    <n v="793428946"/>
    <n v="42.6"/>
    <n v="3274135000"/>
    <n v="0"/>
    <n v="0"/>
    <n v="3339618000"/>
    <n v="0"/>
    <n v="0"/>
    <n v="3406410000"/>
    <n v="0"/>
    <n v="0"/>
    <n v="12612109383"/>
    <n v="1481402675"/>
    <n v="11.75"/>
    <s v="VIGENCIA (a 31/03/2017): Durante el primer trimestre se vincularon 7596 a procesos de promoción, reconocimiento y apropiación de derechos, así: 3120 mujeres a procesos de información y/o sensibilización sobre sus derechos, mediante los cuales las ciudadanas participantes además de adquirir herramientas básicas para su autoreconocimiento como sujetas de derechos, compartieron un espacio propicio para el reconocimiento del modelo de atención de las CIOM y los servicios que oferta la entidad en el territorio. Igualmente, teniendo en cuenta la construcción de redes de apoyo entre mujeres y la necesidad de las mismas por gestionar recursos personales, se vincularon 1169 mujeres a encuentros de conversación psicosocial, los cuales son una forma de la estrategia de acompañamiento psicosocial, que se dan de manera grupal, con el fin de identificar temas de conversación comunes que convocan a las mujeres, y que se configura como red de apoyo de quienes asisten a los espacios. Es interesante mencionar que este espacio es muy valorado por las mujeres, pues se reconoce la experiencia de la otra, en el que se construyen nuevas relaciones de apoyo y se construyen nuevas realidades a partir del lenguaje que se surge de las reflexiones de las ciudadanas. Se conmemoró &quot;Día Internacional por los Derechos de las Mujeres&quot;, a través de jornadas colectivas que permitieron a las ciudadanas visibilizar los procesos históricos de las mujeres para ejercer su ciudadanía plenamente. A estas jornadas y dado el posicionamiento de los equipos locales en cada uno de los territorios, se vincularon 2990 mujeres de todas las localidades. Se vincularon 317 mujeres que brindan servicios en entidades públicas del nivel local a procesos de promoción de derechos de las mujeres. Estas jornadas contribuyeron para que las participantes adquirieran herramientas básicas para la incorporación de los enfoques de la Política Pública de Mujeres y Equidad de Género en el desarrollo de las acciones que planean"/>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4"/>
    <s v="Realizar 20000 Orientaciones Y Asesorías Jurídicas A Mujeres Víctimas De Violencias A Través De Casas De Igualdad De Oportunidades Para Las Mujeres."/>
    <n v="1"/>
    <s v="Suma"/>
    <n v="1"/>
    <s v="En ejecucion"/>
    <n v="1"/>
    <n v="2500"/>
    <n v="2116"/>
    <n v="84.64"/>
    <n v="5184"/>
    <n v="2201"/>
    <n v="42.46"/>
    <n v="5100"/>
    <n v="0"/>
    <n v="0"/>
    <n v="5100"/>
    <n v="0"/>
    <n v="0"/>
    <n v="2500"/>
    <n v="0"/>
    <n v="0"/>
    <n v="20000"/>
    <n v="4317"/>
    <n v="21.59"/>
    <n v="523980000"/>
    <n v="63331330"/>
    <n v="12.09"/>
    <n v="1638404765"/>
    <n v="271683689"/>
    <n v="16.579999999999998"/>
    <n v="1637068000"/>
    <n v="0"/>
    <n v="0"/>
    <n v="1669809000"/>
    <n v="0"/>
    <n v="0"/>
    <n v="1703205000"/>
    <n v="0"/>
    <n v="0"/>
    <n v="7172466765"/>
    <n v="335015019"/>
    <n v="4.67"/>
    <s v="VIGENCIA (a 31/03/2017): En las 2201 intervenciones socio-jurídicas realizadas por las abogadas desde las Casas de Igualdad de Oportunidades se ha evidenciado el fortalecimiento realizado con las mujeres en el reconocimiento de sus derechos, desde las asesorías jurídicas. El equipo de profesionales indica que se realiza una labor pedagógica para la apropiación de herramientas básicas que les facilita y precisa el acceso a la administración de justicia y la exigibilidad de sus derechos. Así mismo se vienen realizando labores importantes para que las autoridades competentes en atender en la localidad a las mujeres víctimas de violencia intrafamiliar reconozcan los derechos de las mujeres e incorporen los enfoques de Derechos Humanos de las de las mujeres, de género y diferencial. Particularmente atendiendo a la rotación de las y los servidores y/o funcionario público. Esta labor se realiza dentro de los Comités de Seguimiento a víctimas de violencia intrafamiliar y abuso sexual, espacio liderado por la subdirección local de integración social de cada localidad en el que las abogadas/os participan regularmente, realizando importantes aportes e incidiendo en la agenda y sensibilizando a las y los representantes de las diferentes entidades que participan en dicho espacio. El incremento en la prestación de este servicio se encuentra asociado a la creación de estrategias que de forma extramural posibilitan a las mujeres acceder a este servicio"/>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5"/>
    <s v="Realizar 30000 Orientaciones Psicosociales Que Contribuyan Al Mejoramiento De La Calidad De Vida De Las Mujeres."/>
    <n v="1"/>
    <s v="Suma"/>
    <n v="1"/>
    <s v="En ejecucion"/>
    <n v="1"/>
    <n v="800"/>
    <n v="445"/>
    <n v="55.63"/>
    <n v="8500"/>
    <n v="1672"/>
    <n v="19.670000000000002"/>
    <n v="8455"/>
    <n v="0"/>
    <n v="0"/>
    <n v="8600"/>
    <n v="0"/>
    <n v="0"/>
    <n v="4000"/>
    <n v="0"/>
    <n v="0"/>
    <n v="30000"/>
    <n v="2117"/>
    <n v="7.06"/>
    <n v="523980000"/>
    <n v="99870063"/>
    <n v="19.059999999999999"/>
    <n v="1679006365"/>
    <n v="297283191"/>
    <n v="17.71"/>
    <n v="1637067000"/>
    <n v="0"/>
    <n v="0"/>
    <n v="1669809000"/>
    <n v="0"/>
    <n v="0"/>
    <n v="1703206000"/>
    <n v="0"/>
    <n v="0"/>
    <n v="7213068365"/>
    <n v="397153254"/>
    <n v="5.51"/>
    <s v="VIGENCIA (a 31/03/2017): El equipo de psicólogas ha realizado 1672 orientaciones psicosociales a mujeres que han asistido a las CIOM de las 20 localidades de la ciudad de Bogotá. Estas orientaciones han respondido principalmente a las demandas de las mujeres, que surgen del malestar emocional que genera experimentar diferentes tipos de violencias, tanto en el ámbito público como en el ámbito privado. La orientación psicosocial, es un espacio privado que ha permitido que las mujeres comprendan el rol históricamente asignado y que es posible re significarlo"/>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6"/>
    <n v="6"/>
    <s v="Implementar 1 Estrategia Para El Fortalecimiento De Los Comités Operativos Locales De Mujer Y Género Y Consejos Locales De Mujeres."/>
    <n v="2"/>
    <s v="Constante"/>
    <n v="1"/>
    <s v="En ejecucion"/>
    <n v="1"/>
    <n v="1"/>
    <n v="1"/>
    <n v="100"/>
    <n v="1"/>
    <n v="0.02"/>
    <n v="2"/>
    <n v="0"/>
    <n v="0"/>
    <n v="0"/>
    <n v="0"/>
    <n v="0"/>
    <n v="0"/>
    <n v="0"/>
    <n v="0"/>
    <n v="0"/>
    <s v="N/A"/>
    <s v="N/A"/>
    <s v="N/A"/>
    <n v="35500000"/>
    <n v="8472338"/>
    <n v="23.86"/>
    <n v="855193663"/>
    <n v="146623086"/>
    <n v="17.14"/>
    <n v="0"/>
    <n v="0"/>
    <n v="0"/>
    <n v="0"/>
    <n v="0"/>
    <n v="0"/>
    <n v="0"/>
    <n v="0"/>
    <n v="0"/>
    <n v="890693663"/>
    <n v="155095424"/>
    <n v="17.41"/>
    <s v="VIGENCIA (a 31/03/2017): Durante el primer trimestre del año 2017, se suscribió el contrato de prestación de servicios No. 228 de 2017 mediante el cual, se cuenta con servicios de apoyo para la consolidación y recopilación de los documentos insumos generados por los Comités Operativos Local de Mujer y Género. Debido a las dinámicas territoriales y a la importancia de resaltar los ejercicios de participación de las mujeres, se estimó conveniente ajustar el objeto contractual con el fin que a partir del desarrollo del mismo, se aporte a la promoción, reconocimiento y apropiación de los ejercicios de participación de las mujeres en los territorios. En este sentido, se adelanta el proceso precontractual requerido para contar con los servicios profesionales que aportan al cumplimiento de esta meta"/>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1"/>
    <s v="Elaborar Y Divulgar 1 Caracterización Cualitativa Y Cuantitativa De Las Personas En Ejercicio De Prostitución, Explotación Sexual Y Trata De Personas Con Fines De Explotación Sexual"/>
    <n v="2"/>
    <s v="Constante"/>
    <n v="1"/>
    <s v="En ejecucion"/>
    <n v="1"/>
    <n v="1"/>
    <n v="1"/>
    <n v="100"/>
    <n v="1"/>
    <n v="0"/>
    <n v="0"/>
    <n v="0"/>
    <n v="0"/>
    <n v="0"/>
    <n v="0"/>
    <n v="0"/>
    <n v="0"/>
    <n v="0"/>
    <n v="0"/>
    <n v="0"/>
    <s v="N/A"/>
    <s v="N/A"/>
    <s v="N/A"/>
    <n v="159000000"/>
    <n v="124497713"/>
    <n v="78.3"/>
    <n v="346223332"/>
    <n v="22637332"/>
    <n v="6.54"/>
    <n v="0"/>
    <n v="0"/>
    <n v="0"/>
    <n v="0"/>
    <n v="0"/>
    <n v="0"/>
    <n v="0"/>
    <n v="0"/>
    <n v="0"/>
    <n v="505223332"/>
    <n v="147135045"/>
    <n v="29.12"/>
    <s v="VIGENCIA (a 31/03/2017): Durante el periodo comprendido al primer trimestre del 2017 no se programaron acciones, esto considerando que se inicia el proceso de gestión, recolección e identificación de personal que oriente y ejecute el operativo de campo para la aplicación del formulario de recolección de la información.  El proceso de selección de la muestra y aplicación de formulario se realizará en campo, inmediatamente después de terminado el barrido y consolidado el marco de muestreo."/>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2"/>
    <s v="Formar 20000 Mujeres (Niñas, Adolescentes Y Adultas) En Temas De Promoción, Reconocimiento Y Apropiación De Sus Derechos A Través Del Uso De Herramientas Tic Y Metodologías Participativas"/>
    <n v="1"/>
    <s v="Suma"/>
    <n v="1"/>
    <s v="En ejecucion"/>
    <n v="1"/>
    <n v="2000"/>
    <n v="2097"/>
    <n v="104.85"/>
    <n v="5000"/>
    <n v="1302"/>
    <n v="26.04"/>
    <n v="5000"/>
    <n v="0"/>
    <n v="0"/>
    <n v="5000"/>
    <n v="0"/>
    <n v="0"/>
    <n v="2903"/>
    <n v="0"/>
    <n v="0"/>
    <n v="20000"/>
    <n v="3399"/>
    <n v="17"/>
    <n v="654394000"/>
    <n v="569416713"/>
    <n v="87.02"/>
    <n v="423445000"/>
    <n v="220049488"/>
    <n v="51.97"/>
    <n v="390054000"/>
    <n v="0"/>
    <n v="0"/>
    <n v="307693000"/>
    <n v="0"/>
    <n v="0"/>
    <n v="432675000"/>
    <n v="0"/>
    <n v="0"/>
    <n v="2208261000"/>
    <n v="789466201"/>
    <n v="35.75"/>
    <s v="VIGENCIA (a 31/03/2017): Con esta meta, se busca acercar a las mujeres que habitan Bogotá a la sociedad del conocimiento e impulsar su empoderamiento  como protagonistas de un desarrollo sostenible basado en el ejercicio pleno de sus derechos a partir de acciones de desarrollo de capacidades bajo el uso de las Tecnologías de Información y Comunicación. Durante el periodo se logró avanzar en el cumplimiento de la meta al vincular un total de 1302 mujeres a los procesos formativos en temas de promoción, reconocimiento y apropiación de sus derechos a través del uso de herramientas TIC y/o metodologías participativas."/>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3"/>
    <s v="Formar 3000 Mujeres A Través De La Escuela De Formación Política"/>
    <n v="1"/>
    <s v="Suma"/>
    <n v="1"/>
    <s v="En ejecucion"/>
    <n v="1"/>
    <n v="300"/>
    <n v="305"/>
    <n v="101.67"/>
    <n v="750"/>
    <n v="80"/>
    <n v="10.67"/>
    <n v="750"/>
    <n v="0"/>
    <n v="0"/>
    <n v="750"/>
    <n v="0"/>
    <n v="0"/>
    <n v="445"/>
    <n v="0"/>
    <n v="0"/>
    <n v="3000"/>
    <n v="385"/>
    <n v="12.83"/>
    <n v="151856000"/>
    <n v="151856000"/>
    <n v="100"/>
    <n v="387217332"/>
    <n v="56816932"/>
    <n v="14.67"/>
    <n v="190989000"/>
    <n v="0"/>
    <n v="0"/>
    <n v="178709000"/>
    <n v="0"/>
    <n v="0"/>
    <n v="202453000"/>
    <n v="0"/>
    <n v="0"/>
    <n v="1111224332"/>
    <n v="208672932"/>
    <n v="18.78"/>
    <s v="VIGENCIA (a 31/03/2017): La Escuela de Formación Política y Paz ofrece a las mujeres del Distrito Capital una oferta de cursos dirigidos a la promoción, desarrollo y fortalecimiento de habilidades para la acción de las mujeres en la esfera política, durante el periodo se logró la vinculación de ochenta (80) mujeres, a través de la implementación de cursos en su modalidad virtual. Este espacio on line logró convertirse en una herramienta de intercambio de conocimientos entre las participantes y las tutoras, profundizando en conceptos propios de los derechos a la representación y participación politica, así como el derecho a la paz."/>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4"/>
    <s v="Actualizar Y Promover 1 Batería De Indicadores De Goce Efectivo De Los Derechos Por Parte  De Actores Corresponsables Con La Garantía De Los Derechos De Las Mujeres"/>
    <n v="2"/>
    <s v="Constante"/>
    <n v="1"/>
    <s v="En ejecucion"/>
    <n v="1"/>
    <n v="1"/>
    <n v="1"/>
    <n v="100"/>
    <n v="1"/>
    <n v="0.05"/>
    <n v="5"/>
    <n v="1"/>
    <n v="0"/>
    <n v="0"/>
    <n v="1"/>
    <n v="0"/>
    <n v="0"/>
    <n v="1"/>
    <n v="0"/>
    <n v="0"/>
    <s v="N/A"/>
    <s v="N/A"/>
    <s v="N/A"/>
    <n v="173500000"/>
    <n v="173151386"/>
    <n v="99.8"/>
    <n v="248053332"/>
    <n v="230201194"/>
    <n v="92.8"/>
    <n v="203000000"/>
    <n v="0"/>
    <n v="0"/>
    <n v="111788000"/>
    <n v="0"/>
    <n v="0"/>
    <n v="185748000"/>
    <n v="0"/>
    <n v="0"/>
    <n v="922089332"/>
    <n v="403352580"/>
    <n v="43.74"/>
    <s v="VIGENCIA (a 31/03/2017): La actualización permanente de la bateria de indicadores favorece el contar con información relevante para la toma de desiciones y el diseño estrategico, dado lo anterior se logró aportar con insumos estadisticos que dieran cuenta de la gestión de la entidad durante el 2016, con lo cual se elaboró el apartado estadístico de informe de rendición de cuentas para la ciudadanía y el documento de balance social de la entidad."/>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5"/>
    <s v="Desarrollar 4 Líneas Editoriales Para La Divulgación De Conocimientos En Materia De Derechos De Las Mujeres"/>
    <n v="2"/>
    <s v="Constante"/>
    <n v="1"/>
    <s v="En ejecucion"/>
    <n v="1"/>
    <n v="4"/>
    <n v="4"/>
    <n v="100"/>
    <n v="4"/>
    <n v="2"/>
    <n v="50"/>
    <n v="4"/>
    <n v="0"/>
    <n v="0"/>
    <n v="4"/>
    <n v="0"/>
    <n v="0"/>
    <n v="4"/>
    <n v="0"/>
    <n v="0"/>
    <s v="N/A"/>
    <s v="N/A"/>
    <s v="N/A"/>
    <n v="80000000"/>
    <n v="78511101"/>
    <n v="98.14"/>
    <n v="466185004"/>
    <n v="371710490"/>
    <n v="79.73"/>
    <n v="226816000"/>
    <n v="0"/>
    <n v="0"/>
    <n v="217410000"/>
    <n v="0"/>
    <n v="0"/>
    <n v="240202000"/>
    <n v="0"/>
    <n v="0"/>
    <n v="1230613004"/>
    <n v="450221591"/>
    <n v="36.590000000000003"/>
    <s v="VIGENCIA (a 31/03/2017): Durante el primer trimestre de 2017 se elaboraron (3) infografías. (2) infomujeres en la tematica de discapacidad y derecho a la eliminación de violencias. Las líneas editoriales estan pensadas con el objeto de favorecer la difusión y divulgación de información y conocimientos producidos en torno a la garantía de los derechos de las mujeres a través de la página web del Observatorio de Mujeres y Equidad de Género."/>
  </r>
  <r>
    <n v="2030981987"/>
    <n v="5"/>
    <x v="0"/>
    <s v="BMPT"/>
    <n v="2017"/>
    <s v="31/03/2017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4"/>
    <n v="6"/>
    <s v="Implementar 1 Estrategia De Comunicación Libre De Sexismo Y Nuevas Masculinidades"/>
    <n v="2"/>
    <s v="Constante"/>
    <n v="1"/>
    <s v="En ejecucion"/>
    <n v="1"/>
    <n v="1"/>
    <n v="1"/>
    <n v="100"/>
    <n v="1"/>
    <n v="0.25"/>
    <n v="25"/>
    <n v="1"/>
    <n v="0"/>
    <n v="0"/>
    <n v="1"/>
    <n v="0"/>
    <n v="0"/>
    <n v="1"/>
    <n v="0"/>
    <n v="0"/>
    <s v="N/A"/>
    <s v="N/A"/>
    <s v="N/A"/>
    <n v="281250000"/>
    <n v="281220432"/>
    <n v="99.99"/>
    <n v="141876000"/>
    <n v="118549570"/>
    <n v="83.56"/>
    <n v="189141000"/>
    <n v="0"/>
    <n v="0"/>
    <n v="120400000"/>
    <n v="0"/>
    <n v="0"/>
    <n v="158922000"/>
    <n v="0"/>
    <n v="0"/>
    <n v="891589000"/>
    <n v="399770002"/>
    <n v="44.84"/>
    <s v="VIGENCIA (a 31/03/2017): Durante el periodo se avanzó en las siguientes acciones:  - Se difundieron contenidos informativos y de servicios de la SDMujer en todos los canales externos e internos de la institución, realizando también acciones de freepress para la publicación de la información - Se produjo, publicó y dio difusión a la Campaña Mujeres #Iguales en Derechos con la que se conmemoró el Día internacional de los derechos de las mujeres. Los diferentes sectores de la Administración Distrital, incluída  Alcaldía Mayor dieron difusión a la misma.  Se obtuvo un importante número de publicaciones en medios de comunicación masivos y/o alternativos y se implementaron campañas para aumentar el sentido de pertenencia en la Entidad. - Se actualizó la Estrategia de Comunicación de la entidad con los nuevos contenidos y metas institucionales - Se cubrió y dio difusión a las actividades desarrolladas por la entidad durante el mes de marzo como parte de la Conememoración del Día Internacional de los Derechos de las Mujeres."/>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1"/>
    <s v="Atender 16667 Mujeres Víctimas De Violencias A Través De La Oferta Institucional De La Sdmujer"/>
    <n v="1"/>
    <s v="Suma"/>
    <n v="1"/>
    <s v="En ejecucion"/>
    <n v="1"/>
    <n v="2267"/>
    <n v="1969"/>
    <n v="86.85"/>
    <n v="4098"/>
    <n v="1454"/>
    <n v="35.479999999999997"/>
    <n v="4250"/>
    <n v="0"/>
    <n v="0"/>
    <n v="3950"/>
    <n v="0"/>
    <n v="0"/>
    <n v="2400"/>
    <n v="0"/>
    <n v="0"/>
    <n v="16667"/>
    <n v="3423"/>
    <n v="20.54"/>
    <n v="202615336"/>
    <n v="149920381"/>
    <n v="73.989999999999995"/>
    <n v="915901426"/>
    <n v="353018400"/>
    <n v="38.54"/>
    <n v="770200000"/>
    <n v="0"/>
    <n v="0"/>
    <n v="793833000"/>
    <n v="0"/>
    <n v="0"/>
    <n v="860000000"/>
    <n v="0"/>
    <n v="0"/>
    <n v="3542549762"/>
    <n v="502938781"/>
    <n v="14.2"/>
    <s v="VIGENCIA (a 31/03/2017): A partir de la implementación de las Duplas de atención psicosocial, la Línea Púrpura Distrital y la Estrategia de acompañamiento a sobrevivientes de ataques con agentes químicos, se superó la meta trimestral proyectada. Desde el 1 al 31 de marzo de 2017, la Dirección de Eliminación de violencias contra las mujeres y acceso a la justicia (DEVAJ), atendió a un total de 568 mujeres nuevas, de las cuales 538 fueron atendidas por la Línea Púrpura Distrital ¿Mujeres que escuchan mujeres¿, 20 por el equipo de las Duplas de atención psicosocial (DAP) y 10 por la referente para sobrevivientes de Ataques con agentes químicos (AAQ)"/>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2"/>
    <s v="Capacitar 5000 Servidoras Y Servidores Profesionales En Derecho En Temáticas De Mujer Y Género"/>
    <n v="1"/>
    <s v="Suma"/>
    <n v="1"/>
    <s v="En ejecucion"/>
    <n v="1"/>
    <n v="100"/>
    <n v="89"/>
    <n v="89"/>
    <n v="1611"/>
    <n v="40"/>
    <n v="2.48"/>
    <n v="1300"/>
    <n v="0"/>
    <n v="0"/>
    <n v="1400"/>
    <n v="0"/>
    <n v="0"/>
    <n v="600"/>
    <n v="0"/>
    <n v="0"/>
    <n v="5000"/>
    <n v="129"/>
    <n v="2.58"/>
    <n v="17537951"/>
    <n v="14400000"/>
    <n v="82.1"/>
    <n v="130960000"/>
    <n v="101088000"/>
    <n v="77.19"/>
    <n v="644235000"/>
    <n v="0"/>
    <n v="0"/>
    <n v="670500000"/>
    <n v="0"/>
    <n v="0"/>
    <n v="670000000"/>
    <n v="0"/>
    <n v="0"/>
    <n v="2133232951"/>
    <n v="115488000"/>
    <n v="5.41"/>
    <s v="VIGENCIA (a 31/03/2017): Se han abierto espacios con diversas instancias de la Justicia, con el propósito de visibilizar la SDMujer en los procesos judiciales, así: Con la Fiscalía General de la Nación con fiscales de violencia de género, en torno a la cualificación de los informes criminales en contexto de violencias de género, argumentación con perspectiva de género para la cualificación de los informes judiciales. De otra parte, la necesidad de iniciar con los fiscales y en especial con los encargados de los delitos de violencia de género, los procesos de formación que los sensibilice y permita la aplicación de esos criterios a su quehacer. Con la Escuela Judicial Rodrigo Lara Bonilla, se está trabajando un convenio para desarrollar capacitación de una parte a jueces que trabajan en temas de violencia de género y a los aspirantes a clasificar en cargos del CSJ. También se busca desarrollar mediante este convenio actividades de formación con clínicas jurídicas a desarrollar en los meses de septiembre y noviembre y tres conversatorios con la participación de fiscales, policía judicial, comisarías de familia y defensores. Con la Universidad Nacional de Colombia- Bogotá, se está trabajando un convenio para el fortalecimiento de los centros Locales del Distrito en las Casas de Igualdad de oportunidades en apoyo a la gestión de asesoría, orientación a víctimas"/>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0.12"/>
    <n v="12"/>
    <n v="1"/>
    <n v="0"/>
    <n v="0"/>
    <n v="1"/>
    <n v="0"/>
    <n v="0"/>
    <n v="1"/>
    <n v="0"/>
    <n v="0"/>
    <s v="N/A"/>
    <s v="N/A"/>
    <s v="N/A"/>
    <n v="177698093"/>
    <n v="174019933"/>
    <n v="97.93"/>
    <n v="326920000"/>
    <n v="201771000"/>
    <n v="61.72"/>
    <n v="615755000"/>
    <n v="0"/>
    <n v="0"/>
    <n v="647267000"/>
    <n v="0"/>
    <n v="0"/>
    <n v="700000000"/>
    <n v="0"/>
    <n v="0"/>
    <n v="2467640093"/>
    <n v="375790933"/>
    <n v="15.23"/>
    <s v="VIGENCIA (a 31/03/2017): En el marco de esta actividad y con el fin de contar con un instrumento estandarizado para el registro y reporte de las sensibilizaciones dirigidas a servidoras y servidores de diferentes sectores con competencia en la garantía del derecho de las mujeres a una vida libre de violencias, se avanzó en el diseño de una primera versión de formulario que contiene las variables y campos de diligenciamiento a ser incorporados en un módulo específico para cargar los procesos de sensibilización/formación en el marco del Sistema de Información Misional, con el apoyo del Área de Gestión Tecnológica de la Secretaría Distrital de la Mujer. Durante el primer trimestre del año, el equipo de enlaces locales para la implementación del Sistema SOFIA ha desarrollado 18 jornadas de sensibilización sobre la Ley 1257 de 2008, el Sistema SOFIA, el derecho de las mujeres a una vida libre de violencias, las rutas de atención a mujeres víctimas de violencias, entre otras temáticas, contando con la participación de 16 personas en febrero y 286 en marzo, para un total de 302  servidores y servidoras de diversas entidades tanto del orden local como nacional, con presencia territorial, como la Policía Metropolitana de Bogotá, la Secretaría Distrital de Integración Social, la Secretaría Distrital de Educación, entre otras"/>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13"/>
    <n v="13"/>
    <n v="1"/>
    <n v="0"/>
    <n v="0"/>
    <n v="1"/>
    <n v="0"/>
    <n v="0"/>
    <n v="1"/>
    <n v="0"/>
    <n v="0"/>
    <s v="N/A"/>
    <s v="N/A"/>
    <s v="N/A"/>
    <n v="49217500"/>
    <n v="49217500"/>
    <n v="100"/>
    <n v="30360000"/>
    <n v="27760000"/>
    <n v="91.44"/>
    <n v="470000000"/>
    <n v="0"/>
    <n v="0"/>
    <n v="435000000"/>
    <n v="0"/>
    <n v="0"/>
    <n v="569000000"/>
    <n v="0"/>
    <n v="0"/>
    <n v="1553577500"/>
    <n v="76977500"/>
    <n v="4.95"/>
    <s v="VIGENCIA (a 31/03/2017): Se revisó el documento de insumos que orientarán la construcción del Lineamiento técnico para la formación de los servidores y servidoras de entidades distritales con competencia en prevención, investigación, judicialización, sanción y reparación de todas las formas de violencia contra las mujeres así como en los procesos de sensibilización y formación priorizados. Esta labor de consulta y análisis contribuye a la delimitación de los conceptos, alcance y estructura del lineamiento técnico, identificando experiencias nacionales e internacionales en materia de sensibilización, fortalecimiento de capacidades y herramientas para la apropiación del derecho de las mujeres a una vida libre de violencias. Como producto de esta revisión se realizó un primer documento de trabajo que consolida los elementos claves para la estructuración del lineamiento técnico"/>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5"/>
    <s v="Realizar 1 Proceso De Fortalecimiento Y Seguimiento A La Implementación Del Sofia"/>
    <n v="2"/>
    <s v="Constante"/>
    <n v="1"/>
    <s v="En ejecucion"/>
    <n v="1"/>
    <n v="1"/>
    <n v="1"/>
    <n v="100"/>
    <n v="1"/>
    <n v="0.1"/>
    <n v="10"/>
    <n v="1"/>
    <n v="0"/>
    <n v="0"/>
    <n v="1"/>
    <n v="0"/>
    <n v="0"/>
    <n v="1"/>
    <n v="0"/>
    <n v="0"/>
    <s v="N/A"/>
    <s v="N/A"/>
    <s v="N/A"/>
    <n v="152303831"/>
    <n v="148263831"/>
    <n v="97.35"/>
    <n v="143104000"/>
    <n v="100365200"/>
    <n v="70.14"/>
    <n v="275300000"/>
    <n v="0"/>
    <n v="0"/>
    <n v="288000000"/>
    <n v="0"/>
    <n v="0"/>
    <n v="201000000"/>
    <n v="0"/>
    <n v="0"/>
    <n v="1059707831"/>
    <n v="248629031"/>
    <n v="23.46"/>
    <s v="VIGENCIA (a 31/03/2017): Se avanzó en la formulación de una propuesta para la modificación del Acuerdo 421 de 2009 &quot;Por el cual se ordena la creación del Sistema Distrital de Protección Integral a las mujeres víctimas de violencia y se dictan otras disposiciones&quot;. Esta propuesta tiene el propósito de garantizar la coherencia de las disposiciones en torno a la efectiva implementación del Sistema Distrital de Protección Integral a las Mujeres Víctimas de Violencia a la luz de los ajustes institucionales que se han presentado en la estructura de la Administración Distrital con posterioridad a la expedición del mencionado Acuerdo. En este contexto, se ha revisado información correspondiente a la estructura de la administración distrital, técnica legislativa y actualización de las competencias sectoriales en materia de protección del derecho de las mujeres a una vida libre de violencias"/>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6"/>
    <s v="Realizar 50000 Atenciones A Mujeres A Través De La Línea Púrpura"/>
    <n v="1"/>
    <s v="Suma"/>
    <n v="1"/>
    <s v="En ejecucion"/>
    <n v="1"/>
    <n v="6250"/>
    <n v="3035"/>
    <n v="48.56"/>
    <n v="13571"/>
    <n v="2003"/>
    <n v="14.76"/>
    <n v="13572"/>
    <n v="0"/>
    <n v="0"/>
    <n v="13572"/>
    <n v="0"/>
    <n v="0"/>
    <n v="6250"/>
    <n v="0"/>
    <n v="0"/>
    <n v="50000"/>
    <n v="5038"/>
    <n v="10.08"/>
    <n v="114694000"/>
    <n v="113800000"/>
    <n v="99.22"/>
    <n v="376100000"/>
    <n v="248930000"/>
    <n v="66.19"/>
    <n v="900000000"/>
    <n v="0"/>
    <n v="0"/>
    <n v="995000000"/>
    <n v="0"/>
    <n v="0"/>
    <n v="964625000"/>
    <n v="0"/>
    <n v="0"/>
    <n v="3350419000"/>
    <n v="362730000"/>
    <n v="10.83"/>
    <s v="VIGENCIA (a 31/03/2017): Se presentó un incremento en el número de llamadas recepcionadas por la Línea Púrpura Distrital en comparación con meses anteriores, lo cual ha sido posible gracias a la estrategia de difusión implementada a partir de la ampliación del horario a 24 horas.   Se ha fortalecido la divulgación, difusión y legitimidad del servicio, respondiendo oportunamente y adecuadamente a las necesidades expresadas por las mujeres consultantes. Asimismo, se afianzó la estrategia de seguimiento de los procesos por parte del equipo profesional, realizando llamadas a las mujeres atendidas y a las mujeres remitidas por el NUSE"/>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7"/>
    <s v="Proteger 3200 Personas (Mujeres Víctimas De Violencia Y Personas A Cargo) A Través De Casas Refugio, De Manera Integral"/>
    <n v="1"/>
    <s v="Suma"/>
    <n v="1"/>
    <s v="En ejecucion"/>
    <n v="1"/>
    <n v="400"/>
    <n v="448"/>
    <n v="112"/>
    <n v="752"/>
    <n v="285"/>
    <n v="37.9"/>
    <n v="800"/>
    <n v="0"/>
    <n v="0"/>
    <n v="800"/>
    <n v="0"/>
    <n v="0"/>
    <n v="400"/>
    <n v="0"/>
    <n v="0"/>
    <n v="3200"/>
    <n v="733"/>
    <n v="22.91"/>
    <n v="4108468320"/>
    <n v="4093870271"/>
    <n v="99.64"/>
    <n v="7297479574"/>
    <n v="152286600"/>
    <n v="2.09"/>
    <n v="7900000000"/>
    <n v="0"/>
    <n v="0"/>
    <n v="8097000000"/>
    <n v="0"/>
    <n v="0"/>
    <n v="8100000000"/>
    <n v="0"/>
    <n v="0"/>
    <n v="35502947894"/>
    <n v="4246156871"/>
    <n v="11.96"/>
    <s v="VIGENCIA (a 31/03/2017): Durante el primer trimestre de 2017, se han protegido  285 mujeres, hijas, hijos y personas dependientes víctimas de violencia a través de casas refugio, de los cuales 243 son víctimas de conflicto intrafamiliar  y 42 son víctimas de conflicto armado. El principal objetivo de las Casas Refugio es garantizar a mujeres que viven situaciones de violencia, un lugar para salvaguardarse. Son espacios temporales que brindan protección, seguridad y atención integral a las mujeres y sus hijos e hijas afectados por la violencia de género en la familia, con la finalidad de aportar a su autonomía y al ejercicio de una vida digna y libre de violencias. Una casa de refugio es un lugar que brinda cobijo a mujeres víctimas de la violencia que no tienen una red familiar o de amistades que la acojan junto a sus hijas e hijos, o que por el peligro real para su vida deben ir a lugares donde se les brinde protección adecuada. Una Casa Refugio entrega los elementos indispensables para que las mujeres y sus familias curen sus lesiones y recuperen su vida, brindan asesoría y representación legal, atención psicológica, nutricional y en primeros auxilios, seguridad, acompañamiento educativo, abrigo y afecto"/>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8"/>
    <s v="Realizar 35000 Orientaciones Y Asesorías Jurídicas A Través De Escenarios De Fiscalías (Capif, Cavif Y Caivas) Y Casas De Justicia"/>
    <n v="1"/>
    <s v="Suma"/>
    <n v="1"/>
    <s v="En ejecucion"/>
    <n v="1"/>
    <n v="1875"/>
    <n v="1468"/>
    <n v="78.290000000000006"/>
    <n v="5407"/>
    <n v="526"/>
    <n v="9.73"/>
    <n v="8750"/>
    <n v="0"/>
    <n v="0"/>
    <n v="12482"/>
    <n v="0"/>
    <n v="0"/>
    <n v="6893"/>
    <n v="0"/>
    <n v="0"/>
    <n v="35000"/>
    <n v="1994"/>
    <n v="5.7"/>
    <n v="163128332"/>
    <n v="161571665"/>
    <n v="99.04"/>
    <n v="320400000"/>
    <n v="278481000"/>
    <n v="86.92"/>
    <n v="811229000"/>
    <n v="0"/>
    <n v="0"/>
    <n v="861000000"/>
    <n v="0"/>
    <n v="0"/>
    <n v="814300000"/>
    <n v="0"/>
    <n v="0"/>
    <n v="2970057332"/>
    <n v="440052665"/>
    <n v="14.82"/>
    <s v="VIGENCIA (a 31/03/2017): Durante el primer trimestre de 2017 se realizaron 526 orientaciones y asesorías jurídicas a través de escenarios de fiscalías (CAPIF, CAVIF y CAIVAS) y Casas de Justicia, de las cuales 386 son orientaciones y 140 son asesorías, en el marco del primer y segundo nivel del componente de litigio de género y justicia integral de la Estrategia de Justicia de Género, en los escenarios institucionales que le sean asignados, de acuerdo con la necesidad del servicio"/>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9"/>
    <s v="Representar 1000 Casos Jurídicamente, De Violencias Contra Las Mujeres En El Distrito Capital"/>
    <n v="1"/>
    <s v="Suma"/>
    <n v="1"/>
    <s v="En ejecucion"/>
    <n v="1"/>
    <n v="125"/>
    <n v="95"/>
    <n v="76"/>
    <n v="260"/>
    <n v="35"/>
    <n v="13.46"/>
    <n v="260"/>
    <n v="0"/>
    <n v="0"/>
    <n v="260"/>
    <n v="0"/>
    <n v="0"/>
    <n v="125"/>
    <n v="0"/>
    <n v="0"/>
    <n v="1000"/>
    <n v="130"/>
    <n v="13"/>
    <n v="512246672"/>
    <n v="511981672"/>
    <n v="99.95"/>
    <n v="781904000"/>
    <n v="727828318"/>
    <n v="93.08"/>
    <n v="923400000"/>
    <n v="0"/>
    <n v="0"/>
    <n v="960000000"/>
    <n v="0"/>
    <n v="0"/>
    <n v="1020000000"/>
    <n v="0"/>
    <n v="0"/>
    <n v="4197550672"/>
    <n v="1239809990"/>
    <n v="29.54"/>
    <s v="VIGENCIA (a 31/03/2017): Durante el primer trimestre de 2017 se representaron 35 casos Jurídicamente, de violencias contra las mujeres en el Distrito Capital, en el marco del tercer nivel del componente de litigio de género y justicia integral de la Estrategia de Justicia, teniendo claro que de conformidad con los niveles y el desarrollo todas las ciudadanas y ciudadanos que acuden a los espacios donde se desarrolla tienen el acompañamiento de profesionales del derecho especializados en derechos humanos de las mujeres, enfoque de género y diferencial que responden a las necesiades y expectativas ciudadanas y propenden por avanzar en la eliminación de las violencias y en garantia del derecho al acceso a la justicia"/>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10"/>
    <s v="Diseñar E Implementar 1 Protocolo De Atención A Mujeres Víctimas De Violencias En El Sistema Transmilenio"/>
    <n v="2"/>
    <s v="Constante"/>
    <n v="1"/>
    <s v="En ejecucion"/>
    <n v="1"/>
    <n v="0"/>
    <n v="0"/>
    <n v="0"/>
    <n v="1"/>
    <n v="0.1"/>
    <n v="10"/>
    <n v="1"/>
    <n v="0"/>
    <n v="0"/>
    <n v="1"/>
    <n v="0"/>
    <n v="0"/>
    <n v="1"/>
    <n v="0"/>
    <n v="0"/>
    <s v="N/A"/>
    <s v="N/A"/>
    <s v="N/A"/>
    <n v="0"/>
    <n v="0"/>
    <n v="0"/>
    <n v="36276000"/>
    <n v="35630000"/>
    <n v="98.21"/>
    <n v="280050000"/>
    <n v="0"/>
    <n v="0"/>
    <n v="290800000"/>
    <n v="0"/>
    <n v="0"/>
    <n v="297000000"/>
    <n v="0"/>
    <n v="0"/>
    <n v="904126000"/>
    <n v="35630000"/>
    <n v="3.94"/>
    <s v="VIGENCIA (a 31/03/2017): Se avanzó en la revisión de insumos que aporten al análisis de las violencias contra las mujeres y las formas en que éstas se manifiestan en el transporte público, identificando las posibles líneas de articulación con el sector movilidad en términos de prevención y atención integral a las víctimas de acoso sexual en este medio de transporte. En este contexto es importante destacar el documento &quot;Violencia de género en el transporte público: Una regulación pendiente&quot; publicado por la CEPAL y el Protocolo de Atención de Denuncia para cualquier tipo de delito en el Sistema Transmilenio"/>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11"/>
    <s v="Sesionar 20 Consejos Locales De Seguridad Para Las Mujeres De Manera Continua."/>
    <n v="2"/>
    <s v="Constante"/>
    <n v="1"/>
    <s v="En ejecucion"/>
    <n v="1"/>
    <n v="20"/>
    <n v="20"/>
    <n v="100"/>
    <n v="20"/>
    <n v="6"/>
    <n v="30"/>
    <n v="20"/>
    <n v="0"/>
    <n v="0"/>
    <n v="20"/>
    <n v="0"/>
    <n v="0"/>
    <n v="20"/>
    <n v="0"/>
    <n v="0"/>
    <s v="N/A"/>
    <s v="N/A"/>
    <s v="N/A"/>
    <n v="153559120"/>
    <n v="151752700"/>
    <n v="98.82"/>
    <n v="55825000"/>
    <n v="55825000"/>
    <n v="100"/>
    <n v="714400000"/>
    <n v="0"/>
    <n v="0"/>
    <n v="667750000"/>
    <n v="0"/>
    <n v="0"/>
    <n v="818750000"/>
    <n v="0"/>
    <n v="0"/>
    <n v="2410284120"/>
    <n v="207577700"/>
    <n v="8.61"/>
    <s v="VIGENCIA (a 31/03/2017): Durante este período se sesionaron 6 CLSM en los meses de febrero y marzo en las localidades de Fontibón, Engativá, Mártires, La Candelaria, Rafael Uribe y Ciudad Bolívar. En las localidades de Chapinero y Barrios Unidos los Consejos se aplazaron para el mes de abril por falta de quorum. En las demás localidades, los Consejos Locales de Seguridad para las Mujeres se programaron para el mes de abril. A excepción de las localidades de Antonio Nariño y Sumapaz. En este espacio se socializaron los avances en el 2016 y el plan de trabajo y concertación para la formulación de los Planes Locales de Seguridad para las Mujeres"/>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12"/>
    <s v="Implementar 20 Planes Locales De Seguridad Para Las Mujeres A Través De La Dinamización De Acciones"/>
    <n v="2"/>
    <s v="Constante"/>
    <n v="1"/>
    <s v="En ejecucion"/>
    <n v="1"/>
    <n v="20"/>
    <n v="20"/>
    <n v="100"/>
    <n v="20"/>
    <n v="17"/>
    <n v="85"/>
    <n v="20"/>
    <n v="0"/>
    <n v="0"/>
    <n v="20"/>
    <n v="0"/>
    <n v="0"/>
    <n v="20"/>
    <n v="0"/>
    <n v="0"/>
    <s v="N/A"/>
    <s v="N/A"/>
    <s v="N/A"/>
    <n v="153559120"/>
    <n v="151752700"/>
    <n v="98.82"/>
    <n v="560070000"/>
    <n v="560070000"/>
    <n v="100"/>
    <n v="788400000"/>
    <n v="0"/>
    <n v="0"/>
    <n v="746750000"/>
    <n v="0"/>
    <n v="0"/>
    <n v="903350000"/>
    <n v="0"/>
    <n v="0"/>
    <n v="3152129120"/>
    <n v="711822700"/>
    <n v="22.58"/>
    <s v="VIGENCIA (a 31/03/2017): Durante este periodo se realizó la concertación de 17 PLSM,  Usaquén, Chapinero, Santa Fe, San Crsitobal, Usme, Tunjuelito, Bosa, Fontibón, Engativá, Suba, Barrios Unidos, Teusaquillo, Mártires, Puente Aranda, Candelaria, Rafael Uribe y Ciudad Bolivar ,en las cuales se realizaron mesas de concertación y encuentros bilaterales con los distintos sectores que hacen presencia en las localidades como: SDGobierno, SIS, SDS, SED, TM y Policía Metropolitana"/>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14"/>
    <s v="Operar 1 Sistema Integrado De Medición Oficial De Las Violencias Contra Las Mujeres En El D.C."/>
    <n v="2"/>
    <s v="Constante"/>
    <n v="1"/>
    <s v="En ejecucion"/>
    <n v="1"/>
    <n v="0"/>
    <n v="0"/>
    <n v="0"/>
    <n v="1"/>
    <n v="0"/>
    <n v="0"/>
    <n v="1"/>
    <n v="0"/>
    <n v="0"/>
    <n v="1"/>
    <n v="0"/>
    <n v="0"/>
    <n v="1"/>
    <n v="0"/>
    <n v="0"/>
    <s v="N/A"/>
    <s v="N/A"/>
    <s v="N/A"/>
    <n v="0"/>
    <n v="0"/>
    <n v="0"/>
    <n v="161700000"/>
    <n v="12000000"/>
    <n v="7.42"/>
    <n v="338050000"/>
    <n v="0"/>
    <n v="0"/>
    <n v="218100000"/>
    <n v="0"/>
    <n v="0"/>
    <n v="385875000"/>
    <n v="0"/>
    <n v="0"/>
    <n v="1103725000"/>
    <n v="12000000"/>
    <n v="1.0900000000000001"/>
    <s v="VIGENCIA (a 31/03/2017): Se esta adelantando el proceso precontractual para la contratacion del equipo. No obstante, el equipo Distrital de impulso al Sistema SOFIA ha avanzado en la revisión, actualización y consolidación del prediseño del balance de la respuesta institucional en materia de atención a las violencias contra las mujeres con el fin de presentar su versión definitiva en la primera sesión de la Mesa de Trabajo del Sistema SOFIA a efectos de obtener la retroalimentación y validación por parte de las entidades que participan en este proceso. En este ejercicio se han revisado los tipos de evaluación, las preguntas orientadoras para la caracterización de la respuesta, la identificación de los insumos, los resultados esperados, el periodo a evaluar, entre otros aspectos relevantes"/>
  </r>
  <r>
    <n v="2030981987"/>
    <n v="5"/>
    <x v="0"/>
    <s v="BMPT"/>
    <n v="2017"/>
    <s v="31/03/2017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21"/>
    <n v="15"/>
    <s v="Diseñar E Implementar 1 Campaña De Prevención De Las Violencias Ejercidas En El Espacio Público Contra Las Mujeres En Su Diversidad"/>
    <n v="2"/>
    <s v="Constante"/>
    <n v="1"/>
    <s v="En ejecucion"/>
    <n v="1"/>
    <n v="1"/>
    <n v="1"/>
    <n v="100"/>
    <n v="1"/>
    <n v="0"/>
    <n v="0"/>
    <n v="1"/>
    <n v="0"/>
    <n v="0"/>
    <n v="1"/>
    <n v="0"/>
    <n v="0"/>
    <n v="1"/>
    <n v="0"/>
    <n v="0"/>
    <s v="N/A"/>
    <s v="N/A"/>
    <s v="N/A"/>
    <n v="11960000"/>
    <n v="11960000"/>
    <n v="100"/>
    <n v="63000000"/>
    <n v="0"/>
    <n v="0"/>
    <n v="588981000"/>
    <n v="0"/>
    <n v="0"/>
    <n v="230000000"/>
    <n v="0"/>
    <n v="0"/>
    <n v="253100000"/>
    <n v="0"/>
    <n v="0"/>
    <n v="1147041000"/>
    <n v="11960000"/>
    <n v="1.04"/>
    <s v="VIGENCIA (a 31/03/2017): Se ha realizado gestion como se refleja en las actividades para la conmemoracion de la 8 de marzo &quot;Dia internacional de la Mujer trabajadora&quot; y en el segundo semestre del año se avanzara en la conmemoracion del 25 de noviembre"/>
  </r>
  <r>
    <n v="2030981987"/>
    <n v="5"/>
    <x v="0"/>
    <s v="BMPT"/>
    <n v="2017"/>
    <s v="31/03/2017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6"/>
    <n v="1"/>
    <s v="Diseñar E Implementar 1 Estrategia Para La Apropiación Y Sostenibilidad Del Sig"/>
    <n v="1"/>
    <s v="Suma"/>
    <n v="1"/>
    <s v="En ejecucion"/>
    <n v="1"/>
    <n v="0.1"/>
    <n v="0.1"/>
    <n v="100"/>
    <n v="0.2"/>
    <n v="0.05"/>
    <n v="25"/>
    <n v="0.4"/>
    <n v="0"/>
    <n v="0"/>
    <n v="0.2"/>
    <n v="0"/>
    <n v="0"/>
    <n v="0.1"/>
    <n v="0"/>
    <n v="0"/>
    <n v="1"/>
    <n v="0.15"/>
    <n v="15"/>
    <n v="116584919"/>
    <n v="94557632"/>
    <n v="81.11"/>
    <n v="567192866"/>
    <n v="537986172"/>
    <n v="94.85"/>
    <n v="400000000"/>
    <n v="0"/>
    <n v="0"/>
    <n v="300000000"/>
    <n v="0"/>
    <n v="0"/>
    <n v="362572223"/>
    <n v="0"/>
    <n v="0"/>
    <n v="1746350008"/>
    <n v="632543804"/>
    <n v="36.22"/>
    <s v="VIGENCIA (a 31/03/2017): En el marco de la meta &quot;Diseñar e implementar 1 estrategia para la promoción y sostenibilidad del SIG &quot;, con corte a 31 de marzo, se tuvo un avance del 0,05, basado en algunas acciones a destacar como: En el marco de la apropiación, seguimiento y sostenibilidad del SIG se  llevaron a cabo actividades de revisión y actualización de documentos SIG, elaboración y seguimiento a planes de mejoramiento, revisión y actualización de los riesgos, ejecución del plan de acción PIGA y actualización de la herramienta de seguimiento a la implementación del SIG, adicionalmente, en cumplimiento del plan anticorrupción, se avanzó en su diagramación y diseño, se llevó  a cabo la rendición de cuentas - Diálogos ciudadanos de acuerdo a los lineamientos de la Veeduría Distrital y Secretaría Distrital de Planeación y se contemplaron actividades relacionadas con la formulación de la Planeación Estratégica 2017 - 2020 y reprogramación de los proyectos de inversión en el marco del plan de desarrollo Bogotá Mejor para Todos. RESERVAS (a 31/03/2017): Durante el mes de enero de 2017, se dio continuidad a actividades enmarcadas en el cierre y finalización de los contratos de personas de apoyo y profesionales contratadas para dar alcance al cumplimiento de las metas del proyecto de inversión 1031, en este sentido, se apoyaron actividades para la realización de diferentes informes de cierre correspondientes a la vigencia 2016, entre otros: (Caracterización y manejo de residuos sólidos, uso eficiente de agua y energía, implementación de prácticas sostenibles y consumo sostenible, balance social, informe de gestión y acompañamiento a algunas actividades del SIG ), en este sentido se efectuaron todos los pagos programados que corresponden a las reservas constituidas en la vigencia 2016."/>
  </r>
  <r>
    <n v="2030981987"/>
    <n v="5"/>
    <x v="0"/>
    <s v="BMPT"/>
    <n v="2017"/>
    <s v="31/03/2017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6"/>
    <n v="3"/>
    <s v="Apropiar E Implementar En Un 80 El Subsistema De Gestion Documental"/>
    <n v="3"/>
    <s v="Creciente"/>
    <n v="1"/>
    <s v="En ejecucion"/>
    <n v="1"/>
    <n v="5"/>
    <n v="5"/>
    <n v="100"/>
    <n v="20"/>
    <n v="9"/>
    <n v="45"/>
    <n v="35"/>
    <n v="0"/>
    <n v="0"/>
    <n v="50"/>
    <n v="0"/>
    <n v="0"/>
    <n v="80"/>
    <n v="0"/>
    <n v="0"/>
    <s v="N/A"/>
    <s v="N/A"/>
    <s v="N/A"/>
    <n v="56798266"/>
    <n v="18230666"/>
    <n v="32.1"/>
    <n v="173395000"/>
    <n v="24246662"/>
    <n v="13.99"/>
    <n v="110000000"/>
    <n v="0"/>
    <n v="0"/>
    <n v="140000000"/>
    <n v="0"/>
    <n v="0"/>
    <n v="150000000"/>
    <n v="0"/>
    <n v="0"/>
    <n v="630193266"/>
    <n v="42477328"/>
    <n v="6.74"/>
    <s v="VIGENCIA (a 31/03/2017): El cumplimiento de la meta &quot;Apropiar e implementar el 80% el subsistema de gestión documental en la SDMujer&quot;, tuvo un avance acumulado para la vigencia 2016 y  2017 del 9%, de acuerdo con lo proyectado frente a las actividades encaminadas a la eficiencia de la Gestión y la conservación del patrimonio documental de la Entidad. Las actividades realizadas, van de la mano con la articulación de lo proyectado para la sostenibilidad del SIG en el Distrito y  el cumplimiento de  la Estrategia de Gobierno en Línea, toda vez que los insumos levantados a la fecha, de acuerdo con la descripción de las actividades que a continuación se presentan, permitieron aportar a los instrumentos de gestión de información pública  en cumplimiento a  lo dispuesto en la  Ley 1712 de 2014 Ley de Transparencia y Acceso a la Información Pública, como son: datos abiertos, registro de activos de información, índice de información clasificada y reservada y esquema de ubicación de información en la página de la Entidad.   RESERVAS (a 31/03/2017): Durante el mes de enero de 2017 se realizó  la consolidación y cierre de actividades en el marco de los documentos e informes de la socialización de procedimientos para la adecuada implementación y administración de la información con base en la normatividad vigente, guías e instructivos de buenas prácticas,  así como del levantamiento del diagnóstico integral de archivos de la entidad, atendiendo a la culminación de contratos de prestación de servicios profesionales y de apoyo a la gestión, vinculados a la ejecución de tareas necesarias para el cumplimiento de la meta 3 del Proyecto 1031. En este sentido, se efectuaron todos los pagos programados que corresponden a las reservas constituidas en la vigencia 2016."/>
  </r>
  <r>
    <n v="2030981987"/>
    <n v="5"/>
    <x v="0"/>
    <s v="BMPT"/>
    <n v="2017"/>
    <s v="31/03/2017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6"/>
    <n v="4"/>
    <s v="Diseño Y Ejecución Del 100 Del Plan De Innovación Para El Uso Y Apropiación De Las Tecnologías De La Información Y Comunicaciones"/>
    <n v="1"/>
    <s v="Suma"/>
    <n v="1"/>
    <s v="En ejecucion"/>
    <n v="1"/>
    <n v="38"/>
    <n v="38"/>
    <n v="100"/>
    <n v="17"/>
    <n v="4"/>
    <n v="23.53"/>
    <n v="17"/>
    <n v="0"/>
    <n v="0"/>
    <n v="14"/>
    <n v="0"/>
    <n v="0"/>
    <n v="14"/>
    <n v="0"/>
    <n v="0"/>
    <n v="100"/>
    <n v="42"/>
    <n v="42"/>
    <n v="184988586"/>
    <n v="184988586"/>
    <n v="100"/>
    <n v="447412134"/>
    <n v="221463138"/>
    <n v="49.5"/>
    <n v="170000000"/>
    <n v="0"/>
    <n v="0"/>
    <n v="160000000"/>
    <n v="0"/>
    <n v="0"/>
    <n v="166427777"/>
    <n v="0"/>
    <n v="0"/>
    <n v="1128828497"/>
    <n v="406451724"/>
    <n v="36.01"/>
    <s v="VIGENCIA (a 31/03/2017): Para el primer trimestre se tiene un avance frente a la Ponderación de la Meta de 9,4% y frente a la Magnitud de la Meta para la Vigencia Actual de 4% representados en el diseño e implementación de estrategias que aportan a mejorar la calidad y el fortalecimiento de la SDMujer, a partir de la ejecución, seguimiento, innovación y mejoramiento continuo de las herramientas tecnológicas y de gestión, para el cumplimiento de la misión institucional. Se tiene retraso de 0,6% en la Ponderación de la Meta y se tiene retraso de 0,3% en la Magnitud de la Meta para la Vigencia Actual,  representados tanto en los tiempos de respuesta de proveedores frente a los estudios de mercado para adquirir elementos que aporten al fortalecimiento, mantenimiento y soporte de la infraestructura informática de la entidad, como en el porcentaje de uso y apropiación de las herramientas informáticas y sistemas de información, sin embargo esta diferencia porcentual se recupera en el segundo trimestre, sin afectar el cumplimiento de la misión institucional y la meta propuesta. RESERVAS (a 31/03/2017): Durante el mes de enero de 2017, se coadyuvó al Fortalecimiento institucional de la SDMujer, con actividades transversales relacionadas con la gestión y administración de los sistemas de información y la infraestructura informática de la Entidad, lo anterior en el marco del cierre y finalización de los contratos de personas de apoyo y profesionales contratadas para dar alcance al cumplimiento de las metas del proyecto de inversión 1031, en este sentido, se efectuaron todos los pagos programados que corresponden a las reservas constituidas en la vigencia 2016 respecto a los contratos de personas de apoyo y el pago correspondiente a la compra equipos de cómputo corporativos All in One"/>
  </r>
  <r>
    <n v="2030981987"/>
    <n v="5"/>
    <x v="0"/>
    <s v="BMPT"/>
    <n v="2017"/>
    <s v="31/03/2017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7"/>
    <n v="1"/>
    <s v="Formar 440 Servidores Públicos En Derechos Sexuales Y Derechos Reproductivos"/>
    <n v="2"/>
    <s v="Constante"/>
    <n v="1"/>
    <s v="En ejecucion"/>
    <n v="1"/>
    <n v="0"/>
    <n v="0"/>
    <n v="0"/>
    <n v="440"/>
    <n v="0"/>
    <n v="0"/>
    <n v="440"/>
    <n v="0"/>
    <n v="0"/>
    <n v="440"/>
    <n v="0"/>
    <n v="0"/>
    <n v="440"/>
    <n v="0"/>
    <n v="0"/>
    <s v="N/A"/>
    <s v="N/A"/>
    <s v="N/A"/>
    <n v="17838534"/>
    <n v="17838534"/>
    <n v="100"/>
    <n v="112859823"/>
    <n v="103455000"/>
    <n v="91.67"/>
    <n v="36000000"/>
    <n v="0"/>
    <n v="0"/>
    <n v="36000000"/>
    <n v="0"/>
    <n v="0"/>
    <n v="35991000"/>
    <n v="0"/>
    <n v="0"/>
    <n v="238689357"/>
    <n v="121293534"/>
    <n v="50.82"/>
    <s v="VIGENCIA (a 31/03/2017): No se reporte avance en magnitud en razon a que las personas se encuntran en el proceso de formacion, es decir no han finalizado a 31 de marzo de 2017"/>
  </r>
  <r>
    <n v="2030981987"/>
    <n v="5"/>
    <x v="0"/>
    <s v="BMPT"/>
    <n v="2017"/>
    <s v="31/03/2017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7"/>
    <n v="2"/>
    <s v="Implementar 1 Estrategia Distrital De Prevención De La Maternidad Y La Paternidad Temprana."/>
    <n v="3"/>
    <s v="Creciente"/>
    <n v="1"/>
    <s v="En ejecucion"/>
    <n v="1"/>
    <n v="0.1"/>
    <n v="0.08"/>
    <n v="80"/>
    <n v="0.3"/>
    <n v="0.13"/>
    <n v="43.33"/>
    <n v="0.6"/>
    <n v="0"/>
    <n v="0"/>
    <n v="0.9"/>
    <n v="0"/>
    <n v="0"/>
    <n v="1"/>
    <n v="0"/>
    <n v="0"/>
    <s v="N/A"/>
    <s v="N/A"/>
    <s v="N/A"/>
    <n v="595668000"/>
    <n v="595668000"/>
    <n v="100"/>
    <n v="763848000"/>
    <n v="134226000"/>
    <n v="17.57"/>
    <n v="706284000"/>
    <n v="0"/>
    <n v="0"/>
    <n v="660034495"/>
    <n v="0"/>
    <n v="0"/>
    <n v="1047275493"/>
    <n v="0"/>
    <n v="0"/>
    <n v="3773109988"/>
    <n v="729894000"/>
    <n v="19.34"/>
    <m/>
  </r>
  <r>
    <n v="2030981987"/>
    <n v="5"/>
    <x v="0"/>
    <s v="BMPT"/>
    <n v="2017"/>
    <s v="31/03/2017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7"/>
    <n v="3"/>
    <s v="Diseñar E Implementar 1 Campaña De Comunicación Del Programa De Prevención De La Maternidad Y La Paternidad Temprana"/>
    <n v="3"/>
    <s v="Creciente"/>
    <n v="1"/>
    <s v="En ejecucion"/>
    <n v="1"/>
    <n v="0.2"/>
    <n v="0.15"/>
    <n v="75"/>
    <n v="1"/>
    <n v="0.23"/>
    <n v="23"/>
    <n v="0"/>
    <n v="0"/>
    <n v="0"/>
    <n v="0"/>
    <n v="0"/>
    <n v="0"/>
    <n v="0"/>
    <n v="0"/>
    <n v="0"/>
    <s v="N/A"/>
    <s v="N/A"/>
    <s v="N/A"/>
    <n v="480866266"/>
    <n v="480811493"/>
    <n v="99.99"/>
    <n v="1218045177"/>
    <n v="100000000"/>
    <n v="8.2100000000000009"/>
    <n v="0"/>
    <n v="0"/>
    <n v="0"/>
    <n v="0"/>
    <n v="0"/>
    <n v="0"/>
    <n v="0"/>
    <n v="0"/>
    <n v="0"/>
    <n v="1698911443"/>
    <n v="580811493"/>
    <n v="34.19"/>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1"/>
    <s v="Diseñar E Implementar 1 Ruta Integral De Atenciones Desde La Gestación Hasta La Adolescencia."/>
    <n v="3"/>
    <s v="Creciente"/>
    <n v="1"/>
    <s v="En ejecucion"/>
    <n v="1"/>
    <n v="0.2"/>
    <n v="0.19"/>
    <n v="95"/>
    <n v="0.4"/>
    <n v="0.23"/>
    <n v="57.5"/>
    <n v="0.8"/>
    <n v="0"/>
    <n v="0"/>
    <n v="1"/>
    <n v="0"/>
    <n v="0"/>
    <n v="1"/>
    <n v="0"/>
    <n v="0"/>
    <s v="N/A"/>
    <s v="N/A"/>
    <s v="N/A"/>
    <n v="17922533"/>
    <n v="17922533"/>
    <n v="100"/>
    <n v="134211000"/>
    <n v="134211000"/>
    <n v="100"/>
    <n v="176940000"/>
    <n v="0"/>
    <n v="0"/>
    <n v="176940000"/>
    <n v="0"/>
    <n v="0"/>
    <n v="176940000"/>
    <n v="0"/>
    <n v="0"/>
    <n v="682953533"/>
    <n v="152133533"/>
    <n v="22.28"/>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2"/>
    <s v="Diseñar E Implementar 1 Metodología De Monitoreo Y Seguimiento A La Corresponsabilidad De Las Familias Y Cuidadores."/>
    <n v="3"/>
    <s v="Creciente"/>
    <n v="1"/>
    <s v="En ejecucion"/>
    <n v="1"/>
    <n v="0.3"/>
    <n v="0.3"/>
    <n v="100"/>
    <n v="0.5"/>
    <n v="0.32"/>
    <n v="64"/>
    <n v="0.8"/>
    <n v="0"/>
    <n v="0"/>
    <n v="0.9"/>
    <n v="0"/>
    <n v="0"/>
    <n v="1"/>
    <n v="0"/>
    <n v="0"/>
    <s v="N/A"/>
    <s v="N/A"/>
    <s v="N/A"/>
    <n v="749287000"/>
    <n v="747840500"/>
    <n v="99.81"/>
    <n v="5211234000"/>
    <n v="2034000000"/>
    <n v="39.03"/>
    <n v="1388640000"/>
    <n v="0"/>
    <n v="0"/>
    <n v="1388640000"/>
    <n v="0"/>
    <n v="0"/>
    <n v="1388640000"/>
    <n v="0"/>
    <n v="0"/>
    <n v="10126441000"/>
    <n v="2781840500"/>
    <n v="27.47"/>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3"/>
    <s v="Diseñar E Implementar 1 Herramienta De Información Que Permita El Seguimiento Niño A Niño."/>
    <n v="3"/>
    <s v="Creciente"/>
    <n v="1"/>
    <s v="En ejecucion"/>
    <n v="1"/>
    <n v="0"/>
    <n v="0"/>
    <n v="0"/>
    <n v="0"/>
    <n v="0"/>
    <n v="0"/>
    <n v="0.8"/>
    <n v="0"/>
    <n v="0"/>
    <n v="1"/>
    <n v="0"/>
    <n v="0"/>
    <n v="0"/>
    <n v="0"/>
    <n v="0"/>
    <s v="N/A"/>
    <s v="N/A"/>
    <s v="N/A"/>
    <n v="0"/>
    <n v="0"/>
    <n v="0"/>
    <n v="0"/>
    <n v="0"/>
    <n v="0"/>
    <n v="2000000000"/>
    <n v="0"/>
    <n v="0"/>
    <n v="2000000000"/>
    <n v="0"/>
    <n v="0"/>
    <n v="0"/>
    <n v="0"/>
    <n v="0"/>
    <n v="4000000000"/>
    <n v="0"/>
    <n v="0"/>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4"/>
    <s v="Atender Integralmente En 61241 Cupos A Niños Y Niñas De 0 A 5 Años En Ámbitos Institucionales Con Enfoque Diferencial."/>
    <n v="3"/>
    <s v="Creciente"/>
    <n v="1"/>
    <s v="En ejecucion"/>
    <n v="1"/>
    <n v="57976"/>
    <n v="56212"/>
    <n v="96.96"/>
    <n v="58281"/>
    <n v="46627"/>
    <n v="80"/>
    <n v="58501"/>
    <n v="0"/>
    <n v="0"/>
    <n v="61241"/>
    <n v="0"/>
    <n v="0"/>
    <n v="61241"/>
    <n v="0"/>
    <n v="0"/>
    <s v="N/A"/>
    <s v="N/A"/>
    <s v="N/A"/>
    <n v="39175236550"/>
    <n v="38030178144"/>
    <n v="97.08"/>
    <n v="120239247633"/>
    <n v="71494532974"/>
    <n v="59.46"/>
    <n v="137635653000"/>
    <n v="0"/>
    <n v="0"/>
    <n v="136689319389"/>
    <n v="0"/>
    <n v="0"/>
    <n v="160778986001"/>
    <n v="0"/>
    <n v="0"/>
    <n v="594518442573"/>
    <n v="109524711118"/>
    <n v="18.420000000000002"/>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5"/>
    <s v="Atender Integralmente 15000 Mujeres Gestantes, Niñas Y Niños De 0 A 2 Años Con Enfoque Diferencial."/>
    <n v="2"/>
    <s v="Constante"/>
    <n v="1"/>
    <s v="En ejecucion"/>
    <n v="1"/>
    <n v="67460"/>
    <n v="56500"/>
    <n v="83.75"/>
    <n v="15000"/>
    <n v="30185"/>
    <n v="201.23"/>
    <n v="15000"/>
    <n v="0"/>
    <n v="0"/>
    <n v="15000"/>
    <n v="0"/>
    <n v="0"/>
    <n v="15000"/>
    <n v="0"/>
    <n v="0"/>
    <s v="N/A"/>
    <s v="N/A"/>
    <s v="N/A"/>
    <n v="9867415200"/>
    <n v="9397331005"/>
    <n v="95.24"/>
    <n v="28545869000"/>
    <n v="12214470000"/>
    <n v="42.79"/>
    <n v="17180760000"/>
    <n v="0"/>
    <n v="0"/>
    <n v="17180760000"/>
    <n v="0"/>
    <n v="0"/>
    <n v="17180760000"/>
    <n v="0"/>
    <n v="0"/>
    <n v="89955564200"/>
    <n v="21611801005"/>
    <n v="24.02"/>
    <s v="VIGENCIA (a 31/03/2017): se atiende mayor poblacion en la vigencia de la programada debido a que se da continudad en la atencio a la recurrencia de 2016 en el marco del proceso de gradualidad del transito a ambitos institucionales"/>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7273"/>
    <n v="47.44"/>
    <n v="25170"/>
    <n v="0"/>
    <n v="0"/>
    <n v="36135"/>
    <n v="0"/>
    <n v="0"/>
    <n v="43000"/>
    <n v="0"/>
    <n v="0"/>
    <s v="N/A"/>
    <s v="N/A"/>
    <s v="N/A"/>
    <n v="2433015622"/>
    <n v="2399584189"/>
    <n v="98.63"/>
    <n v="9503164429"/>
    <n v="7444254000"/>
    <n v="78.33"/>
    <n v="16904571000"/>
    <n v="0"/>
    <n v="0"/>
    <n v="18497247010"/>
    <n v="0"/>
    <n v="0"/>
    <n v="11533576010"/>
    <n v="0"/>
    <n v="0"/>
    <n v="58871574071"/>
    <n v="9843838189"/>
    <n v="16.72"/>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7"/>
    <s v="Alcanzar 76054 Cupos De Ámbito Institucional Con Estándares De Calidad Superiores Al 80%."/>
    <n v="3"/>
    <s v="Creciente"/>
    <n v="1"/>
    <s v="En ejecucion"/>
    <n v="1"/>
    <n v="47863"/>
    <n v="51133"/>
    <n v="106.83"/>
    <n v="58995"/>
    <n v="51133"/>
    <n v="86.67"/>
    <n v="70127"/>
    <n v="0"/>
    <n v="0"/>
    <n v="76054"/>
    <n v="0"/>
    <n v="0"/>
    <n v="76054"/>
    <n v="0"/>
    <n v="0"/>
    <s v="N/A"/>
    <s v="N/A"/>
    <s v="N/A"/>
    <n v="2021176108"/>
    <n v="2004426474"/>
    <n v="99.17"/>
    <n v="8528611938"/>
    <n v="7383126965"/>
    <n v="86.57"/>
    <n v="7713792000"/>
    <n v="0"/>
    <n v="0"/>
    <n v="7713792000"/>
    <n v="0"/>
    <n v="0"/>
    <n v="7713792000"/>
    <n v="0"/>
    <n v="0"/>
    <n v="33691164046"/>
    <n v="9387553439"/>
    <n v="27.86"/>
    <m/>
  </r>
  <r>
    <n v="2030981987"/>
    <n v="5"/>
    <x v="0"/>
    <s v="BMPT"/>
    <n v="2017"/>
    <s v="31/03/2017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8"/>
    <n v="8"/>
    <s v="Atender Integralmente 9800 Niñas, Niños Y Adolescentes Pertenecientes A Grupos Poblacionales Históricamente Segregados."/>
    <n v="3"/>
    <s v="Creciente"/>
    <n v="1"/>
    <s v="En ejecucion"/>
    <n v="1"/>
    <n v="6080"/>
    <n v="9386"/>
    <n v="154.38"/>
    <n v="6370"/>
    <n v="9024"/>
    <n v="141.66"/>
    <n v="7470"/>
    <n v="0"/>
    <n v="0"/>
    <n v="8550"/>
    <n v="0"/>
    <n v="0"/>
    <n v="9800"/>
    <n v="0"/>
    <n v="0"/>
    <s v="N/A"/>
    <s v="N/A"/>
    <s v="N/A"/>
    <n v="2032397831"/>
    <n v="1984283831"/>
    <n v="97.63"/>
    <n v="5976650000"/>
    <n v="4836155000"/>
    <n v="80.92"/>
    <n v="8884848000"/>
    <n v="0"/>
    <n v="0"/>
    <n v="8884848000"/>
    <n v="0"/>
    <n v="0"/>
    <n v="8884848000"/>
    <n v="0"/>
    <n v="0"/>
    <n v="34663591831"/>
    <n v="6820438831"/>
    <n v="19.68"/>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1"/>
    <s v="Implementar 1 Estrategia De Divulgación De La Política Pública Para Las Familias Pppf"/>
    <n v="2"/>
    <s v="Constante"/>
    <n v="1"/>
    <s v="En ejecucion"/>
    <n v="1"/>
    <n v="1"/>
    <n v="1"/>
    <n v="100"/>
    <n v="1"/>
    <n v="0.27"/>
    <n v="27"/>
    <n v="1"/>
    <n v="0"/>
    <n v="0"/>
    <n v="1"/>
    <n v="0"/>
    <n v="0"/>
    <n v="0"/>
    <n v="0"/>
    <n v="0"/>
    <s v="N/A"/>
    <s v="N/A"/>
    <s v="N/A"/>
    <n v="12477000"/>
    <n v="12477000"/>
    <n v="100"/>
    <n v="121812000"/>
    <n v="104510000"/>
    <n v="85.8"/>
    <n v="56077000"/>
    <n v="0"/>
    <n v="0"/>
    <n v="59441226"/>
    <n v="0"/>
    <n v="0"/>
    <n v="0"/>
    <n v="0"/>
    <n v="0"/>
    <n v="249807226"/>
    <n v="116987000"/>
    <n v="46.83"/>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2"/>
    <s v="Aportar 1 Línea Técnica Para La Implementación De La Pppf"/>
    <n v="3"/>
    <s v="Creciente"/>
    <n v="1"/>
    <s v="En ejecucion"/>
    <n v="1"/>
    <n v="0.15"/>
    <n v="0.15"/>
    <n v="100"/>
    <n v="0.4"/>
    <n v="0.25"/>
    <n v="62.5"/>
    <n v="0.65"/>
    <n v="0"/>
    <n v="0"/>
    <n v="0.9"/>
    <n v="0"/>
    <n v="0"/>
    <n v="1"/>
    <n v="0"/>
    <n v="0"/>
    <s v="N/A"/>
    <s v="N/A"/>
    <s v="N/A"/>
    <n v="25742733"/>
    <n v="25742733"/>
    <n v="100"/>
    <n v="163728000"/>
    <n v="134110000"/>
    <n v="81.91"/>
    <n v="201102000"/>
    <n v="0"/>
    <n v="0"/>
    <n v="213168042"/>
    <n v="0"/>
    <n v="0"/>
    <n v="213168042"/>
    <n v="0"/>
    <n v="0"/>
    <n v="816908817"/>
    <n v="159852733"/>
    <n v="19.57"/>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3"/>
    <s v="Formular 1 Proyecto De Investigación Para Caracterizar Familias En Bogotá"/>
    <n v="3"/>
    <s v="Creciente"/>
    <n v="1"/>
    <s v="En ejecucion"/>
    <n v="1"/>
    <n v="0.6"/>
    <n v="0.6"/>
    <n v="100"/>
    <n v="1"/>
    <n v="0.72"/>
    <n v="72"/>
    <n v="0"/>
    <n v="0"/>
    <n v="0"/>
    <n v="0"/>
    <n v="0"/>
    <n v="0"/>
    <n v="0"/>
    <n v="0"/>
    <n v="0"/>
    <s v="N/A"/>
    <s v="N/A"/>
    <s v="N/A"/>
    <n v="12477000"/>
    <n v="12477000"/>
    <n v="100"/>
    <n v="51900000"/>
    <n v="43250000"/>
    <n v="83.33"/>
    <n v="0"/>
    <n v="0"/>
    <n v="0"/>
    <n v="0"/>
    <n v="0"/>
    <n v="0"/>
    <n v="0"/>
    <n v="0"/>
    <n v="0"/>
    <n v="64377000"/>
    <n v="55727000"/>
    <n v="86.56"/>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4"/>
    <s v="Diseñar E Implementar 1 Estrategia Distrital Para La Prevención De La Violencia Intrafamiliar."/>
    <n v="3"/>
    <s v="Creciente"/>
    <n v="1"/>
    <s v="En ejecucion"/>
    <n v="1"/>
    <n v="0.13"/>
    <n v="0.13"/>
    <n v="100"/>
    <n v="0.38"/>
    <n v="0.22"/>
    <n v="57.89"/>
    <n v="0.63"/>
    <n v="0"/>
    <n v="0"/>
    <n v="0.88"/>
    <n v="0"/>
    <n v="0"/>
    <n v="1"/>
    <n v="0"/>
    <n v="0"/>
    <s v="N/A"/>
    <s v="N/A"/>
    <s v="N/A"/>
    <n v="30734800"/>
    <n v="30734800"/>
    <n v="100"/>
    <n v="168796000"/>
    <n v="107330000"/>
    <n v="63.58"/>
    <n v="348073000"/>
    <n v="0"/>
    <n v="0"/>
    <n v="187682803"/>
    <n v="0"/>
    <n v="0"/>
    <n v="73545129"/>
    <n v="0"/>
    <n v="0"/>
    <n v="808831732"/>
    <n v="138064800"/>
    <n v="17.07"/>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5"/>
    <s v="Orientar 12000 Personas En Procesos De Prevención  De La Violencia Intrafamiliar, Atendidas Por Los Servicios Sociales De La Sdis"/>
    <n v="1"/>
    <s v="Suma"/>
    <n v="1"/>
    <s v="En ejecucion"/>
    <n v="1"/>
    <n v="300"/>
    <n v="739"/>
    <n v="246.33"/>
    <n v="3400"/>
    <n v="243"/>
    <n v="7.15"/>
    <n v="3400"/>
    <n v="0"/>
    <n v="0"/>
    <n v="3400"/>
    <n v="0"/>
    <n v="0"/>
    <n v="1061"/>
    <n v="0"/>
    <n v="0"/>
    <n v="12000"/>
    <n v="982"/>
    <n v="8.18"/>
    <n v="0"/>
    <n v="0"/>
    <n v="0"/>
    <n v="315468000"/>
    <n v="0"/>
    <n v="0"/>
    <n v="52362000"/>
    <n v="0"/>
    <n v="0"/>
    <n v="55503244"/>
    <n v="0"/>
    <n v="0"/>
    <n v="58836103"/>
    <n v="0"/>
    <n v="0"/>
    <n v="482169347"/>
    <n v="0"/>
    <n v="0"/>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6"/>
    <s v="Capacitar 15000 Personas De Las Entidades Distritales Y Personas De La Sociedad Civil Para La Atención  Integral Y La Prevención De Violencia Intrafamiliar Y Delito Sexual"/>
    <n v="1"/>
    <s v="Suma"/>
    <n v="1"/>
    <s v="En ejecucion"/>
    <n v="1"/>
    <n v="500"/>
    <n v="715"/>
    <n v="143"/>
    <n v="4200"/>
    <n v="189"/>
    <n v="4.5"/>
    <n v="4300"/>
    <n v="0"/>
    <n v="0"/>
    <n v="4200"/>
    <n v="0"/>
    <n v="0"/>
    <n v="1585"/>
    <n v="0"/>
    <n v="0"/>
    <n v="15000"/>
    <n v="904"/>
    <n v="6.03"/>
    <n v="0"/>
    <n v="0"/>
    <n v="0"/>
    <n v="104844000"/>
    <n v="87126000"/>
    <n v="83.11"/>
    <n v="163995000"/>
    <n v="0"/>
    <n v="0"/>
    <n v="173835005"/>
    <n v="0"/>
    <n v="0"/>
    <n v="88254155"/>
    <n v="0"/>
    <n v="0"/>
    <n v="530928160"/>
    <n v="87126000"/>
    <n v="16.41"/>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7"/>
    <s v="Implementar 1 Sistema Oral En Al Menos Cuatro Comisarías De Familia"/>
    <n v="3"/>
    <s v="Creciente"/>
    <n v="1"/>
    <s v="En ejecucion"/>
    <n v="1"/>
    <n v="0.1"/>
    <n v="0.1"/>
    <n v="100"/>
    <n v="0.4"/>
    <n v="0.13"/>
    <n v="32.5"/>
    <n v="0.85"/>
    <n v="0"/>
    <n v="0"/>
    <n v="0.95"/>
    <n v="0"/>
    <n v="0"/>
    <n v="1"/>
    <n v="0"/>
    <n v="0"/>
    <s v="N/A"/>
    <s v="N/A"/>
    <s v="N/A"/>
    <n v="93956776"/>
    <n v="93956776"/>
    <n v="100"/>
    <n v="714080000"/>
    <n v="0"/>
    <n v="0"/>
    <n v="106504000"/>
    <n v="0"/>
    <n v="0"/>
    <n v="77528320"/>
    <n v="0"/>
    <n v="0"/>
    <n v="62184677"/>
    <n v="0"/>
    <n v="0"/>
    <n v="1054253773"/>
    <n v="93956776"/>
    <n v="8.91"/>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8"/>
    <s v="Alcanzar La Oportunidad En El 100 % De Los Casos De Atención Y Protección A Víctimas De Violencias Al Interior De Las Familias"/>
    <n v="3"/>
    <s v="Creciente"/>
    <n v="1"/>
    <s v="En ejecucion"/>
    <n v="1"/>
    <n v="46"/>
    <n v="64.599999999999994"/>
    <n v="140.43"/>
    <n v="60"/>
    <n v="61.7"/>
    <n v="102.83"/>
    <n v="80"/>
    <n v="0"/>
    <n v="0"/>
    <n v="90"/>
    <n v="0"/>
    <n v="0"/>
    <n v="100"/>
    <n v="0"/>
    <n v="0"/>
    <s v="N/A"/>
    <s v="N/A"/>
    <s v="N/A"/>
    <n v="1619714674"/>
    <n v="1519318110"/>
    <n v="93.8"/>
    <n v="21144631000"/>
    <n v="12629852000"/>
    <n v="59.73"/>
    <n v="23676237000"/>
    <n v="0"/>
    <n v="0"/>
    <n v="23320752399"/>
    <n v="0"/>
    <n v="0"/>
    <n v="20421421538"/>
    <n v="0"/>
    <n v="0"/>
    <n v="90182756611"/>
    <n v="14149170110"/>
    <n v="15.69"/>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9"/>
    <s v="Diseñar Y Aplicar 1 Estrategia De Fortalecimiento De La Gestión Operacional"/>
    <n v="3"/>
    <s v="Creciente"/>
    <n v="1"/>
    <s v="En ejecucion"/>
    <n v="1"/>
    <n v="0.1"/>
    <n v="0.1"/>
    <n v="100"/>
    <n v="0.45"/>
    <n v="0.12"/>
    <n v="26.67"/>
    <n v="0.8"/>
    <n v="0"/>
    <n v="0"/>
    <n v="1"/>
    <n v="0"/>
    <n v="0"/>
    <n v="0"/>
    <n v="0"/>
    <n v="0"/>
    <s v="N/A"/>
    <s v="N/A"/>
    <s v="N/A"/>
    <n v="0"/>
    <n v="0"/>
    <n v="0"/>
    <n v="229434000"/>
    <n v="0"/>
    <n v="0"/>
    <n v="143605000"/>
    <n v="0"/>
    <n v="0"/>
    <n v="107395657"/>
    <n v="0"/>
    <n v="0"/>
    <n v="0"/>
    <n v="0"/>
    <n v="0"/>
    <n v="480434657"/>
    <n v="0"/>
    <n v="0"/>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13"/>
    <n v="10"/>
    <s v="Actualizar 100 % De Los Sistemas De Información De Víctimas De Las Violencias"/>
    <n v="3"/>
    <s v="Creciente"/>
    <n v="1"/>
    <s v="En ejecucion"/>
    <n v="1"/>
    <n v="10"/>
    <n v="10"/>
    <n v="100"/>
    <n v="45"/>
    <n v="19"/>
    <n v="42.22"/>
    <n v="80"/>
    <n v="0"/>
    <n v="0"/>
    <n v="100"/>
    <n v="0"/>
    <n v="0"/>
    <n v="0"/>
    <n v="0"/>
    <n v="0"/>
    <s v="N/A"/>
    <s v="N/A"/>
    <s v="N/A"/>
    <n v="0"/>
    <n v="0"/>
    <n v="0"/>
    <n v="129836000"/>
    <n v="94020000"/>
    <n v="72.41"/>
    <n v="73188000"/>
    <n v="0"/>
    <n v="0"/>
    <n v="48007476"/>
    <n v="0"/>
    <n v="0"/>
    <n v="0"/>
    <n v="0"/>
    <n v="0"/>
    <n v="251031476"/>
    <n v="94020000"/>
    <n v="37.450000000000003"/>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1"/>
    <s v="Diseñar E Implementar 1 Estrategia De Educación Nutricional Con Enfoque Familiar"/>
    <n v="3"/>
    <s v="Creciente"/>
    <n v="1"/>
    <s v="En ejecucion"/>
    <n v="1"/>
    <n v="0.1"/>
    <n v="0.1"/>
    <n v="100"/>
    <n v="0.5"/>
    <n v="0.14000000000000001"/>
    <n v="28"/>
    <n v="0.7"/>
    <n v="0"/>
    <n v="0"/>
    <n v="0.9"/>
    <n v="0"/>
    <n v="0"/>
    <n v="1"/>
    <n v="0"/>
    <n v="0"/>
    <s v="N/A"/>
    <s v="N/A"/>
    <s v="N/A"/>
    <n v="1307167"/>
    <n v="1307167"/>
    <n v="100"/>
    <n v="530091000"/>
    <n v="325068000"/>
    <n v="61.32"/>
    <n v="192379000"/>
    <n v="0"/>
    <n v="0"/>
    <n v="192379406"/>
    <n v="0"/>
    <n v="0"/>
    <n v="192379406"/>
    <n v="0"/>
    <n v="0"/>
    <n v="1108535979"/>
    <n v="326375167"/>
    <n v="29.44"/>
    <s v="RESERVAS (a 31/03/2017): La ejecucion de recursos de las reservas no tiene metas y corresponden a saldos por contratos"/>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2"/>
    <s v="Capacitar 35000 Hogares En Educación Nutricional"/>
    <n v="1"/>
    <s v="Suma"/>
    <n v="1"/>
    <s v="En ejecucion"/>
    <n v="1"/>
    <n v="0"/>
    <n v="0"/>
    <n v="0"/>
    <n v="5000"/>
    <n v="0"/>
    <n v="0"/>
    <n v="14000"/>
    <n v="0"/>
    <n v="0"/>
    <n v="12000"/>
    <n v="0"/>
    <n v="0"/>
    <n v="4000"/>
    <n v="0"/>
    <n v="0"/>
    <n v="35000"/>
    <n v="0"/>
    <n v="0"/>
    <n v="0"/>
    <n v="0"/>
    <n v="0"/>
    <n v="292303000"/>
    <n v="236076000"/>
    <n v="80.77"/>
    <n v="216775000"/>
    <n v="0"/>
    <n v="0"/>
    <n v="216774578"/>
    <n v="0"/>
    <n v="0"/>
    <n v="216774578"/>
    <n v="0"/>
    <n v="0"/>
    <n v="942627156"/>
    <n v="236076000"/>
    <n v="25.04"/>
    <s v="VIGENCIA (a 31/03/2017): Esta meta inicia ejecución en el segundo semestre de 2017, debido a que depende de la aprobación, formalización y puesta en marcha de la Estrategia de Educación nutricional. Por lo tanto, su ejecución se reportara a partir del mes de septiembre"/>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3"/>
    <s v="Entregar El 100 % De Los Apoyos Alimentarios Programados"/>
    <n v="2"/>
    <s v="Constante"/>
    <n v="1"/>
    <s v="En ejecucion"/>
    <n v="1"/>
    <n v="100"/>
    <n v="94"/>
    <n v="94"/>
    <n v="100"/>
    <n v="93"/>
    <n v="93"/>
    <n v="100"/>
    <n v="0"/>
    <n v="0"/>
    <n v="100"/>
    <n v="0"/>
    <n v="0"/>
    <n v="100"/>
    <n v="0"/>
    <n v="0"/>
    <s v="N/A"/>
    <s v="N/A"/>
    <s v="N/A"/>
    <n v="85446246337"/>
    <n v="85427452525"/>
    <n v="99.98"/>
    <n v="176846369000"/>
    <n v="79707700060"/>
    <n v="45.07"/>
    <n v="183608000000"/>
    <n v="0"/>
    <n v="0"/>
    <n v="176921882081"/>
    <n v="0"/>
    <n v="0"/>
    <n v="178894025632"/>
    <n v="0"/>
    <n v="0"/>
    <n v="801716523050"/>
    <n v="165135152585"/>
    <n v="20.6"/>
    <s v="RESERVAS (a 31/03/2017): La ejecucion de recursos de las reservas no tiene metas y corresponden a saldos por contratos"/>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4"/>
    <s v="Diseñar E Implementar 1 Sistema De Vigilancia Y Seguimiento Nutricional"/>
    <n v="3"/>
    <s v="Creciente"/>
    <n v="1"/>
    <s v="En ejecucion"/>
    <n v="1"/>
    <n v="0.1"/>
    <n v="0.09"/>
    <n v="90"/>
    <n v="0.5"/>
    <n v="0.18"/>
    <n v="36"/>
    <n v="0.7"/>
    <n v="0"/>
    <n v="0"/>
    <n v="0.9"/>
    <n v="0"/>
    <n v="0"/>
    <n v="1"/>
    <n v="0"/>
    <n v="0"/>
    <s v="N/A"/>
    <s v="N/A"/>
    <s v="N/A"/>
    <n v="105132903"/>
    <n v="97534099"/>
    <n v="92.77"/>
    <n v="471911000"/>
    <n v="429887000"/>
    <n v="91.1"/>
    <n v="719216000"/>
    <n v="0"/>
    <n v="0"/>
    <n v="719216299"/>
    <n v="0"/>
    <n v="0"/>
    <n v="719216699"/>
    <n v="0"/>
    <n v="0"/>
    <n v="2734692901"/>
    <n v="527421099"/>
    <n v="19.29"/>
    <s v="RESERVAS (a 31/03/2017): La ejecucion de recursos de las reservas no tiene metas y corresponden a saldos por contratos"/>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5"/>
    <s v="Diseñar E Implementar 1 Instrumento De Validación De Condiciones Para Identificar Y Priorizar Personas En Inseguridad Alimentaria Severa Y Moderada"/>
    <n v="3"/>
    <s v="Creciente"/>
    <n v="1"/>
    <s v="En ejecucion"/>
    <n v="1"/>
    <n v="0.13"/>
    <n v="0.13"/>
    <n v="100"/>
    <n v="0.38"/>
    <n v="0.15"/>
    <n v="39.47"/>
    <n v="0.63"/>
    <n v="0"/>
    <n v="0"/>
    <n v="0.88"/>
    <n v="0"/>
    <n v="0"/>
    <n v="1"/>
    <n v="0"/>
    <n v="0"/>
    <s v="N/A"/>
    <s v="N/A"/>
    <s v="N/A"/>
    <n v="12931866"/>
    <n v="12931866"/>
    <n v="100"/>
    <n v="146487000"/>
    <n v="146487000"/>
    <n v="100"/>
    <n v="1200487000"/>
    <n v="0"/>
    <n v="0"/>
    <n v="1200487434"/>
    <n v="0"/>
    <n v="0"/>
    <n v="1200487434"/>
    <n v="0"/>
    <n v="0"/>
    <n v="3760880734"/>
    <n v="159418866"/>
    <n v="4.24"/>
    <s v="RESERVAS (a 31/03/2017): La ejecucion de recursos de las reservas no tiene metas y corresponden a saldos por contratos"/>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6"/>
    <s v="Identificar 50000 Personas En Inseguridad Alimentaria Severa Y Moderada Mediante El Instrumento De Validación De Condiciones"/>
    <n v="1"/>
    <s v="Suma"/>
    <n v="1"/>
    <s v="En ejecucion"/>
    <n v="1"/>
    <n v="0"/>
    <n v="0"/>
    <n v="0"/>
    <n v="7600"/>
    <n v="0"/>
    <n v="0"/>
    <n v="17715"/>
    <n v="0"/>
    <n v="0"/>
    <n v="17715"/>
    <n v="0"/>
    <n v="0"/>
    <n v="6970"/>
    <n v="0"/>
    <n v="0"/>
    <n v="50000"/>
    <n v="0"/>
    <n v="0"/>
    <n v="0"/>
    <n v="0"/>
    <n v="0"/>
    <n v="888063000"/>
    <n v="847447000"/>
    <n v="95.43"/>
    <n v="1192440000"/>
    <n v="0"/>
    <n v="0"/>
    <n v="1192440472"/>
    <n v="0"/>
    <n v="0"/>
    <n v="1192440472"/>
    <n v="0"/>
    <n v="0"/>
    <n v="4465383944"/>
    <n v="847447000"/>
    <n v="18.98"/>
    <s v="VIGENCIA (a 31/03/2017): Esta meta inicia ejecución en el segundo semestre de 2017, debido a que depende de la aprobación, formalización y puesta en marcha del instrumento de validación de condiciones. Por lo tanto, su ejecución se reportara a partir del mes de septiembre"/>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13"/>
    <n v="7"/>
    <s v="Diseñar E Implementar 1 Estrategia Que Fomente La Corresponsabilidad De Los Beneficiarios De Las Modalidades Del Proyecto"/>
    <n v="3"/>
    <s v="Creciente"/>
    <n v="1"/>
    <s v="En ejecucion"/>
    <n v="1"/>
    <n v="0.13"/>
    <n v="0.13"/>
    <n v="100"/>
    <n v="0.38"/>
    <n v="0.19"/>
    <n v="50"/>
    <n v="0.63"/>
    <n v="0"/>
    <n v="0"/>
    <n v="0.88"/>
    <n v="0"/>
    <n v="0"/>
    <n v="1"/>
    <n v="0"/>
    <n v="0"/>
    <s v="N/A"/>
    <s v="N/A"/>
    <s v="N/A"/>
    <n v="73169834"/>
    <n v="73169834"/>
    <n v="100"/>
    <n v="1285291000"/>
    <n v="1100018000"/>
    <n v="85.59"/>
    <n v="1155060000"/>
    <n v="0"/>
    <n v="0"/>
    <n v="1155060000"/>
    <n v="0"/>
    <n v="0"/>
    <n v="1155060000"/>
    <n v="0"/>
    <n v="0"/>
    <n v="4823640834"/>
    <n v="1173187834"/>
    <n v="24.32"/>
    <s v="RESERVAS (a 31/03/2017): La ejecucion de recursos de las reservas no tiene metas y corresponden a saldos por contratos"/>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1"/>
    <s v="Entregar A 90318 Personas Mayores En Situación De Vulnerabilidad Socioeconómica Apoyos Económicos"/>
    <n v="3"/>
    <s v="Creciente"/>
    <n v="1"/>
    <s v="En ejecucion"/>
    <n v="1"/>
    <n v="85491"/>
    <n v="84119"/>
    <n v="98.4"/>
    <n v="87651"/>
    <n v="85558"/>
    <n v="97.61"/>
    <n v="89811"/>
    <n v="0"/>
    <n v="0"/>
    <n v="90318"/>
    <n v="0"/>
    <n v="0"/>
    <n v="90318"/>
    <n v="0"/>
    <n v="0"/>
    <s v="N/A"/>
    <s v="N/A"/>
    <s v="N/A"/>
    <n v="29587247607"/>
    <n v="29566921814"/>
    <n v="99.93"/>
    <n v="82266950480"/>
    <n v="55166337334"/>
    <n v="67.06"/>
    <n v="88194173000"/>
    <n v="0"/>
    <n v="0"/>
    <n v="88340013852"/>
    <n v="0"/>
    <n v="0"/>
    <n v="64113877067"/>
    <n v="0"/>
    <n v="0"/>
    <n v="352502262006"/>
    <n v="84733259148"/>
    <n v="24.04"/>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2"/>
    <s v="Atender Integralmente A 38000 Personas Mayores En Condición De Fragilidad Social En La Ciudad De Bogotá  A Través Del Servicio Centros Día"/>
    <n v="1"/>
    <s v="Suma"/>
    <n v="1"/>
    <s v="En ejecucion"/>
    <n v="1"/>
    <n v="4000"/>
    <n v="7440"/>
    <n v="186"/>
    <n v="10000"/>
    <n v="6647"/>
    <n v="66.47"/>
    <n v="10000"/>
    <n v="0"/>
    <n v="0"/>
    <n v="10000"/>
    <n v="0"/>
    <n v="0"/>
    <n v="560"/>
    <n v="0"/>
    <n v="0"/>
    <n v="38000"/>
    <n v="14087"/>
    <n v="37.07"/>
    <n v="3675727447"/>
    <n v="2874604620"/>
    <n v="78.2"/>
    <n v="38765722900"/>
    <n v="5984376034"/>
    <n v="15.44"/>
    <n v="34403785000"/>
    <n v="0"/>
    <n v="0"/>
    <n v="34141513986"/>
    <n v="0"/>
    <n v="0"/>
    <n v="34453695182"/>
    <n v="0"/>
    <n v="0"/>
    <n v="145440444515"/>
    <n v="8858980654"/>
    <n v="6.09"/>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3"/>
    <s v="Atender Integralmente A 2226 Personas Mayores En Condición De Fragilidad Social En La Ciudad De Bogotá A Través Del Servicio Centro De Protección Social"/>
    <n v="2"/>
    <s v="Constante"/>
    <n v="1"/>
    <s v="En ejecucion"/>
    <n v="1"/>
    <n v="1940"/>
    <n v="2133"/>
    <n v="109.95"/>
    <n v="2226"/>
    <n v="1973"/>
    <n v="88.63"/>
    <n v="2226"/>
    <n v="0"/>
    <n v="0"/>
    <n v="2226"/>
    <n v="0"/>
    <n v="0"/>
    <n v="2226"/>
    <n v="0"/>
    <n v="0"/>
    <s v="N/A"/>
    <s v="N/A"/>
    <s v="N/A"/>
    <n v="5829098784"/>
    <n v="5821294967"/>
    <n v="99.87"/>
    <n v="43934954100"/>
    <n v="38722642788"/>
    <n v="88.14"/>
    <n v="54789676000"/>
    <n v="0"/>
    <n v="0"/>
    <n v="52440475991"/>
    <n v="0"/>
    <n v="0"/>
    <n v="57787827983"/>
    <n v="0"/>
    <n v="0"/>
    <n v="214782032858"/>
    <n v="44543937755"/>
    <n v="20.74"/>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4"/>
    <s v="Atender A 500 Personas Mayores En Situación De Vulnerabilidad Asociada A La Falta De Lugar Estable Para Dormir  En El Servicio Centro Noche"/>
    <n v="2"/>
    <s v="Constante"/>
    <n v="1"/>
    <s v="En ejecucion"/>
    <n v="1"/>
    <n v="500"/>
    <n v="512"/>
    <n v="102.4"/>
    <n v="500"/>
    <n v="299"/>
    <n v="59.8"/>
    <n v="500"/>
    <n v="0"/>
    <n v="0"/>
    <n v="500"/>
    <n v="0"/>
    <n v="0"/>
    <n v="500"/>
    <n v="0"/>
    <n v="0"/>
    <s v="N/A"/>
    <s v="N/A"/>
    <s v="N/A"/>
    <n v="252616287"/>
    <n v="252616287"/>
    <n v="100"/>
    <n v="2949900000"/>
    <n v="1405217881"/>
    <n v="47.64"/>
    <n v="3233051000"/>
    <n v="0"/>
    <n v="0"/>
    <n v="3391810560"/>
    <n v="0"/>
    <n v="0"/>
    <n v="3558508560"/>
    <n v="0"/>
    <n v="0"/>
    <n v="13385886407"/>
    <n v="1657834168"/>
    <n v="12.38"/>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5"/>
    <s v="Cualificar A 500 Personas Cuidadoras De Personas Mayores En El Distrito Capital."/>
    <n v="3"/>
    <s v="Creciente"/>
    <n v="1"/>
    <s v="En ejecucion"/>
    <n v="1"/>
    <n v="50"/>
    <n v="0"/>
    <n v="0"/>
    <n v="220"/>
    <n v="0"/>
    <n v="0"/>
    <n v="350"/>
    <n v="0"/>
    <n v="0"/>
    <n v="500"/>
    <n v="0"/>
    <n v="0"/>
    <n v="0"/>
    <n v="0"/>
    <n v="0"/>
    <s v="N/A"/>
    <s v="N/A"/>
    <s v="N/A"/>
    <n v="879760000"/>
    <n v="0"/>
    <n v="0"/>
    <n v="456760000"/>
    <n v="47300000"/>
    <n v="10.36"/>
    <n v="453030000"/>
    <n v="0"/>
    <n v="0"/>
    <n v="453029680"/>
    <n v="0"/>
    <n v="0"/>
    <n v="0"/>
    <n v="0"/>
    <n v="0"/>
    <n v="2242579680"/>
    <n v="47300000"/>
    <n v="2.11"/>
    <s v="VIGENCIA (a 31/03/2017): Esta meta en el plan de acción del proyecto de inversion esta programada para el cumplimiento a partir de segundo trimestre de 2017. Sin embargo, se contrató un profesional que está adelantando la gestión para definir la metodología."/>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6"/>
    <s v="Implementar 1 Sistema De Seguimiento Y Monitoreo De La Ppsev"/>
    <n v="3"/>
    <s v="Creciente"/>
    <n v="1"/>
    <s v="En ejecucion"/>
    <n v="1"/>
    <n v="0.13"/>
    <n v="0.12"/>
    <n v="92.31"/>
    <n v="0.35"/>
    <n v="0.14000000000000001"/>
    <n v="40"/>
    <n v="0.64"/>
    <n v="0"/>
    <n v="0"/>
    <n v="0.85"/>
    <n v="0"/>
    <n v="0"/>
    <n v="1"/>
    <n v="0"/>
    <n v="0"/>
    <s v="N/A"/>
    <s v="N/A"/>
    <s v="N/A"/>
    <n v="14909833"/>
    <n v="14909833"/>
    <n v="100"/>
    <n v="191414000"/>
    <n v="43250000"/>
    <n v="22.6"/>
    <n v="74921000"/>
    <n v="0"/>
    <n v="0"/>
    <n v="74921000"/>
    <n v="0"/>
    <n v="0"/>
    <n v="74921000"/>
    <n v="0"/>
    <n v="0"/>
    <n v="431086833"/>
    <n v="58159833"/>
    <n v="13.49"/>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6"/>
    <n v="7"/>
    <s v="Implementar 1 Plan De Seguimiento Del Plan De Acción De La Ppsev."/>
    <n v="3"/>
    <s v="Creciente"/>
    <n v="1"/>
    <s v="En ejecucion"/>
    <n v="1"/>
    <n v="0.13"/>
    <n v="0.12"/>
    <n v="92.31"/>
    <n v="0.35"/>
    <n v="0.14000000000000001"/>
    <n v="40"/>
    <n v="0.64"/>
    <n v="0"/>
    <n v="0"/>
    <n v="0.85"/>
    <n v="0"/>
    <n v="0"/>
    <n v="1"/>
    <n v="0"/>
    <n v="0"/>
    <s v="N/A"/>
    <s v="N/A"/>
    <s v="N/A"/>
    <n v="262219039"/>
    <n v="253901039"/>
    <n v="96.83"/>
    <n v="1687336520"/>
    <n v="1176217307"/>
    <n v="69.709999999999994"/>
    <n v="2716766000"/>
    <n v="0"/>
    <n v="0"/>
    <n v="3209050791"/>
    <n v="0"/>
    <n v="0"/>
    <n v="2584596911"/>
    <n v="0"/>
    <n v="0"/>
    <n v="10459969261"/>
    <n v="1430118346"/>
    <n v="13.67"/>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1"/>
    <s v="Desarrollar Actividades Dirigidas A 4600 Personas De La Comunidad En General  Para Fomentar El Respeto Y La Construcción De Nuevas Subjetividades Desde La Diversidad De Orientaciones Sexuales E Identidades De Género"/>
    <n v="1"/>
    <s v="Suma"/>
    <n v="1"/>
    <s v="En ejecucion"/>
    <n v="1"/>
    <n v="1200"/>
    <n v="3922"/>
    <n v="326.83"/>
    <n v="678"/>
    <n v="348"/>
    <n v="51.33"/>
    <n v="0"/>
    <n v="0"/>
    <n v="0"/>
    <n v="0"/>
    <n v="0"/>
    <n v="0"/>
    <n v="0"/>
    <n v="0"/>
    <n v="0"/>
    <n v="4600"/>
    <n v="4270"/>
    <n v="92.83"/>
    <n v="61353862"/>
    <n v="61353862"/>
    <n v="100"/>
    <n v="46852000"/>
    <n v="46852000"/>
    <n v="100"/>
    <n v="0"/>
    <n v="0"/>
    <n v="0"/>
    <n v="0"/>
    <n v="0"/>
    <n v="0"/>
    <n v="0"/>
    <n v="0"/>
    <n v="0"/>
    <n v="108205862"/>
    <n v="108205862"/>
    <n v="100"/>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1700"/>
    <n v="328"/>
    <n v="19.29"/>
    <n v="1600"/>
    <n v="0"/>
    <n v="0"/>
    <n v="1033"/>
    <n v="0"/>
    <n v="0"/>
    <n v="200"/>
    <n v="0"/>
    <n v="0"/>
    <n v="7050"/>
    <n v="2845"/>
    <n v="40.35"/>
    <n v="57988000"/>
    <n v="57988000"/>
    <n v="100"/>
    <n v="130975000"/>
    <n v="76998000"/>
    <n v="58.79"/>
    <n v="94032000"/>
    <n v="0"/>
    <n v="0"/>
    <n v="94032000"/>
    <n v="0"/>
    <n v="0"/>
    <n v="108504000"/>
    <n v="0"/>
    <n v="0"/>
    <n v="485531000"/>
    <n v="134986000"/>
    <n v="27.8"/>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3"/>
    <s v="Atender 13000 Personas De Los Sectores Sociales Lgbti, Sus Familias Y Redes De Apoyo Mediante Las Unidades Operativas Asociadas Al Servicio Y Los Equipos Locales"/>
    <n v="1"/>
    <s v="Suma"/>
    <n v="1"/>
    <s v="En ejecucion"/>
    <n v="1"/>
    <n v="955"/>
    <n v="955"/>
    <n v="100"/>
    <n v="3614"/>
    <n v="705"/>
    <n v="19.510000000000002"/>
    <n v="3614"/>
    <n v="0"/>
    <n v="0"/>
    <n v="3614"/>
    <n v="0"/>
    <n v="0"/>
    <n v="1203"/>
    <n v="0"/>
    <n v="0"/>
    <n v="13000"/>
    <n v="1660"/>
    <n v="12.77"/>
    <n v="175628000"/>
    <n v="175628000"/>
    <n v="100"/>
    <n v="785580000"/>
    <n v="687104000"/>
    <n v="87.46"/>
    <n v="808656000"/>
    <n v="0"/>
    <n v="0"/>
    <n v="808656000"/>
    <n v="0"/>
    <n v="0"/>
    <n v="640872000"/>
    <n v="0"/>
    <n v="0"/>
    <n v="3219392000"/>
    <n v="862732000"/>
    <n v="26.8"/>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4"/>
    <s v="Vincular A 13000 Personas Del Sector Educativo Y Aparatos De Justicia A Procesos De Transformación De Imaginarios Y Representaciones Sociales"/>
    <n v="1"/>
    <s v="Suma"/>
    <n v="1"/>
    <s v="En ejecucion"/>
    <n v="1"/>
    <n v="500"/>
    <n v="2467"/>
    <n v="493.4"/>
    <n v="3850"/>
    <n v="725"/>
    <n v="18.829999999999998"/>
    <n v="3850"/>
    <n v="0"/>
    <n v="0"/>
    <n v="1833"/>
    <n v="0"/>
    <n v="0"/>
    <n v="1000"/>
    <n v="0"/>
    <n v="0"/>
    <n v="13000"/>
    <n v="3192"/>
    <n v="24.55"/>
    <n v="155445000"/>
    <n v="155441299"/>
    <n v="99.99"/>
    <n v="596036000"/>
    <n v="573742000"/>
    <n v="96.26"/>
    <n v="436112000"/>
    <n v="0"/>
    <n v="0"/>
    <n v="436112000"/>
    <n v="0"/>
    <n v="0"/>
    <n v="222008000"/>
    <n v="0"/>
    <n v="0"/>
    <n v="1845713000"/>
    <n v="729183299"/>
    <n v="39.51"/>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5"/>
    <s v="Desarrollar 3 Investigaciones En Torno A La Diversidad De Orientaciones Sexuales E Identidades De Género"/>
    <n v="1"/>
    <s v="Suma"/>
    <n v="1"/>
    <s v="En ejecucion"/>
    <n v="1"/>
    <n v="0.25"/>
    <n v="0.25"/>
    <n v="100"/>
    <n v="0.75"/>
    <n v="0.15"/>
    <n v="20"/>
    <n v="0.75"/>
    <n v="0"/>
    <n v="0"/>
    <n v="0.75"/>
    <n v="0"/>
    <n v="0"/>
    <n v="0.5"/>
    <n v="0"/>
    <n v="0"/>
    <n v="3"/>
    <n v="0.4"/>
    <n v="13.33"/>
    <n v="100438000"/>
    <n v="100438000"/>
    <n v="100"/>
    <n v="324525000"/>
    <n v="316984000"/>
    <n v="97.67"/>
    <n v="149640000"/>
    <n v="0"/>
    <n v="0"/>
    <n v="149640000"/>
    <n v="0"/>
    <n v="0"/>
    <n v="74820000"/>
    <n v="0"/>
    <n v="0"/>
    <n v="799063000"/>
    <n v="417422000"/>
    <n v="52.24"/>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6"/>
    <s v="Diseñar E Implementar 1 Esquema De Seguimiento Sobre Las Actividades Que Desarrolla La Subdirección Para Asuntos Lgbt."/>
    <n v="2"/>
    <s v="Constante"/>
    <n v="1"/>
    <s v="En ejecucion"/>
    <n v="1"/>
    <n v="1"/>
    <n v="1"/>
    <n v="100"/>
    <n v="1"/>
    <n v="0.12"/>
    <n v="12"/>
    <n v="1"/>
    <n v="0"/>
    <n v="0"/>
    <n v="1"/>
    <n v="0"/>
    <n v="0"/>
    <n v="1"/>
    <n v="0"/>
    <n v="0"/>
    <s v="N/A"/>
    <s v="N/A"/>
    <s v="N/A"/>
    <n v="88543000"/>
    <n v="88543000"/>
    <n v="100"/>
    <n v="216808000"/>
    <n v="212930000"/>
    <n v="98.21"/>
    <n v="492840000"/>
    <n v="0"/>
    <n v="0"/>
    <n v="492840000"/>
    <n v="0"/>
    <n v="0"/>
    <n v="249324000"/>
    <n v="0"/>
    <n v="0"/>
    <n v="1540355000"/>
    <n v="301473000"/>
    <n v="19.57"/>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9"/>
    <n v="7"/>
    <s v="Establecer 4 Alianzas Públicas Y Privadas Para El  Desarrollo De Capacidades, Potencialidades Y Habilidades Para Las Personas Lgbt"/>
    <n v="1"/>
    <s v="Suma"/>
    <n v="1"/>
    <s v="En ejecucion"/>
    <n v="1"/>
    <n v="1"/>
    <n v="1"/>
    <n v="100"/>
    <n v="1"/>
    <n v="0.12"/>
    <n v="12"/>
    <n v="1"/>
    <n v="0"/>
    <n v="0"/>
    <n v="0.75"/>
    <n v="0"/>
    <n v="0"/>
    <n v="0.25"/>
    <n v="0"/>
    <n v="0"/>
    <n v="4"/>
    <n v="1.1200000000000001"/>
    <n v="28"/>
    <n v="54018000"/>
    <n v="54018000"/>
    <n v="100"/>
    <n v="241504000"/>
    <n v="110596000"/>
    <n v="45.8"/>
    <n v="251690000"/>
    <n v="0"/>
    <n v="0"/>
    <n v="248334376"/>
    <n v="0"/>
    <n v="0"/>
    <n v="134082376"/>
    <n v="0"/>
    <n v="0"/>
    <n v="929628752"/>
    <n v="164614000"/>
    <n v="17.71"/>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9"/>
    <n v="1"/>
    <s v="Implementar 1 Estrategia De Prevención Con Poblaciones En Alto Riesgo De Habitabilidad En Calle En El Distrito Capital"/>
    <n v="3"/>
    <s v="Creciente"/>
    <n v="1"/>
    <s v="En ejecucion"/>
    <n v="1"/>
    <n v="0.2"/>
    <n v="0.19"/>
    <n v="95"/>
    <n v="0.4"/>
    <n v="0.3"/>
    <n v="75"/>
    <n v="0.6"/>
    <n v="0"/>
    <n v="0"/>
    <n v="0.8"/>
    <n v="0"/>
    <n v="0"/>
    <n v="1"/>
    <n v="0"/>
    <n v="0"/>
    <s v="N/A"/>
    <s v="N/A"/>
    <s v="N/A"/>
    <n v="739345424"/>
    <n v="738261207"/>
    <n v="99.85"/>
    <n v="1080782066"/>
    <n v="305233917"/>
    <n v="28.24"/>
    <n v="1433250000"/>
    <n v="0"/>
    <n v="0"/>
    <n v="1433250000"/>
    <n v="0"/>
    <n v="0"/>
    <n v="716625000"/>
    <n v="0"/>
    <n v="0"/>
    <n v="5403252490"/>
    <n v="1043495124"/>
    <n v="19.309999999999999"/>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9"/>
    <n v="2"/>
    <s v="Atender 3180 Personas Por Medio De La Estrategia De Abordaje En Calle"/>
    <n v="2"/>
    <s v="Constante"/>
    <n v="1"/>
    <s v="En ejecucion"/>
    <n v="1"/>
    <n v="3180"/>
    <n v="6817"/>
    <n v="214.37"/>
    <n v="3180"/>
    <n v="3318"/>
    <n v="104.34"/>
    <n v="3180"/>
    <n v="0"/>
    <n v="0"/>
    <n v="3180"/>
    <n v="0"/>
    <n v="0"/>
    <n v="3180"/>
    <n v="0"/>
    <n v="0"/>
    <s v="N/A"/>
    <s v="N/A"/>
    <s v="N/A"/>
    <n v="562082184"/>
    <n v="540847073"/>
    <n v="96.22"/>
    <n v="5819413997"/>
    <n v="4329995207"/>
    <n v="74.41"/>
    <n v="7448465000"/>
    <n v="0"/>
    <n v="0"/>
    <n v="7478314308"/>
    <n v="0"/>
    <n v="0"/>
    <n v="6659830336"/>
    <n v="0"/>
    <n v="0"/>
    <n v="27968105825"/>
    <n v="4870842280"/>
    <n v="17.420000000000002"/>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9"/>
    <n v="3"/>
    <s v="Atender 10181 Personas En Centros De Atención Transitoria Para La Inclusión Social"/>
    <n v="2"/>
    <s v="Constante"/>
    <n v="1"/>
    <s v="En ejecucion"/>
    <n v="1"/>
    <n v="7625"/>
    <n v="7967"/>
    <n v="104.49"/>
    <n v="10181"/>
    <n v="4944"/>
    <n v="48.56"/>
    <n v="10181"/>
    <n v="0"/>
    <n v="0"/>
    <n v="10181"/>
    <n v="0"/>
    <n v="0"/>
    <n v="10181"/>
    <n v="0"/>
    <n v="0"/>
    <s v="N/A"/>
    <s v="N/A"/>
    <s v="N/A"/>
    <n v="1932524993"/>
    <n v="1932524993"/>
    <n v="100"/>
    <n v="16883731874"/>
    <n v="8161127468"/>
    <n v="48.34"/>
    <n v="18447866000"/>
    <n v="0"/>
    <n v="0"/>
    <n v="17248294000"/>
    <n v="0"/>
    <n v="0"/>
    <n v="15669486000"/>
    <n v="0"/>
    <n v="0"/>
    <n v="70181902867"/>
    <n v="10093652461"/>
    <n v="14.38"/>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9"/>
    <n v="4"/>
    <s v="Atender 946 Personas En Comunidades De Vida"/>
    <n v="2"/>
    <s v="Constante"/>
    <n v="1"/>
    <s v="En ejecucion"/>
    <n v="1"/>
    <n v="542"/>
    <n v="476"/>
    <n v="87.82"/>
    <n v="946"/>
    <n v="346"/>
    <n v="36.58"/>
    <n v="946"/>
    <n v="0"/>
    <n v="0"/>
    <n v="946"/>
    <n v="0"/>
    <n v="0"/>
    <n v="946"/>
    <n v="0"/>
    <n v="0"/>
    <s v="N/A"/>
    <s v="N/A"/>
    <s v="N/A"/>
    <n v="1544534303"/>
    <n v="1535734067"/>
    <n v="99.43"/>
    <n v="15446563168"/>
    <n v="3673695075"/>
    <n v="23.78"/>
    <n v="6824560000"/>
    <n v="0"/>
    <n v="0"/>
    <n v="6824560000"/>
    <n v="0"/>
    <n v="0"/>
    <n v="4339320000"/>
    <n v="0"/>
    <n v="0"/>
    <n v="34979537471"/>
    <n v="5209429142"/>
    <n v="14.89"/>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9"/>
    <n v="5"/>
    <s v="Integrar 550 Personas A Procesos De Enlace Social Y Seguimiento"/>
    <n v="2"/>
    <s v="Constante"/>
    <n v="1"/>
    <s v="En ejecucion"/>
    <n v="1"/>
    <n v="550"/>
    <n v="593"/>
    <n v="107.82"/>
    <n v="550"/>
    <n v="259"/>
    <n v="47.09"/>
    <n v="550"/>
    <n v="0"/>
    <n v="0"/>
    <n v="550"/>
    <n v="0"/>
    <n v="0"/>
    <n v="550"/>
    <n v="0"/>
    <n v="0"/>
    <s v="N/A"/>
    <s v="N/A"/>
    <s v="N/A"/>
    <n v="184584902"/>
    <n v="183594804"/>
    <n v="99.46"/>
    <n v="2932765140"/>
    <n v="1183317296"/>
    <n v="40.35"/>
    <n v="1743921000"/>
    <n v="0"/>
    <n v="0"/>
    <n v="1743921600"/>
    <n v="0"/>
    <n v="0"/>
    <n v="1743921600"/>
    <n v="0"/>
    <n v="0"/>
    <n v="8349114242"/>
    <n v="1366912100"/>
    <n v="16.37"/>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9"/>
    <n v="6"/>
    <s v="Implementar 1 Plan Cuatrienal  De La Política Pública De Habitabilidad En Calle"/>
    <n v="3"/>
    <s v="Creciente"/>
    <n v="1"/>
    <s v="En ejecucion"/>
    <n v="1"/>
    <n v="0.2"/>
    <n v="0.19"/>
    <n v="95"/>
    <n v="0.4"/>
    <n v="0.24"/>
    <n v="60"/>
    <n v="0.6"/>
    <n v="0"/>
    <n v="0"/>
    <n v="0.8"/>
    <n v="0"/>
    <n v="0"/>
    <n v="1"/>
    <n v="0"/>
    <n v="0"/>
    <s v="N/A"/>
    <s v="N/A"/>
    <s v="N/A"/>
    <n v="0"/>
    <n v="0"/>
    <n v="0"/>
    <n v="2224156755"/>
    <n v="144905986"/>
    <n v="6.52"/>
    <n v="147648000"/>
    <n v="0"/>
    <n v="0"/>
    <n v="147648000"/>
    <n v="0"/>
    <n v="0"/>
    <n v="147648000"/>
    <n v="0"/>
    <n v="0"/>
    <n v="2667100755"/>
    <n v="144905986"/>
    <n v="5.43"/>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7"/>
    <n v="1"/>
    <s v="Incrementar A 2000 Personas Con Discapacidad Con Procesos De Inclusión Efectivos En El Distrito"/>
    <n v="1"/>
    <s v="Suma"/>
    <n v="1"/>
    <s v="En ejecucion"/>
    <n v="1"/>
    <n v="10"/>
    <n v="26"/>
    <n v="260"/>
    <n v="450"/>
    <n v="3"/>
    <n v="0.67"/>
    <n v="640"/>
    <n v="0"/>
    <n v="0"/>
    <n v="600"/>
    <n v="0"/>
    <n v="0"/>
    <n v="284"/>
    <n v="0"/>
    <n v="0"/>
    <n v="2000"/>
    <n v="29"/>
    <n v="1.45"/>
    <n v="92811615"/>
    <n v="92811610"/>
    <n v="100"/>
    <n v="389389000"/>
    <n v="314123000"/>
    <n v="80.67"/>
    <n v="1101301000"/>
    <n v="0"/>
    <n v="0"/>
    <n v="1167382000"/>
    <n v="0"/>
    <n v="0"/>
    <n v="837802000"/>
    <n v="0"/>
    <n v="0"/>
    <n v="3588685615"/>
    <n v="406934610"/>
    <n v="11.34"/>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7"/>
    <n v="2"/>
    <s v="Vincular A 1500 Servidores Públicos En Procesos De Capacitación En Competencias Para La Atención Inclusiva A Personas Con Discapacidad"/>
    <n v="1"/>
    <s v="Suma"/>
    <n v="1"/>
    <s v="En ejecucion"/>
    <n v="1"/>
    <n v="20"/>
    <n v="183"/>
    <n v="915"/>
    <n v="450"/>
    <n v="39"/>
    <n v="8.67"/>
    <n v="450"/>
    <n v="0"/>
    <n v="0"/>
    <n v="300"/>
    <n v="0"/>
    <n v="0"/>
    <n v="117"/>
    <n v="0"/>
    <n v="0"/>
    <n v="1500"/>
    <n v="222"/>
    <n v="14.8"/>
    <n v="122914666"/>
    <n v="122914666"/>
    <n v="100"/>
    <n v="424127000"/>
    <n v="372168000"/>
    <n v="87.75"/>
    <n v="243149000"/>
    <n v="0"/>
    <n v="0"/>
    <n v="257739000"/>
    <n v="0"/>
    <n v="0"/>
    <n v="198581000"/>
    <n v="0"/>
    <n v="0"/>
    <n v="1246510666"/>
    <n v="495082666"/>
    <n v="39.72"/>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7"/>
    <n v="3"/>
    <s v="Realizar Seguimiento Al 100  % De Personas Con Discapacidad Sin Redes, Cuidadoras Y Cuidadores Que Reciben Apoyos Alimentarios"/>
    <n v="2"/>
    <s v="Constante"/>
    <n v="1"/>
    <s v="En ejecucion"/>
    <n v="1"/>
    <n v="100"/>
    <n v="0.47"/>
    <n v="0.47"/>
    <n v="100"/>
    <n v="1.08"/>
    <n v="1.08"/>
    <n v="100"/>
    <n v="0"/>
    <n v="0"/>
    <n v="100"/>
    <n v="0"/>
    <n v="0"/>
    <n v="100"/>
    <n v="0"/>
    <n v="0"/>
    <s v="N/A"/>
    <s v="N/A"/>
    <s v="N/A"/>
    <n v="525044240"/>
    <n v="524298228"/>
    <n v="99.86"/>
    <n v="2485728000"/>
    <n v="2289749500"/>
    <n v="92.12"/>
    <n v="700653000"/>
    <n v="0"/>
    <n v="0"/>
    <n v="742696000"/>
    <n v="0"/>
    <n v="0"/>
    <n v="592257000"/>
    <n v="0"/>
    <n v="0"/>
    <n v="5046378240"/>
    <n v="2814047728"/>
    <n v="55.76"/>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7"/>
    <n v="4"/>
    <s v="Atender 3289 Personas Con Discapacidad En Centros Crecer, Centros De Protección, Centro Renacer Y Centros Integrarte"/>
    <n v="2"/>
    <s v="Constante"/>
    <n v="1"/>
    <s v="En ejecucion"/>
    <n v="1"/>
    <n v="3289"/>
    <n v="2768"/>
    <n v="84.16"/>
    <n v="3289"/>
    <n v="2420"/>
    <n v="73.58"/>
    <n v="3289"/>
    <n v="0"/>
    <n v="0"/>
    <n v="3289"/>
    <n v="0"/>
    <n v="0"/>
    <n v="3289"/>
    <n v="0"/>
    <n v="0"/>
    <s v="N/A"/>
    <s v="N/A"/>
    <s v="N/A"/>
    <n v="11342048259"/>
    <n v="11325273208"/>
    <n v="99.85"/>
    <n v="42511322800"/>
    <n v="34276373216"/>
    <n v="80.63"/>
    <n v="48459481000"/>
    <n v="0"/>
    <n v="0"/>
    <n v="50079926045"/>
    <n v="0"/>
    <n v="0"/>
    <n v="43106160654"/>
    <n v="0"/>
    <n v="0"/>
    <n v="195498938758"/>
    <n v="45601646424"/>
    <n v="23.33"/>
    <m/>
  </r>
  <r>
    <n v="2030981987"/>
    <n v="5"/>
    <x v="0"/>
    <s v="BMPT"/>
    <n v="2017"/>
    <s v="31/03/2017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7"/>
    <n v="5"/>
    <s v="Construir 1 Línea Base De Percepción De Barreras Actitudinales Y Sistema De Seguimiento."/>
    <n v="1"/>
    <s v="Suma"/>
    <n v="1"/>
    <s v="En ejecucion"/>
    <n v="1"/>
    <n v="0.05"/>
    <n v="0.05"/>
    <n v="100"/>
    <n v="0.25"/>
    <n v="0.06"/>
    <n v="24"/>
    <n v="0.25"/>
    <n v="0"/>
    <n v="0"/>
    <n v="0.25"/>
    <n v="0"/>
    <n v="0"/>
    <n v="0.2"/>
    <n v="0"/>
    <n v="0"/>
    <n v="1"/>
    <n v="0.11"/>
    <n v="11"/>
    <n v="125053800"/>
    <n v="125053787"/>
    <n v="100"/>
    <n v="1506367200"/>
    <n v="1077886279"/>
    <n v="71.56"/>
    <n v="194078000"/>
    <n v="0"/>
    <n v="0"/>
    <n v="205722000"/>
    <n v="0"/>
    <n v="0"/>
    <n v="218074000"/>
    <n v="0"/>
    <n v="0"/>
    <n v="2249295000"/>
    <n v="1202940066"/>
    <n v="53.48"/>
    <m/>
  </r>
  <r>
    <n v="2030981987"/>
    <n v="5"/>
    <x v="0"/>
    <s v="BMPT"/>
    <n v="2017"/>
    <s v="31/03/2017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7"/>
    <n v="1"/>
    <s v="Diseñar E Implementar 1 Ruta De Prevención Para Jóvenes (Rpj)"/>
    <n v="3"/>
    <s v="Creciente"/>
    <n v="1"/>
    <s v="En ejecucion"/>
    <n v="1"/>
    <n v="0.01"/>
    <n v="0.01"/>
    <n v="100"/>
    <n v="0.25"/>
    <n v="0.06"/>
    <n v="24"/>
    <n v="0.5"/>
    <n v="0"/>
    <n v="0"/>
    <n v="0.72"/>
    <n v="0"/>
    <n v="0"/>
    <n v="1"/>
    <n v="0"/>
    <n v="0"/>
    <s v="N/A"/>
    <s v="N/A"/>
    <s v="N/A"/>
    <n v="21519002"/>
    <n v="21519000"/>
    <n v="100"/>
    <n v="786806000"/>
    <n v="210013000"/>
    <n v="26.69"/>
    <n v="786542000"/>
    <n v="0"/>
    <n v="0"/>
    <n v="705767016"/>
    <n v="0"/>
    <n v="0"/>
    <n v="994706263"/>
    <n v="0"/>
    <n v="0"/>
    <n v="3295340281"/>
    <n v="231532000"/>
    <n v="7.03"/>
    <m/>
  </r>
  <r>
    <n v="2030981987"/>
    <n v="5"/>
    <x v="0"/>
    <s v="BMPT"/>
    <n v="2017"/>
    <s v="31/03/2017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7"/>
    <n v="2"/>
    <s v="Integrar A 30 Organizaciones Públicas Y Privadas A La Ruta De Oportunidades Para Jóvenes"/>
    <n v="1"/>
    <s v="Suma"/>
    <n v="1"/>
    <s v="En ejecucion"/>
    <n v="1"/>
    <n v="1"/>
    <n v="0.82"/>
    <n v="82"/>
    <n v="9.18"/>
    <n v="0"/>
    <n v="0"/>
    <n v="8"/>
    <n v="0"/>
    <n v="0"/>
    <n v="8"/>
    <n v="0"/>
    <n v="0"/>
    <n v="4"/>
    <n v="0"/>
    <n v="0"/>
    <n v="30"/>
    <n v="0.82"/>
    <n v="2.73"/>
    <n v="76854942"/>
    <n v="65899290"/>
    <n v="85.75"/>
    <n v="2958863000"/>
    <n v="980245000"/>
    <n v="33.130000000000003"/>
    <n v="2475774000"/>
    <n v="0"/>
    <n v="0"/>
    <n v="2537344092"/>
    <n v="0"/>
    <n v="0"/>
    <n v="1358169049"/>
    <n v="0"/>
    <n v="0"/>
    <n v="9407005083"/>
    <n v="1046144290"/>
    <n v="11.12"/>
    <s v="VIGENCIA (a 31/03/2017): Los avances más importantes se han presentado respecto a la alianza para la operación de los portales interactivos en las Casas de la Juventud, el desarrollo del Modelo de Empleo Joven para Bogotá, la Estrategia de Emprendimiento Juvenil y la formación de jóvenes en habilidades y capacidades artísticas que se desarrollará de la mano de IDARTES Sin embargo, en la medida que aun no se han oficiializado los convenios y alianzas esta meta se reporta en 0"/>
  </r>
  <r>
    <n v="2030981987"/>
    <n v="5"/>
    <x v="0"/>
    <s v="BMPT"/>
    <n v="2017"/>
    <s v="31/03/2017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7"/>
    <n v="3"/>
    <s v="Vincular A 318 Jóvenes Con Vulneración De Derechos A La Oferta Distrital De Competencias Laborales."/>
    <n v="1"/>
    <s v="Suma"/>
    <n v="1"/>
    <s v="En ejecucion"/>
    <n v="1"/>
    <n v="0"/>
    <n v="0"/>
    <n v="0"/>
    <n v="100"/>
    <n v="0"/>
    <n v="0"/>
    <n v="100"/>
    <n v="0"/>
    <n v="0"/>
    <n v="100"/>
    <n v="0"/>
    <n v="0"/>
    <n v="18"/>
    <n v="0"/>
    <n v="0"/>
    <n v="318"/>
    <n v="0"/>
    <n v="0"/>
    <n v="6691135"/>
    <n v="6650693"/>
    <n v="99.4"/>
    <n v="343147000"/>
    <n v="111835000"/>
    <n v="32.590000000000003"/>
    <n v="277617000"/>
    <n v="0"/>
    <n v="0"/>
    <n v="269158973"/>
    <n v="0"/>
    <n v="0"/>
    <n v="183365132"/>
    <n v="0"/>
    <n v="0"/>
    <n v="1079979240"/>
    <n v="118485693"/>
    <n v="10.97"/>
    <s v="VIGENCIA (a 31/03/2017): Para el primer trimestre del año se tenía programado avanzar en el desarrollo de los documentos jurídicos y en la formalización de la alianza para la vinculación de los  jóvenes a la oferta distrital de competencias laborales, El retraso en la ejecución de esta meta responde a la decisión de desarrollarla a partir de los lineamientos que se generen bajo el Modelo de Empleo Joven, propendiendo por maximizar la eficiencia del recurso público y el impacto de este en la población objetivo, en este sentido la ejecución de esta meta se concentrará en el segundo semestre del 2017. Los recursos se han ejecutado en gestion administrativa para el cumplimiento de la meta"/>
  </r>
  <r>
    <n v="2030981987"/>
    <n v="5"/>
    <x v="0"/>
    <s v="BMPT"/>
    <n v="2017"/>
    <s v="31/03/2017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7"/>
    <n v="4"/>
    <s v="Formular E Implementar 1 Política Pública De Juventud 2017-2027"/>
    <n v="3"/>
    <s v="Creciente"/>
    <n v="1"/>
    <s v="En ejecucion"/>
    <n v="1"/>
    <n v="0.2"/>
    <n v="0.19"/>
    <n v="95"/>
    <n v="0.6"/>
    <n v="0.3"/>
    <n v="50"/>
    <n v="0.7"/>
    <n v="0"/>
    <n v="0"/>
    <n v="1"/>
    <n v="0"/>
    <n v="0"/>
    <n v="1"/>
    <n v="0"/>
    <n v="0"/>
    <s v="N/A"/>
    <s v="N/A"/>
    <s v="N/A"/>
    <n v="405224500"/>
    <n v="405224500"/>
    <n v="100"/>
    <n v="1109721000"/>
    <n v="417012000"/>
    <n v="37.58"/>
    <n v="671747000"/>
    <n v="0"/>
    <n v="0"/>
    <n v="737880754"/>
    <n v="0"/>
    <n v="0"/>
    <n v="1229104208"/>
    <n v="0"/>
    <n v="0"/>
    <n v="4153677462"/>
    <n v="822236500"/>
    <n v="19.8"/>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1"/>
    <s v="Construir 13 Jardines Infantiles Para La Prestación Del Servicio De Ámbito Institucional A La Primera Infancia Vulnerable De La Ciudad"/>
    <n v="1"/>
    <s v="Suma"/>
    <n v="1"/>
    <s v="En ejecucion"/>
    <n v="1"/>
    <n v="0"/>
    <n v="0"/>
    <n v="0"/>
    <n v="1"/>
    <n v="0"/>
    <n v="0"/>
    <n v="9"/>
    <n v="0"/>
    <n v="0"/>
    <n v="3"/>
    <n v="0"/>
    <n v="0"/>
    <n v="0"/>
    <n v="0"/>
    <n v="0"/>
    <n v="13"/>
    <n v="0"/>
    <n v="0"/>
    <n v="2224229332"/>
    <n v="2224229332"/>
    <n v="100"/>
    <n v="11541264078"/>
    <n v="768189793"/>
    <n v="6.66"/>
    <n v="41898762000"/>
    <n v="0"/>
    <n v="0"/>
    <n v="1480222086"/>
    <n v="0"/>
    <n v="0"/>
    <n v="1114044970"/>
    <n v="0"/>
    <n v="0"/>
    <n v="58258522466"/>
    <n v="2992419125"/>
    <n v="5.14"/>
    <s v="VIGENCIA (a 31/03/2017): Jardin Avianca en tramites de licencia. Se espera entrega de la misma en el segundo trimestre. Jardin San Josepresenta avance en obra del 65%.  En etapa precontractual diseños y estudios de 4 jardines infantiles: Las Acacias, San Jose de Maryland, Bertha Rodriguez Russi y La Fortaleza."/>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2"/>
    <s v="Construir 1 Centro Dia Para Personas Mayores"/>
    <n v="1"/>
    <s v="Suma"/>
    <n v="1"/>
    <s v="En ejecucion"/>
    <n v="1"/>
    <n v="0"/>
    <n v="0"/>
    <n v="0"/>
    <n v="0"/>
    <n v="0"/>
    <n v="0"/>
    <n v="1"/>
    <n v="0"/>
    <n v="0"/>
    <n v="0"/>
    <n v="0"/>
    <n v="0"/>
    <n v="0"/>
    <n v="0"/>
    <n v="0"/>
    <n v="1"/>
    <n v="0"/>
    <n v="0"/>
    <n v="2685691"/>
    <n v="2685691"/>
    <n v="100"/>
    <n v="0"/>
    <n v="0"/>
    <n v="0"/>
    <n v="2562748000"/>
    <n v="0"/>
    <n v="0"/>
    <n v="0"/>
    <n v="0"/>
    <n v="0"/>
    <n v="0"/>
    <n v="0"/>
    <n v="0"/>
    <n v="2565433691"/>
    <n v="2685691"/>
    <n v="0.1"/>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3"/>
    <s v="Construir 3 Centros Crecer Para Personas Con Discapacidad Menores De 18 Años Que Cumplan Con La Normatividad Vigente"/>
    <n v="1"/>
    <s v="Suma"/>
    <n v="1"/>
    <s v="En ejecucion"/>
    <n v="1"/>
    <n v="0"/>
    <n v="0"/>
    <n v="0"/>
    <n v="0"/>
    <n v="0"/>
    <n v="0"/>
    <n v="3"/>
    <n v="0"/>
    <n v="0"/>
    <n v="0"/>
    <n v="0"/>
    <n v="0"/>
    <n v="0"/>
    <n v="0"/>
    <n v="0"/>
    <n v="3"/>
    <n v="0"/>
    <n v="0"/>
    <n v="0"/>
    <n v="0"/>
    <n v="0"/>
    <n v="1341568000"/>
    <n v="82771500"/>
    <n v="6.17"/>
    <n v="8860440000"/>
    <n v="0"/>
    <n v="0"/>
    <n v="0"/>
    <n v="0"/>
    <n v="0"/>
    <n v="0"/>
    <n v="0"/>
    <n v="0"/>
    <n v="10202008000"/>
    <n v="82771500"/>
    <n v="0.81"/>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4"/>
    <s v="Realizar A 2 Centros De Desarrollo Comunitario Intervención En La Adecuación A La Infraestructura"/>
    <n v="1"/>
    <s v="Suma"/>
    <n v="1"/>
    <s v="En ejecucion"/>
    <n v="1"/>
    <n v="0"/>
    <n v="0"/>
    <n v="0"/>
    <n v="0"/>
    <n v="0"/>
    <n v="0"/>
    <n v="0"/>
    <n v="0"/>
    <n v="0"/>
    <n v="2"/>
    <n v="0"/>
    <n v="0"/>
    <n v="0"/>
    <n v="0"/>
    <n v="0"/>
    <n v="2"/>
    <n v="0"/>
    <n v="0"/>
    <n v="0"/>
    <n v="0"/>
    <n v="0"/>
    <n v="206000000"/>
    <n v="0"/>
    <n v="0"/>
    <n v="901721000"/>
    <n v="0"/>
    <n v="0"/>
    <n v="25536568000"/>
    <n v="0"/>
    <n v="0"/>
    <n v="0"/>
    <n v="0"/>
    <n v="0"/>
    <n v="26644289000"/>
    <n v="0"/>
    <n v="0"/>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5"/>
    <s v="Realizar A 7 Jardines Infantiles El Reforzamiento  Estructural Y/O Restitución Para La Atención Integral A La Primera Infancia, En Cumplimiento De La Norma Nsr-10"/>
    <n v="1"/>
    <s v="Suma"/>
    <n v="1"/>
    <s v="En ejecucion"/>
    <n v="1"/>
    <n v="3"/>
    <n v="2"/>
    <n v="66.67"/>
    <n v="4"/>
    <n v="0"/>
    <n v="0"/>
    <n v="1"/>
    <n v="0"/>
    <n v="0"/>
    <n v="0"/>
    <n v="0"/>
    <n v="0"/>
    <n v="0"/>
    <n v="0"/>
    <n v="0"/>
    <n v="7"/>
    <n v="2"/>
    <n v="28.57"/>
    <n v="2469795376"/>
    <n v="2469795376"/>
    <n v="100"/>
    <n v="1923080728"/>
    <n v="1224706117"/>
    <n v="63.68"/>
    <n v="1195895000"/>
    <n v="0"/>
    <n v="0"/>
    <n v="1257484000"/>
    <n v="0"/>
    <n v="0"/>
    <n v="1322245000"/>
    <n v="0"/>
    <n v="0"/>
    <n v="8168500104"/>
    <n v="3694501493"/>
    <n v="45.23"/>
    <s v="VIGENCIA (a 31/03/2017): Jardín Infantil Playón Playita: Avance en obra 25% Asovivir: Avance en obra 22.61 Jorge Bejarano: Avance en obra 62.10 San Jose: Avance en obra: 96.67"/>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6"/>
    <s v="Realizar A 1 Centro De Desarrollo Comunitario El Reforzamiento  Estructural Y/O Restitución Para La Prestación De Los Servicios Sociales, En Cumplimiento De La Norma Nsr-10."/>
    <n v="1"/>
    <s v="Suma"/>
    <n v="1"/>
    <s v="En ejecucion"/>
    <n v="1"/>
    <n v="0"/>
    <n v="0"/>
    <n v="0"/>
    <n v="1"/>
    <n v="0"/>
    <n v="0"/>
    <n v="0"/>
    <n v="0"/>
    <n v="0"/>
    <n v="0"/>
    <n v="0"/>
    <n v="0"/>
    <n v="0"/>
    <n v="0"/>
    <n v="0"/>
    <n v="1"/>
    <n v="0"/>
    <n v="0"/>
    <n v="0"/>
    <n v="0"/>
    <n v="0"/>
    <n v="632373500"/>
    <n v="230373500"/>
    <n v="36.43"/>
    <n v="0"/>
    <n v="0"/>
    <n v="0"/>
    <n v="0"/>
    <n v="0"/>
    <n v="0"/>
    <n v="0"/>
    <n v="0"/>
    <n v="0"/>
    <n v="632373500"/>
    <n v="230373500"/>
    <n v="36.43"/>
    <s v="VIGENCIA (a 31/03/2017):  En estructuración de costos para consultorias de estudios y diseños."/>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7"/>
    <s v="Adecuar A 17 Centros Crecer A Condiciones De Ajuste Razonable Para Atencion De Menores De 18 Años Con Discapacidad"/>
    <n v="1"/>
    <s v="Suma"/>
    <n v="1"/>
    <s v="En ejecucion"/>
    <n v="1"/>
    <n v="0"/>
    <n v="0"/>
    <n v="0"/>
    <n v="0"/>
    <n v="0"/>
    <n v="0"/>
    <n v="8"/>
    <n v="0"/>
    <n v="0"/>
    <n v="9"/>
    <n v="0"/>
    <n v="0"/>
    <n v="0"/>
    <n v="0"/>
    <n v="0"/>
    <n v="17"/>
    <n v="0"/>
    <n v="0"/>
    <n v="0"/>
    <n v="0"/>
    <n v="0"/>
    <n v="2597404500"/>
    <n v="66742500"/>
    <n v="2.57"/>
    <n v="24766201000"/>
    <n v="0"/>
    <n v="0"/>
    <n v="25839321000"/>
    <n v="0"/>
    <n v="0"/>
    <n v="0"/>
    <n v="0"/>
    <n v="0"/>
    <n v="53202926500"/>
    <n v="66742500"/>
    <n v="0.13"/>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8"/>
    <s v="Realizar Mantenimiento Al 70 % De Equipamientos De La Sdis"/>
    <n v="2"/>
    <s v="Constante"/>
    <n v="1"/>
    <s v="En ejecucion"/>
    <n v="1"/>
    <n v="70"/>
    <n v="42"/>
    <n v="60"/>
    <n v="70"/>
    <n v="52.91"/>
    <n v="75.59"/>
    <n v="70"/>
    <n v="0"/>
    <n v="0"/>
    <n v="70"/>
    <n v="0"/>
    <n v="0"/>
    <n v="70"/>
    <n v="0"/>
    <n v="0"/>
    <s v="N/A"/>
    <s v="N/A"/>
    <s v="N/A"/>
    <n v="4513472912"/>
    <n v="4513436918"/>
    <n v="100"/>
    <n v="10798170434"/>
    <n v="2944480427"/>
    <n v="27.27"/>
    <n v="34601960000"/>
    <n v="0"/>
    <n v="0"/>
    <n v="55720005000"/>
    <n v="0"/>
    <n v="0"/>
    <n v="14552891000"/>
    <n v="0"/>
    <n v="0"/>
    <n v="120186499346"/>
    <n v="7457917345"/>
    <n v="6.21"/>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9"/>
    <s v="Evaluary Viabilizar 100 % De Propuestas De Consecución Y/O Contratación De Otras Alternativas De Infraestructura Para La Prestación De Los Servicios Sociales"/>
    <n v="1"/>
    <s v="Suma"/>
    <n v="1"/>
    <s v="En ejecucion"/>
    <n v="1"/>
    <n v="10"/>
    <n v="10"/>
    <n v="100"/>
    <n v="25"/>
    <n v="25"/>
    <n v="100"/>
    <n v="25"/>
    <n v="0"/>
    <n v="0"/>
    <n v="25"/>
    <n v="0"/>
    <n v="0"/>
    <n v="15"/>
    <n v="0"/>
    <n v="0"/>
    <n v="100"/>
    <n v="35"/>
    <n v="35"/>
    <n v="2082174805"/>
    <n v="2080581624"/>
    <n v="99.92"/>
    <n v="10852555946"/>
    <n v="3720904966"/>
    <n v="34.29"/>
    <n v="11104058000"/>
    <n v="0"/>
    <n v="0"/>
    <n v="11667727000"/>
    <n v="0"/>
    <n v="0"/>
    <n v="9165385000"/>
    <n v="0"/>
    <n v="0"/>
    <n v="44871900751"/>
    <n v="5801486590"/>
    <n v="12.93"/>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9"/>
    <n v="10"/>
    <s v="Realizar A 10 Predios Administrados Por La Sdis El Saneamiento Jurídico, Urbanístico"/>
    <n v="1"/>
    <s v="Suma"/>
    <n v="1"/>
    <s v="En ejecucion"/>
    <n v="1"/>
    <n v="2"/>
    <n v="2"/>
    <n v="100"/>
    <n v="3"/>
    <n v="0"/>
    <n v="0"/>
    <n v="3"/>
    <n v="0"/>
    <n v="0"/>
    <n v="2"/>
    <n v="0"/>
    <n v="0"/>
    <n v="0"/>
    <n v="0"/>
    <n v="0"/>
    <n v="10"/>
    <n v="2"/>
    <n v="20"/>
    <n v="200000000"/>
    <n v="200000000"/>
    <n v="100"/>
    <n v="227443500"/>
    <n v="175415500"/>
    <n v="77.13"/>
    <n v="150000000"/>
    <n v="0"/>
    <n v="0"/>
    <n v="12100000000"/>
    <n v="0"/>
    <n v="0"/>
    <n v="0"/>
    <n v="0"/>
    <n v="0"/>
    <n v="12677443500"/>
    <n v="375415500"/>
    <n v="2.96"/>
    <s v="VIGENCIA (a 31/03/2017): Se realiza actualmente la evaluación de la documentación general y continuamos con recopilación de pruebas. 2. Se han venido adelantando los diferentes levantamientos topográficos.  3. Se solicitaron los avalúos comerciales correspondientes a  los predios objeto de saneamiento predial. 4. Se solicitaron los conceptos de uso y norma a la secretaria distrital de Planeación con el fin de continuar con el trámite de los avalúos comerciales."/>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1"/>
    <s v="Implementar 100 Porcentaje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34496976180"/>
    <n v="34393065551"/>
    <n v="99.7"/>
    <n v="89933171959"/>
    <n v="56413358313"/>
    <n v="62.73"/>
    <n v="105084121000"/>
    <n v="0"/>
    <n v="0"/>
    <n v="100713876429"/>
    <n v="0"/>
    <n v="0"/>
    <n v="87186884083"/>
    <n v="0"/>
    <n v="0"/>
    <n v="417415029651"/>
    <n v="90806423864"/>
    <n v="21.75"/>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2"/>
    <s v="Implementar El 45.92 Por Ciento Del Subsistema Interno De Gestión Documental Y Archivo"/>
    <n v="3"/>
    <s v="Creciente"/>
    <n v="1"/>
    <s v="En ejecucion"/>
    <n v="1"/>
    <n v="44.24"/>
    <n v="44.24"/>
    <n v="100"/>
    <n v="44.66"/>
    <n v="44.34"/>
    <n v="99.28"/>
    <n v="45.08"/>
    <n v="0"/>
    <n v="0"/>
    <n v="45.51"/>
    <n v="0"/>
    <n v="0"/>
    <n v="45.92"/>
    <n v="0"/>
    <n v="0"/>
    <s v="N/A"/>
    <s v="N/A"/>
    <s v="N/A"/>
    <n v="811298501"/>
    <n v="810731651"/>
    <n v="99.93"/>
    <n v="2646287115"/>
    <n v="1945231840"/>
    <n v="73.510000000000005"/>
    <n v="1842754000"/>
    <n v="0"/>
    <n v="0"/>
    <n v="1934892086"/>
    <n v="0"/>
    <n v="0"/>
    <n v="1521893568"/>
    <n v="0"/>
    <n v="0"/>
    <n v="8757125270"/>
    <n v="2755963491"/>
    <n v="31.47"/>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3"/>
    <s v="Gestionar La Implementación Del 100 Por Ciento De Los Lineamientos Ambientales En Las Unidades Operativas Activas De La Entidad"/>
    <n v="3"/>
    <s v="Creciente"/>
    <n v="1"/>
    <s v="En ejecucion"/>
    <n v="1"/>
    <n v="15"/>
    <n v="15"/>
    <n v="100"/>
    <n v="40"/>
    <n v="19"/>
    <n v="47.5"/>
    <n v="65"/>
    <n v="0"/>
    <n v="0"/>
    <n v="90"/>
    <n v="0"/>
    <n v="0"/>
    <n v="100"/>
    <n v="0"/>
    <n v="0"/>
    <s v="N/A"/>
    <s v="N/A"/>
    <s v="N/A"/>
    <n v="62100000"/>
    <n v="62100000"/>
    <n v="100"/>
    <n v="915254118"/>
    <n v="323210000"/>
    <n v="35.31"/>
    <n v="865118000"/>
    <n v="0"/>
    <n v="0"/>
    <n v="908474127"/>
    <n v="0"/>
    <n v="0"/>
    <n v="714674660"/>
    <n v="0"/>
    <n v="0"/>
    <n v="3465620905"/>
    <n v="385310000"/>
    <n v="11.12"/>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4"/>
    <s v="Implementar 100 Por Ciento De Las Normas Internacionales De Contabilidad Para El Sector Público"/>
    <n v="2"/>
    <s v="Constante"/>
    <n v="1"/>
    <s v="En ejecucion"/>
    <n v="1"/>
    <n v="100"/>
    <n v="80"/>
    <n v="80"/>
    <n v="100"/>
    <n v="12"/>
    <n v="12"/>
    <n v="100"/>
    <n v="0"/>
    <n v="0"/>
    <n v="100"/>
    <n v="0"/>
    <n v="0"/>
    <n v="100"/>
    <n v="0"/>
    <n v="0"/>
    <s v="N/A"/>
    <s v="N/A"/>
    <s v="N/A"/>
    <n v="30855167"/>
    <n v="30855167"/>
    <n v="100"/>
    <n v="336171000"/>
    <n v="246895000"/>
    <n v="73.44"/>
    <n v="374025000"/>
    <n v="0"/>
    <n v="0"/>
    <n v="299806353"/>
    <n v="0"/>
    <n v="0"/>
    <n v="235813338"/>
    <n v="0"/>
    <n v="0"/>
    <n v="1276670858"/>
    <n v="277750167"/>
    <n v="21.76"/>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5"/>
    <s v="Garantizar 100 Por Ciento Del Recurso Humano Para Atender Las Necesidades De La Entidad"/>
    <n v="2"/>
    <s v="Constante"/>
    <n v="1"/>
    <s v="En ejecucion"/>
    <n v="1"/>
    <n v="100"/>
    <n v="100"/>
    <n v="100"/>
    <n v="100"/>
    <n v="100"/>
    <n v="100"/>
    <n v="100"/>
    <n v="0"/>
    <n v="0"/>
    <n v="100"/>
    <n v="0"/>
    <n v="0"/>
    <n v="100"/>
    <n v="0"/>
    <n v="0"/>
    <s v="N/A"/>
    <s v="N/A"/>
    <s v="N/A"/>
    <n v="53675297084"/>
    <n v="53672297416"/>
    <n v="99.99"/>
    <n v="127491929808"/>
    <n v="27465251801"/>
    <n v="21.54"/>
    <n v="123100365000"/>
    <n v="0"/>
    <n v="0"/>
    <n v="131544294694"/>
    <n v="0"/>
    <n v="0"/>
    <n v="113609164159"/>
    <n v="0"/>
    <n v="0"/>
    <n v="549421050745"/>
    <n v="81137549217"/>
    <n v="14.77"/>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6"/>
    <s v="Realizar 1 Proceso De Reorganización Institucional Del Talento Humano"/>
    <n v="3"/>
    <s v="Creciente"/>
    <n v="1"/>
    <s v="En ejecucion"/>
    <n v="1"/>
    <n v="0"/>
    <n v="0"/>
    <n v="0"/>
    <n v="0.3"/>
    <n v="0.15"/>
    <n v="50"/>
    <n v="0.7"/>
    <n v="0"/>
    <n v="0"/>
    <n v="0.9"/>
    <n v="0"/>
    <n v="0"/>
    <n v="1"/>
    <n v="0"/>
    <n v="0"/>
    <s v="N/A"/>
    <s v="N/A"/>
    <s v="N/A"/>
    <n v="0"/>
    <n v="0"/>
    <n v="0"/>
    <n v="528588000"/>
    <n v="89276000"/>
    <n v="16.89"/>
    <n v="1539035000"/>
    <n v="0"/>
    <n v="0"/>
    <n v="917958908"/>
    <n v="0"/>
    <n v="0"/>
    <n v="300000000"/>
    <n v="0"/>
    <n v="0"/>
    <n v="3285581908"/>
    <n v="89276000"/>
    <n v="2.72"/>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7"/>
    <s v="Incluir 100 Por Ciento Del Talento Humano Vinculado A Los Procesos Formativos Institucionales"/>
    <n v="2"/>
    <s v="Constante"/>
    <n v="1"/>
    <s v="En ejecucion"/>
    <n v="1"/>
    <n v="100"/>
    <n v="100"/>
    <n v="100"/>
    <n v="100"/>
    <n v="38"/>
    <n v="38"/>
    <n v="100"/>
    <n v="0"/>
    <n v="0"/>
    <n v="100"/>
    <n v="0"/>
    <n v="0"/>
    <n v="100"/>
    <n v="0"/>
    <n v="0"/>
    <s v="N/A"/>
    <s v="N/A"/>
    <s v="N/A"/>
    <n v="834079667"/>
    <n v="834079667"/>
    <n v="100"/>
    <n v="640912000"/>
    <n v="231385000"/>
    <n v="36.1"/>
    <n v="1915043000"/>
    <n v="0"/>
    <n v="0"/>
    <n v="1997475930"/>
    <n v="0"/>
    <n v="0"/>
    <n v="2087679897"/>
    <n v="0"/>
    <n v="0"/>
    <n v="7475190494"/>
    <n v="1065464667"/>
    <n v="14.25"/>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8"/>
    <s v="Diseñar E Implementar 1 Subsistema De Seguridad Y Salud En El Trabajo"/>
    <n v="3"/>
    <s v="Creciente"/>
    <n v="1"/>
    <s v="En ejecucion"/>
    <n v="1"/>
    <n v="0.1"/>
    <n v="0.1"/>
    <n v="100"/>
    <n v="0.3"/>
    <n v="0.13"/>
    <n v="43.33"/>
    <n v="0.7"/>
    <n v="0"/>
    <n v="0"/>
    <n v="0.9"/>
    <n v="0"/>
    <n v="0"/>
    <n v="1"/>
    <n v="0"/>
    <n v="0"/>
    <s v="N/A"/>
    <s v="N/A"/>
    <s v="N/A"/>
    <n v="749697468"/>
    <n v="726428214"/>
    <n v="96.9"/>
    <n v="776203000"/>
    <n v="338929000"/>
    <n v="43.67"/>
    <n v="886010000"/>
    <n v="0"/>
    <n v="0"/>
    <n v="675821818"/>
    <n v="0"/>
    <n v="0"/>
    <n v="398371127"/>
    <n v="0"/>
    <n v="0"/>
    <n v="3486103413"/>
    <n v="1065357214"/>
    <n v="30.56"/>
    <m/>
  </r>
  <r>
    <n v="2030981987"/>
    <n v="5"/>
    <x v="0"/>
    <s v="BMPT"/>
    <n v="2017"/>
    <s v="31/03/2017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7"/>
    <n v="9"/>
    <s v="Diseñar E Implementar 1 Programa Integral De Pre-Pensionados Dirigido A Funcionarios De Planta De La Sdis"/>
    <n v="3"/>
    <s v="Creciente"/>
    <n v="1"/>
    <s v="En ejecucion"/>
    <n v="1"/>
    <n v="0.1"/>
    <n v="0.1"/>
    <n v="100"/>
    <n v="0.3"/>
    <n v="0.15"/>
    <n v="50"/>
    <n v="0.7"/>
    <n v="0"/>
    <n v="0"/>
    <n v="0.9"/>
    <n v="0"/>
    <n v="0"/>
    <n v="1"/>
    <n v="0"/>
    <n v="0"/>
    <s v="N/A"/>
    <s v="N/A"/>
    <s v="N/A"/>
    <n v="147410833"/>
    <n v="147410833"/>
    <n v="100"/>
    <n v="320375000"/>
    <n v="269136000"/>
    <n v="84.01"/>
    <n v="494799000"/>
    <n v="0"/>
    <n v="0"/>
    <n v="524487036"/>
    <n v="0"/>
    <n v="0"/>
    <n v="555956257"/>
    <n v="0"/>
    <n v="0"/>
    <n v="2043028126"/>
    <n v="416546833"/>
    <n v="20.39"/>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1"/>
    <s v="Realizar Análisis Y Seguimiento Al 100 % De Las Políticas Sociales Que Lidera La Sdis"/>
    <n v="2"/>
    <s v="Constante"/>
    <n v="1"/>
    <s v="En ejecucion"/>
    <n v="1"/>
    <n v="100"/>
    <n v="100"/>
    <n v="100"/>
    <n v="100"/>
    <n v="35"/>
    <n v="35"/>
    <n v="100"/>
    <n v="0"/>
    <n v="0"/>
    <n v="100"/>
    <n v="0"/>
    <n v="0"/>
    <n v="100"/>
    <n v="0"/>
    <n v="0"/>
    <s v="N/A"/>
    <s v="N/A"/>
    <s v="N/A"/>
    <n v="96741000"/>
    <n v="82775000"/>
    <n v="85.57"/>
    <n v="257355000"/>
    <n v="147708000"/>
    <n v="57.39"/>
    <n v="268080000"/>
    <n v="0"/>
    <n v="0"/>
    <n v="268080000"/>
    <n v="0"/>
    <n v="0"/>
    <n v="264660000"/>
    <n v="0"/>
    <n v="0"/>
    <n v="1154916000"/>
    <n v="230483000"/>
    <n v="19.96"/>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2"/>
    <s v="Verificar En 1200 Instituciones Oficiales Y Privadas El Cumplimiento De Los Requisitos De Calidad De Los Servicios Sociales"/>
    <n v="2"/>
    <s v="Constante"/>
    <n v="1"/>
    <s v="En ejecucion"/>
    <n v="1"/>
    <n v="1200"/>
    <n v="1260"/>
    <n v="105"/>
    <n v="1200"/>
    <n v="118"/>
    <n v="9.83"/>
    <n v="1200"/>
    <n v="0"/>
    <n v="0"/>
    <n v="1200"/>
    <n v="0"/>
    <n v="0"/>
    <n v="1200"/>
    <n v="0"/>
    <n v="0"/>
    <s v="N/A"/>
    <s v="N/A"/>
    <s v="N/A"/>
    <n v="48635000"/>
    <n v="47605000"/>
    <n v="97.88"/>
    <n v="644325000"/>
    <n v="566770667"/>
    <n v="87.96"/>
    <n v="638724000"/>
    <n v="0"/>
    <n v="0"/>
    <n v="638724000"/>
    <n v="0"/>
    <n v="0"/>
    <n v="638724000"/>
    <n v="0"/>
    <n v="0"/>
    <n v="2609132000"/>
    <n v="614375667"/>
    <n v="23.55"/>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3"/>
    <s v="Verificar Que 300  Jardines  Infantiles De Ámbito Institucional Cumplan Mínimo Con El 80% De Los Requisitos De Calidad De Los Servicios Sociales"/>
    <n v="3"/>
    <s v="Creciente"/>
    <n v="1"/>
    <s v="En ejecucion"/>
    <n v="1"/>
    <n v="220"/>
    <n v="229"/>
    <n v="104.09"/>
    <n v="240"/>
    <n v="0"/>
    <n v="0"/>
    <n v="260"/>
    <n v="0"/>
    <n v="0"/>
    <n v="280"/>
    <n v="0"/>
    <n v="0"/>
    <n v="300"/>
    <n v="0"/>
    <n v="0"/>
    <s v="N/A"/>
    <s v="N/A"/>
    <s v="N/A"/>
    <n v="45995000"/>
    <n v="45103533"/>
    <n v="98.04"/>
    <n v="339196000"/>
    <n v="293193000"/>
    <n v="86.44"/>
    <n v="291756000"/>
    <n v="0"/>
    <n v="0"/>
    <n v="291756000"/>
    <n v="0"/>
    <n v="0"/>
    <n v="291756000"/>
    <n v="0"/>
    <n v="0"/>
    <n v="1260459000"/>
    <n v="338296533"/>
    <n v="26.84"/>
    <s v="VIGENCIA (a 31/03/2017): Se estan revisando y ajustando los lineamientos y estándares de educación inicial, lo cual, implica el ajuste de la verificación por parte del equipo de Ispeccion y Vigilancia en el período de transición."/>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4"/>
    <s v="Garantizar El Apoyo A La Supervisión De 100 % De Los Contratos O Convenios De Los Servicios Sociales Tercerizados, Asignados A La Subsecretaría"/>
    <n v="2"/>
    <s v="Constante"/>
    <n v="1"/>
    <s v="En ejecucion"/>
    <n v="1"/>
    <n v="100"/>
    <n v="100"/>
    <n v="100"/>
    <n v="100"/>
    <n v="26.2"/>
    <n v="26.2"/>
    <n v="100"/>
    <n v="0"/>
    <n v="0"/>
    <n v="100"/>
    <n v="0"/>
    <n v="0"/>
    <n v="100"/>
    <n v="0"/>
    <n v="0"/>
    <s v="N/A"/>
    <s v="N/A"/>
    <s v="N/A"/>
    <n v="115610833"/>
    <n v="110572333"/>
    <n v="95.64"/>
    <n v="851862000"/>
    <n v="848317000"/>
    <n v="99.58"/>
    <n v="906972000"/>
    <n v="0"/>
    <n v="0"/>
    <n v="906972000"/>
    <n v="0"/>
    <n v="0"/>
    <n v="906972000"/>
    <n v="0"/>
    <n v="0"/>
    <n v="3688388833"/>
    <n v="958889333"/>
    <n v="26"/>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5"/>
    <s v="Aumentar En 15 % La Apropiación De La Cultura Del Servicio, La Transparencia, El Cuidado De Lo Público Y Control Social En La Sdis"/>
    <n v="1"/>
    <s v="Suma"/>
    <n v="1"/>
    <s v="En ejecucion"/>
    <n v="1"/>
    <n v="0.5"/>
    <n v="0.44"/>
    <n v="88"/>
    <n v="5"/>
    <n v="1.58"/>
    <n v="31.6"/>
    <n v="5"/>
    <n v="0"/>
    <n v="0"/>
    <n v="4"/>
    <n v="0"/>
    <n v="0"/>
    <n v="0.56000000000000005"/>
    <n v="0"/>
    <n v="0"/>
    <n v="15"/>
    <n v="2.02"/>
    <n v="13.47"/>
    <n v="362900167"/>
    <n v="346072167"/>
    <n v="95.36"/>
    <n v="870178000"/>
    <n v="807893108"/>
    <n v="92.84"/>
    <n v="831552000"/>
    <n v="0"/>
    <n v="0"/>
    <n v="831552000"/>
    <n v="0"/>
    <n v="0"/>
    <n v="831552000"/>
    <n v="0"/>
    <n v="0"/>
    <n v="3727734167"/>
    <n v="1153965275"/>
    <n v="30.96"/>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9"/>
    <n v="6"/>
    <s v="Alcanzar El 98 % Del Nivel De Satisfacción De La Ciudadanía Frente A Los Servicios Sociales"/>
    <n v="2"/>
    <s v="Constante"/>
    <n v="1"/>
    <s v="En ejecucion"/>
    <n v="1"/>
    <n v="98"/>
    <n v="98"/>
    <n v="100"/>
    <n v="98"/>
    <n v="28.03"/>
    <n v="28.6"/>
    <n v="98"/>
    <n v="0"/>
    <n v="0"/>
    <n v="98"/>
    <n v="0"/>
    <n v="0"/>
    <n v="98"/>
    <n v="0"/>
    <n v="0"/>
    <s v="N/A"/>
    <s v="N/A"/>
    <s v="N/A"/>
    <n v="397733466"/>
    <n v="385304704"/>
    <n v="96.87"/>
    <n v="883608000"/>
    <n v="785967000"/>
    <n v="88.95"/>
    <n v="849756000"/>
    <n v="0"/>
    <n v="0"/>
    <n v="849756000"/>
    <n v="0"/>
    <n v="0"/>
    <n v="849756000"/>
    <n v="0"/>
    <n v="0"/>
    <n v="3830609466"/>
    <n v="1171271704"/>
    <n v="30.58"/>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1"/>
    <s v="Construir 1 Plataforma Que Oriente La Planeación Estratégica De La Sdis 2016 - 2019"/>
    <n v="3"/>
    <s v="Creciente"/>
    <n v="1"/>
    <s v="En ejecucion"/>
    <n v="1"/>
    <n v="0.04"/>
    <n v="0.04"/>
    <n v="100"/>
    <n v="0.28000000000000003"/>
    <n v="0.02"/>
    <n v="7.14"/>
    <n v="0.52"/>
    <n v="0"/>
    <n v="0"/>
    <n v="0.76"/>
    <n v="0"/>
    <n v="0"/>
    <n v="1"/>
    <n v="0"/>
    <n v="0"/>
    <s v="N/A"/>
    <s v="N/A"/>
    <s v="N/A"/>
    <n v="200297134"/>
    <n v="200297134"/>
    <n v="100"/>
    <n v="1524540200"/>
    <n v="1271716133"/>
    <n v="83.42"/>
    <n v="1000000000"/>
    <n v="0"/>
    <n v="0"/>
    <n v="1000000000"/>
    <n v="0"/>
    <n v="0"/>
    <n v="1000000000"/>
    <n v="0"/>
    <n v="0"/>
    <n v="4724837334"/>
    <n v="1472013267"/>
    <n v="31.15"/>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2"/>
    <s v="Desarrollar 1 Estrategia De Gestión Del Conocimiento Para La Adecuada Toma De Decisiones"/>
    <n v="3"/>
    <s v="Creciente"/>
    <n v="1"/>
    <s v="En ejecucion"/>
    <n v="1"/>
    <n v="0.12"/>
    <n v="0.08"/>
    <n v="66.67"/>
    <n v="0.35"/>
    <n v="0.03"/>
    <n v="8.57"/>
    <n v="0.57999999999999996"/>
    <n v="0"/>
    <n v="0"/>
    <n v="0.81"/>
    <n v="0"/>
    <n v="0"/>
    <n v="1"/>
    <n v="0"/>
    <n v="0"/>
    <s v="N/A"/>
    <s v="N/A"/>
    <s v="N/A"/>
    <n v="112742400"/>
    <n v="112742400"/>
    <n v="100"/>
    <n v="1722996600"/>
    <n v="1213447967"/>
    <n v="70.430000000000007"/>
    <n v="586744000"/>
    <n v="0"/>
    <n v="0"/>
    <n v="586744000"/>
    <n v="0"/>
    <n v="0"/>
    <n v="486744000"/>
    <n v="0"/>
    <n v="0"/>
    <n v="3495971000"/>
    <n v="1326190367"/>
    <n v="37.93"/>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3"/>
    <s v="Actualizar 1 Proceso De Direccionamiento Estratégico, Alineado A La Nueva Apuesta De La Sdis"/>
    <n v="3"/>
    <s v="Creciente"/>
    <n v="1"/>
    <s v="En ejecucion"/>
    <n v="1"/>
    <n v="0.05"/>
    <n v="0.05"/>
    <n v="100"/>
    <n v="0.31"/>
    <n v="0.02"/>
    <n v="6.45"/>
    <n v="0.54"/>
    <n v="0"/>
    <n v="0"/>
    <n v="0.77"/>
    <n v="0"/>
    <n v="0"/>
    <n v="1"/>
    <n v="0"/>
    <n v="0"/>
    <s v="N/A"/>
    <s v="N/A"/>
    <s v="N/A"/>
    <n v="411591901"/>
    <n v="411591901"/>
    <n v="100"/>
    <n v="968001033"/>
    <n v="632919333"/>
    <n v="65.38"/>
    <n v="785940000"/>
    <n v="0"/>
    <n v="0"/>
    <n v="785940000"/>
    <n v="0"/>
    <n v="0"/>
    <n v="785940000"/>
    <n v="0"/>
    <n v="0"/>
    <n v="3737412934"/>
    <n v="1044511234"/>
    <n v="27.95"/>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4"/>
    <s v="Realizar 3 Evaluaciones A Modalidades De Atención O Servicios Sociales Que Presta La Sdis"/>
    <n v="1"/>
    <s v="Suma"/>
    <n v="1"/>
    <s v="En ejecucion"/>
    <n v="1"/>
    <n v="0"/>
    <n v="0"/>
    <n v="0"/>
    <n v="1"/>
    <n v="0"/>
    <n v="0"/>
    <n v="1"/>
    <n v="0"/>
    <n v="0"/>
    <n v="1"/>
    <n v="0"/>
    <n v="0"/>
    <n v="0"/>
    <n v="0"/>
    <n v="0"/>
    <n v="3"/>
    <n v="0"/>
    <n v="0"/>
    <n v="0"/>
    <n v="0"/>
    <n v="0"/>
    <n v="1550000000"/>
    <n v="0"/>
    <n v="0"/>
    <n v="700000000"/>
    <n v="0"/>
    <n v="0"/>
    <n v="650000000"/>
    <n v="0"/>
    <n v="0"/>
    <n v="0"/>
    <n v="0"/>
    <n v="0"/>
    <n v="2900000000"/>
    <n v="0"/>
    <n v="0"/>
    <s v="VIGENCIA (a 31/03/2017): La meta cuatro no tiene megnitud porgramada para el primer trimestre"/>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5"/>
    <s v="Modernizar 100 % De La Infraestructura Tecnológica Obsoleta De Misión Crítica"/>
    <n v="1"/>
    <s v="Suma"/>
    <n v="1"/>
    <s v="En ejecucion"/>
    <n v="1"/>
    <n v="5"/>
    <n v="4.5599999999999996"/>
    <n v="91.2"/>
    <n v="25"/>
    <n v="4"/>
    <n v="16"/>
    <n v="25"/>
    <n v="0"/>
    <n v="0"/>
    <n v="20"/>
    <n v="0"/>
    <n v="0"/>
    <n v="25.44"/>
    <n v="0"/>
    <n v="0"/>
    <n v="100"/>
    <n v="8.56"/>
    <n v="8.56"/>
    <n v="3462513510"/>
    <n v="2485871621"/>
    <n v="71.790000000000006"/>
    <n v="7055873834"/>
    <n v="2703461100"/>
    <n v="38.32"/>
    <n v="3642163000"/>
    <n v="0"/>
    <n v="0"/>
    <n v="3035000000"/>
    <n v="0"/>
    <n v="0"/>
    <n v="4342018143"/>
    <n v="0"/>
    <n v="0"/>
    <n v="21537568487"/>
    <n v="5189332721"/>
    <n v="24.09"/>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6"/>
    <s v="Actualizar 100 % De Los Sistemas De Información Estratégicos Y De Apoyo De La Entidad"/>
    <n v="1"/>
    <s v="Suma"/>
    <n v="1"/>
    <s v="En ejecucion"/>
    <n v="1"/>
    <n v="10"/>
    <n v="8.65"/>
    <n v="86.5"/>
    <n v="31"/>
    <n v="4"/>
    <n v="12.9"/>
    <n v="21"/>
    <n v="0"/>
    <n v="0"/>
    <n v="17"/>
    <n v="0"/>
    <n v="0"/>
    <n v="22.35"/>
    <n v="0"/>
    <n v="0"/>
    <n v="100"/>
    <n v="12.65"/>
    <n v="12.65"/>
    <n v="943479299"/>
    <n v="403661300"/>
    <n v="42.78"/>
    <n v="7978577600"/>
    <n v="1590567598"/>
    <n v="19.940000000000001"/>
    <n v="2365000000"/>
    <n v="0"/>
    <n v="0"/>
    <n v="2165000000"/>
    <n v="0"/>
    <n v="0"/>
    <n v="2365000000"/>
    <n v="0"/>
    <n v="0"/>
    <n v="15817056899"/>
    <n v="1994228898"/>
    <n v="12.61"/>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7"/>
    <s v="Implementar El 100 % Del Sistema Integrado De Gestión En La Secretaría Distrital De Integración Social Y Sus Subdirecciones Locales"/>
    <n v="2"/>
    <s v="Constante"/>
    <n v="1"/>
    <s v="En ejecucion"/>
    <n v="1"/>
    <n v="100"/>
    <n v="97"/>
    <n v="97"/>
    <n v="100"/>
    <n v="60"/>
    <n v="60"/>
    <n v="100"/>
    <n v="0"/>
    <n v="0"/>
    <n v="100"/>
    <n v="0"/>
    <n v="0"/>
    <n v="100"/>
    <n v="0"/>
    <n v="0"/>
    <s v="N/A"/>
    <s v="N/A"/>
    <s v="N/A"/>
    <n v="90046533"/>
    <n v="90046533"/>
    <n v="100"/>
    <n v="725641133"/>
    <n v="519641133"/>
    <n v="71.61"/>
    <n v="847100000"/>
    <n v="0"/>
    <n v="0"/>
    <n v="587820000"/>
    <n v="0"/>
    <n v="0"/>
    <n v="587820000"/>
    <n v="0"/>
    <n v="0"/>
    <n v="2838427666"/>
    <n v="609687666"/>
    <n v="21.48"/>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11"/>
    <n v="8"/>
    <s v="Formular E Implementar 1 Política De Comunicaciones De La Entidad"/>
    <n v="3"/>
    <s v="Creciente"/>
    <n v="1"/>
    <s v="En ejecucion"/>
    <n v="1"/>
    <n v="0.03"/>
    <n v="0.03"/>
    <n v="100"/>
    <n v="0.27"/>
    <n v="0.08"/>
    <n v="29.63"/>
    <n v="0.57999999999999996"/>
    <n v="0"/>
    <n v="0"/>
    <n v="0.88"/>
    <n v="0"/>
    <n v="0"/>
    <n v="1"/>
    <n v="0"/>
    <n v="0"/>
    <s v="N/A"/>
    <s v="N/A"/>
    <s v="N/A"/>
    <n v="121509109"/>
    <n v="121509109"/>
    <n v="100"/>
    <n v="6276750600"/>
    <n v="968891232"/>
    <n v="15.44"/>
    <n v="1863980000"/>
    <n v="0"/>
    <n v="0"/>
    <n v="1774862261"/>
    <n v="0"/>
    <n v="0"/>
    <n v="724546501"/>
    <n v="0"/>
    <n v="0"/>
    <n v="10761648471"/>
    <n v="1090400341"/>
    <n v="10.130000000000001"/>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1"/>
    <s v="Implementar En 20 Localidades Del Distrito Una Estrategia De Abordaje Territorial"/>
    <n v="3"/>
    <s v="Creciente"/>
    <n v="1"/>
    <s v="En ejecucion"/>
    <n v="1"/>
    <n v="0"/>
    <n v="0"/>
    <n v="0"/>
    <n v="8"/>
    <n v="2"/>
    <n v="25"/>
    <n v="16"/>
    <n v="0"/>
    <n v="0"/>
    <n v="20"/>
    <n v="0"/>
    <n v="0"/>
    <n v="20"/>
    <n v="0"/>
    <n v="0"/>
    <s v="N/A"/>
    <s v="N/A"/>
    <s v="N/A"/>
    <n v="0"/>
    <n v="0"/>
    <n v="0"/>
    <n v="1701254034"/>
    <n v="1232666000"/>
    <n v="72.459999999999994"/>
    <n v="535806000"/>
    <n v="0"/>
    <n v="0"/>
    <n v="491568000"/>
    <n v="0"/>
    <n v="0"/>
    <n v="320556000"/>
    <n v="0"/>
    <n v="0"/>
    <n v="3049184034"/>
    <n v="1232666000"/>
    <n v="40.43"/>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2"/>
    <s v="Asistir Técnicamente 100 % Proyectos De Inversión Social Local Con Línea Técnica De La Secretaria Distrital De Integración Social"/>
    <n v="2"/>
    <s v="Constante"/>
    <n v="1"/>
    <s v="En ejecucion"/>
    <n v="1"/>
    <n v="100"/>
    <n v="100"/>
    <n v="100"/>
    <n v="100"/>
    <n v="79.680000000000007"/>
    <n v="79.680000000000007"/>
    <n v="100"/>
    <n v="0"/>
    <n v="0"/>
    <n v="100"/>
    <n v="0"/>
    <n v="0"/>
    <n v="100"/>
    <n v="0"/>
    <n v="0"/>
    <s v="N/A"/>
    <s v="N/A"/>
    <s v="N/A"/>
    <n v="218250000"/>
    <n v="173488698"/>
    <n v="79.489999999999995"/>
    <n v="1038054000"/>
    <n v="744797000"/>
    <n v="71.75"/>
    <n v="1916057000"/>
    <n v="0"/>
    <n v="0"/>
    <n v="2031021000"/>
    <n v="0"/>
    <n v="0"/>
    <n v="1792258000"/>
    <n v="0"/>
    <n v="0"/>
    <n v="6995640000"/>
    <n v="918285698"/>
    <n v="13.13"/>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3"/>
    <s v="Implementar 1 Estrategia De Identificación De Ciudadanos En Condición De Vulnerabilidad"/>
    <n v="1"/>
    <s v="Suma"/>
    <n v="1"/>
    <s v="En ejecucion"/>
    <n v="1"/>
    <n v="0.06"/>
    <n v="0.06"/>
    <n v="100"/>
    <n v="0.14000000000000001"/>
    <n v="7.0000000000000007E-2"/>
    <n v="50"/>
    <n v="0.35"/>
    <n v="0"/>
    <n v="0"/>
    <n v="0.35"/>
    <n v="0"/>
    <n v="0"/>
    <n v="0.1"/>
    <n v="0"/>
    <n v="0"/>
    <n v="1"/>
    <n v="0.13"/>
    <n v="13"/>
    <n v="51351001"/>
    <n v="47186834"/>
    <n v="91.9"/>
    <n v="495826496"/>
    <n v="358497000"/>
    <n v="72.3"/>
    <n v="649352000"/>
    <n v="0"/>
    <n v="0"/>
    <n v="687988000"/>
    <n v="0"/>
    <n v="0"/>
    <n v="611662000"/>
    <n v="0"/>
    <n v="0"/>
    <n v="2496179497"/>
    <n v="405683834"/>
    <n v="16.25"/>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4"/>
    <s v="Atender 41363 Personas En Emergencia Social"/>
    <n v="1"/>
    <s v="Suma"/>
    <n v="1"/>
    <s v="En ejecucion"/>
    <n v="1"/>
    <n v="5170"/>
    <n v="5395"/>
    <n v="104.35"/>
    <n v="10340"/>
    <n v="2214"/>
    <n v="21.41"/>
    <n v="10340"/>
    <n v="0"/>
    <n v="0"/>
    <n v="10340"/>
    <n v="0"/>
    <n v="0"/>
    <n v="4948"/>
    <n v="0"/>
    <n v="0"/>
    <n v="41363"/>
    <n v="7609"/>
    <n v="18.399999999999999"/>
    <n v="491336385"/>
    <n v="477217908"/>
    <n v="97.13"/>
    <n v="2248666000"/>
    <n v="960760000"/>
    <n v="42.73"/>
    <n v="2140984000"/>
    <n v="0"/>
    <n v="0"/>
    <n v="2104900000"/>
    <n v="0"/>
    <n v="0"/>
    <n v="1754644000"/>
    <n v="0"/>
    <n v="0"/>
    <n v="8740530385"/>
    <n v="1437977908"/>
    <n v="16.45"/>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5"/>
    <s v="Atender Socialmente 100 % De Hogares Afectados Por Emergencias O Desastres Para Los Que Sea Activada  La Sdis  Por El Sdgrc"/>
    <n v="2"/>
    <s v="Constante"/>
    <n v="1"/>
    <s v="En ejecucion"/>
    <n v="1"/>
    <n v="100"/>
    <n v="100"/>
    <n v="100"/>
    <n v="100"/>
    <n v="100"/>
    <n v="100"/>
    <n v="100"/>
    <n v="0"/>
    <n v="0"/>
    <n v="100"/>
    <n v="0"/>
    <n v="0"/>
    <n v="100"/>
    <n v="0"/>
    <n v="0"/>
    <s v="N/A"/>
    <s v="N/A"/>
    <s v="N/A"/>
    <n v="55384601"/>
    <n v="54619481"/>
    <n v="98.63"/>
    <n v="554900000"/>
    <n v="435325000"/>
    <n v="78.45"/>
    <n v="515755000"/>
    <n v="0"/>
    <n v="0"/>
    <n v="546467000"/>
    <n v="0"/>
    <n v="0"/>
    <n v="500712000"/>
    <n v="0"/>
    <n v="0"/>
    <n v="2173218601"/>
    <n v="489944481"/>
    <n v="22.54"/>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6"/>
    <s v="Implementar 1 Estrategia Para El Conocimiento Y Reducción Del Riesgo"/>
    <n v="2"/>
    <s v="Constante"/>
    <n v="1"/>
    <s v="En ejecucion"/>
    <n v="1"/>
    <n v="1"/>
    <n v="1"/>
    <n v="100"/>
    <n v="1"/>
    <n v="0.19"/>
    <n v="19"/>
    <n v="1"/>
    <n v="0"/>
    <n v="0"/>
    <n v="1"/>
    <n v="0"/>
    <n v="0"/>
    <n v="1"/>
    <n v="0"/>
    <n v="0"/>
    <s v="N/A"/>
    <s v="N/A"/>
    <s v="N/A"/>
    <n v="23187500"/>
    <n v="22697167"/>
    <n v="97.89"/>
    <n v="329904000"/>
    <n v="302412000"/>
    <n v="91.67"/>
    <n v="328538000"/>
    <n v="0"/>
    <n v="0"/>
    <n v="348248000"/>
    <n v="0"/>
    <n v="0"/>
    <n v="319238000"/>
    <n v="0"/>
    <n v="0"/>
    <n v="1349115500"/>
    <n v="325109167"/>
    <n v="24.1"/>
    <m/>
  </r>
  <r>
    <n v="2030981987"/>
    <n v="5"/>
    <x v="0"/>
    <s v="BMPT"/>
    <n v="2017"/>
    <s v="31/03/2017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5"/>
    <n v="7"/>
    <s v="Integrar 90000 Personas A Procesos De Desarrollo De Capacidades"/>
    <n v="1"/>
    <s v="Suma"/>
    <n v="1"/>
    <s v="En ejecucion"/>
    <n v="1"/>
    <n v="4500"/>
    <n v="30397"/>
    <n v="675.49"/>
    <n v="47985"/>
    <n v="4857"/>
    <n v="10.119999999999999"/>
    <n v="5000"/>
    <n v="0"/>
    <n v="0"/>
    <n v="5000"/>
    <n v="0"/>
    <n v="0"/>
    <n v="1618"/>
    <n v="0"/>
    <n v="0"/>
    <n v="90000"/>
    <n v="35254"/>
    <n v="39.17"/>
    <n v="931509730"/>
    <n v="842225001"/>
    <n v="90.42"/>
    <n v="2717659470"/>
    <n v="1801598000"/>
    <n v="66.290000000000006"/>
    <n v="2766488000"/>
    <n v="0"/>
    <n v="0"/>
    <n v="2387231746"/>
    <n v="0"/>
    <n v="0"/>
    <n v="2274896811"/>
    <n v="0"/>
    <n v="0"/>
    <n v="11077785757"/>
    <n v="2643823001"/>
    <n v="23.87"/>
    <m/>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23"/>
    <n v="1"/>
    <s v="Beneficiar Al 100 % De Los Funcionarios De La Entidad Con Acciones Que Propicien El Mejoramiento Del Ambiente De Trabajo Y Favorezcan El Clima Laboral."/>
    <n v="2"/>
    <s v="Constante"/>
    <n v="1"/>
    <s v="En ejecucion"/>
    <n v="1"/>
    <n v="100"/>
    <n v="76"/>
    <n v="76"/>
    <n v="100"/>
    <n v="20.9"/>
    <n v="20.9"/>
    <n v="100"/>
    <n v="0"/>
    <n v="0"/>
    <n v="100"/>
    <n v="0"/>
    <n v="0"/>
    <n v="100"/>
    <n v="0"/>
    <n v="0"/>
    <s v="N/A"/>
    <s v="N/A"/>
    <s v="N/A"/>
    <n v="42500000"/>
    <n v="32500000"/>
    <n v="76.47"/>
    <n v="289383334"/>
    <n v="8400000"/>
    <n v="2.9"/>
    <n v="102000000"/>
    <n v="0"/>
    <n v="0"/>
    <n v="102000000"/>
    <n v="0"/>
    <n v="0"/>
    <n v="87000000"/>
    <n v="0"/>
    <n v="0"/>
    <n v="622883334"/>
    <n v="40900000"/>
    <n v="6.57"/>
    <s v="VIGENCIA (a 31/03/2017): En el primer trimestre 2017 se ejecutó lo pendiente de 2016 para un total de  20.9 que equivale a:   *El proceso de Planeación que se realizó en 4 etapas para la acción priorizada Diseño Arquitectonico de areas prioritarias para los servidores del Deparatmento, que aporta al mejoramiento del ambiente laboral de la entidad.  *Se inicio el proceso de planeacion para otra de las acciones priorizadas que beneficia a los servidores de la Entidad: Proyecto Cambio del Mobiliario en silleteria con características ergonómicas de acuerdo con las ofertas del mercado. Se recibio de la vigencia 2016, el documento Documento final que contiene: Proyecto sobre el estudio y la implementación para el fortalecimiento de la cultura organizacional del DASCD. Y el Plan Plurianual de Bienestar y capacitación para el DASCD."/>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23"/>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40.1"/>
    <n v="80.2"/>
    <n v="75"/>
    <n v="0"/>
    <n v="0"/>
    <n v="95"/>
    <n v="0"/>
    <n v="0"/>
    <n v="100"/>
    <n v="0"/>
    <n v="0"/>
    <s v="N/A"/>
    <s v="N/A"/>
    <s v="N/A"/>
    <n v="227748942"/>
    <n v="173614040"/>
    <n v="76.23"/>
    <n v="631616666"/>
    <n v="425816666"/>
    <n v="67.42"/>
    <n v="171000000"/>
    <n v="0"/>
    <n v="0"/>
    <n v="273000000"/>
    <n v="0"/>
    <n v="0"/>
    <n v="251000000"/>
    <n v="0"/>
    <n v="0"/>
    <n v="1554365608"/>
    <n v="599430706"/>
    <n v="38.56"/>
    <s v="VIGENCIA (a 31/03/2017): En el primer trimestre 2017 se ejecutó el 10.9% que corresponde a:  *Subsistema SIGA - Gestion Documental y Archivo: Planeación en 4 etapas de la acción priorizada para  fortalecer la intervención de la Gestión Documental. *Subsistema Gestion de la Calidad: Fortalecimiento del Proceso de Gestion de las Comunicaciones:    - Actualización página web de acuerdo con la información reportada, publicación noticias intranet. Diseño piezas para la promoción y socialización de las diferentes actividades de la Entidad. Desarrollo estrategía kit de la felicidad para impacto a servidores públicos. Atencion a traves de redes sociales. *Fortalecimiento y sostenibildad al Proceso de Gestion Contractual:    - Elaboración  y revisión de los documentos previos necesarios para el proceso contractual. Verificación registros presupuestales expedidos. Apoyo definición objetos contractuales y modalidad de selección de los contratos. Elaboración instrumento para control de cada una las líneas del plan de adquisiciones.  Revisión cumplimiento normativo de las garantías que amparan los contratos y del Plan anual de adquisición. *Actualización documental de procedimientos y formatos del subsistema ambiental.   *Revisó e identificación de los Indicadores de Gestión clave para la medición de logros institucionales.  *Subsistema de Gestion Ambiental: Consolidación de la implementacion de normas ambientales. Gestión residuos reciclables de elementos de oficina.  Diagnóstico consumo de papel. Revisión instalaciones eléctricas. Capacitaciones para toma de conciencia ambiental."/>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23"/>
    <n v="3"/>
    <s v="Mejorar 100 % De Los Sistemas De Información, Los Recursos Tecnológicos Y Los Desarrollos Que Modernicen La Gestión De La Entidad."/>
    <n v="3"/>
    <s v="Creciente"/>
    <n v="1"/>
    <s v="En ejecucion"/>
    <n v="1"/>
    <n v="20"/>
    <n v="14.3"/>
    <n v="71.5"/>
    <n v="50"/>
    <n v="20.6"/>
    <n v="41.2"/>
    <n v="85"/>
    <n v="0"/>
    <n v="0"/>
    <n v="95"/>
    <n v="0"/>
    <n v="0"/>
    <n v="100"/>
    <n v="0"/>
    <n v="0"/>
    <s v="N/A"/>
    <s v="N/A"/>
    <s v="N/A"/>
    <n v="131607058"/>
    <n v="131309804"/>
    <n v="99.77"/>
    <n v="112002000"/>
    <n v="27000000"/>
    <n v="24.11"/>
    <n v="209000000"/>
    <n v="0"/>
    <n v="0"/>
    <n v="149000000"/>
    <n v="0"/>
    <n v="0"/>
    <n v="74000000"/>
    <n v="0"/>
    <n v="0"/>
    <n v="675609058"/>
    <n v="158309804"/>
    <n v="23.43"/>
    <s v="VIGENCIA (a 31/03/2017):  *Se realizó el proceso de planeación para estructurar el Apoyo para la administración técnica de la información relacionada con los aplicativos y sistemas de información de la entidad.   *Se realizaron actividades las sigueintes actividades:     -Soporte técnico externo y personalizado, telefónico y de correo a los usuarios finales del Sistema de Informacion Distrital de Empleo y Administracion Publica - aplicativo SIDEAP.     -Se brindo capacitación a cada uno de los usuarios sobre el uso funcional de los diferentes módulos del aplicativo SIDEAP.     -Soporte y asistencia técnica interna, relacionados con el proceso de Gestión de las TIC."/>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9"/>
    <n v="1"/>
    <s v="Desarrollar El 100 % De Las Actividades Previstas En El Plan De Acción De La Política Pública Para La Gestión Integral Del Talento Humano En El Periodo 2016 - 2019"/>
    <n v="3"/>
    <s v="Creciente"/>
    <n v="1"/>
    <s v="En ejecucion"/>
    <n v="1"/>
    <n v="20"/>
    <n v="18.600000000000001"/>
    <n v="93"/>
    <n v="55"/>
    <n v="20.6"/>
    <n v="37.450000000000003"/>
    <n v="80"/>
    <n v="0"/>
    <n v="0"/>
    <n v="95"/>
    <n v="0"/>
    <n v="0"/>
    <n v="100"/>
    <n v="0"/>
    <n v="0"/>
    <s v="N/A"/>
    <s v="N/A"/>
    <s v="N/A"/>
    <n v="23750000"/>
    <n v="17750000"/>
    <n v="74.739999999999995"/>
    <n v="155600000"/>
    <n v="0"/>
    <n v="0"/>
    <n v="82000000"/>
    <n v="0"/>
    <n v="0"/>
    <n v="82000000"/>
    <n v="0"/>
    <n v="0"/>
    <n v="82000000"/>
    <n v="0"/>
    <n v="0"/>
    <n v="425350000"/>
    <n v="17750000"/>
    <n v="4.17"/>
    <s v="VIGENCIA (a 31/03/2017): *Se realizó la revisión del documento técnico de  la propuesta de política,  por parte de la gerente del proyecto y la directora de la entidad. *Se realizaron ajustes al documento y se da via libre para realizar los primeros acercamientos con la Universidad de los Andes con el fin de  invitarlos a participar y adelantar la fase de diseño final de la Política Integral de Gestión del Talento Humano en el Distrito. *Se realiza conversaciones con la universidad de los Andes, para celebrar un convenio, que permita formular la política de gestión integral del talento humano. *Se estructura el documento convenio y se entrega a la universidad para su revision y aprobacion."/>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9"/>
    <n v="2"/>
    <s v="Realizar 4 Mediciones Del Nivel De Desarrollo Del Servicio Civil."/>
    <n v="3"/>
    <s v="Creciente"/>
    <n v="1"/>
    <s v="En ejecucion"/>
    <n v="1"/>
    <n v="1"/>
    <n v="0.3"/>
    <n v="30"/>
    <n v="2"/>
    <n v="0.3"/>
    <n v="15"/>
    <n v="3"/>
    <n v="0"/>
    <n v="0"/>
    <n v="3.5"/>
    <n v="0"/>
    <n v="0"/>
    <n v="4"/>
    <n v="0"/>
    <n v="0"/>
    <s v="N/A"/>
    <s v="N/A"/>
    <s v="N/A"/>
    <n v="47000000"/>
    <n v="37466667"/>
    <n v="79.72"/>
    <n v="95700000"/>
    <n v="64200000"/>
    <n v="67.08"/>
    <n v="223200000"/>
    <n v="0"/>
    <n v="0"/>
    <n v="193200000"/>
    <n v="0"/>
    <n v="0"/>
    <n v="223200000"/>
    <n v="0"/>
    <n v="0"/>
    <n v="782300000"/>
    <n v="101666667"/>
    <n v="13"/>
    <s v="VIGENCIA (a 31/03/2017): En la primera etapa inicada en la anterior vigencia se realizo el estudio del contexto del Servicio Civil para el Distrito, adicionalmente se realizo un ejercicio con las variables Servicio Civil Pais, aplicadas al Distrito.  Para esta vigencia se estima realizar el calculo de la linea con ayuda de una Universidad, con la cual se encuentra en analisis el tema para ser incluido dentro de un contrato-convenio, el cual se encuentra en revisión por la institucion educativa."/>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9"/>
    <n v="3"/>
    <s v="Proponer 5 Modelos, Metodologías O Instrumentos Que Orienten A Las Entidades Distritales En La Gestión Estratégica Del Talento Humano."/>
    <n v="1"/>
    <s v="Suma"/>
    <n v="1"/>
    <s v="En ejecucion"/>
    <n v="1"/>
    <n v="1"/>
    <n v="0.7"/>
    <n v="70"/>
    <n v="1.3"/>
    <n v="0"/>
    <n v="0"/>
    <n v="1"/>
    <n v="0"/>
    <n v="0"/>
    <n v="1"/>
    <n v="0"/>
    <n v="0"/>
    <n v="1"/>
    <n v="0"/>
    <n v="0"/>
    <n v="5"/>
    <n v="0.7"/>
    <n v="14"/>
    <n v="176250000"/>
    <n v="176250000"/>
    <n v="100"/>
    <n v="329500000"/>
    <n v="229900000"/>
    <n v="69.77"/>
    <n v="50000000"/>
    <n v="0"/>
    <n v="0"/>
    <n v="50000000"/>
    <n v="0"/>
    <n v="0"/>
    <n v="50000000"/>
    <n v="0"/>
    <n v="0"/>
    <n v="655750000"/>
    <n v="406150000"/>
    <n v="61.94"/>
    <s v="VIGENCIA (a 31/03/2017): Desde la vigencia anterior se viene trabajando el tema, se ha realizado el analisis del diagnóstico, de las estructuras y mapas de procesos de las diferentes entidades distritales a partir del cual se establecen unas recomendaciones para la definición de los criterios técnicos que deberán tenerse en cuenta para la revisión de las modificaciones que se propongan a las estructuras de las entidades.   Para este trimestre se presento la propuesta para analisis y definicion del enfoque tecnologico que deberia tener.  Se definieron a partir del diagnostico, los componentes para una base de datos  que oriente la estructurar de un instrumento que permita la evaluación de la capacidad operativa de las entidades, que facilita los análisis de procesos y procedimientos para la definición de cargas, plantas y manuales de funciones."/>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9"/>
    <n v="4"/>
    <s v="Alcanzar 30000 Beneficiarios Con Programas, Estrategias Y/O Actividades Específicas De Bienestar Y/O Estímulos."/>
    <n v="1"/>
    <s v="Suma"/>
    <n v="1"/>
    <s v="En ejecucion"/>
    <n v="1"/>
    <n v="8000"/>
    <n v="8532"/>
    <n v="106.65"/>
    <n v="8850"/>
    <n v="6856"/>
    <n v="77.47"/>
    <n v="5350"/>
    <n v="0"/>
    <n v="0"/>
    <n v="5268"/>
    <n v="0"/>
    <n v="0"/>
    <n v="2000"/>
    <n v="0"/>
    <n v="0"/>
    <n v="30000"/>
    <n v="15388"/>
    <n v="51.29"/>
    <n v="1637284890"/>
    <n v="1462978526"/>
    <n v="89.35"/>
    <n v="919000000"/>
    <n v="56000000"/>
    <n v="6.09"/>
    <n v="1608800000"/>
    <n v="0"/>
    <n v="0"/>
    <n v="1338800000"/>
    <n v="0"/>
    <n v="0"/>
    <n v="1739800000"/>
    <n v="0"/>
    <n v="0"/>
    <n v="7243684890"/>
    <n v="1518978526"/>
    <n v="20.97"/>
    <s v="VIGENCIA (a 31/03/2017): Frente a las estrategias de desarrollo de sentido de pertenencia y fortalecimiento de las competencias de los Serviodres en el tema de gestion integral del Talento Humano los avances son los siguientes:  Para esta meta en el 1er trimestre del 2017 y dentro del Sistema de Gestion del Talento Humano Distrital en construccion, se evaluo la propuesta de Modelo de la estrategia de Bienestar y su Plan Plurianual, aprobando la ejecucion para la vigencia, en su desarrollo se alcanzo una cobertura en Bienestar de 6.856 beneficiados, servidores y sus familias, en los siguientes programas:  1. Conmemoración día de la mujer: Se beneficiaron 2.156 mujeres y sus familias.  2. Reconocimiento a las labores secretariales: Se beneficiaron en forma integral (acceso, recreaacion y alimentos), 4.372 secretari@s y sus familias, a traves de espacio de diversion y recreacion en el parque de diversiones Piscilago.   3. Programa en Salud para Serviodres con labores de Conduccion, en donde se beneficiaron en total 328 conductores, a los que se les ofrecio: *Charlas de sensibilización en cuidados de salud.  *Toma de exámenes de laboratorio. * Chequeo medico ejecutivo. Adicionalmente se beneficiaron con sus familias en la actividad de diversion a traves de espeacios para cine. Adicionalmente se brindo apoyo logistico pata actividades de capacitacion y reuniones con Jefes de Talento Humano."/>
  </r>
  <r>
    <n v="2030981987"/>
    <n v="5"/>
    <x v="0"/>
    <s v="BMPT"/>
    <n v="2017"/>
    <s v="31/03/2017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29"/>
    <n v="5"/>
    <s v="Beneficiar 20000 Funcionarios De Las Entidades Del Distrito Con Programas De Capacitación Y Formación De Acuerdo Con La Competencia Del Dascd."/>
    <n v="1"/>
    <s v="Suma"/>
    <n v="1"/>
    <s v="En ejecucion"/>
    <n v="1"/>
    <n v="1000"/>
    <n v="533"/>
    <n v="53.3"/>
    <n v="6500"/>
    <n v="1079"/>
    <n v="16.600000000000001"/>
    <n v="5000"/>
    <n v="0"/>
    <n v="0"/>
    <n v="4500"/>
    <n v="0"/>
    <n v="0"/>
    <n v="3467"/>
    <n v="0"/>
    <n v="0"/>
    <n v="20000"/>
    <n v="1612"/>
    <n v="8.06"/>
    <n v="87100000"/>
    <n v="87100000"/>
    <n v="100"/>
    <n v="596200000"/>
    <n v="70000000"/>
    <n v="11.74"/>
    <n v="786000000"/>
    <n v="0"/>
    <n v="0"/>
    <n v="987000000"/>
    <n v="0"/>
    <n v="0"/>
    <n v="886000000"/>
    <n v="0"/>
    <n v="0"/>
    <n v="3342300000"/>
    <n v="157100000"/>
    <n v="4.7"/>
    <s v="VIGENCIA (a 31/03/2017): 1.079 Servidores Publicos Distritales beneficiados en el fortalecimiento de competencias para la Gestion Integral del Talento Humano  *Actualización Portafolio de Frmacion y Capacitación  *Construcción preliminar Curriculo Trabajo en Equipo y Liderazgo.  * Diseño de tres conferencias magistrales Visión para un liderazgo efectivo, Gestión para un óptimo rendimiento y Cuatro competencias fundamentales en el servicio civil.  *Propuesta de fases, procesos y procedimientos para el despliegue de la estrategia -Capacitación a su Medida.  Versión en Excel para la estrategia Capacitación a su Medida del Plan Plurianual de Formacion y Capacitacion. * Definicion de Perfiles profesionales para concursos del DASCD para cargos temporales."/>
  </r>
  <r>
    <n v="2030981987"/>
    <n v="5"/>
    <x v="0"/>
    <s v="BMPT"/>
    <n v="2017"/>
    <s v="31/03/2017 (Terminado)"/>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1"/>
    <n v="1"/>
    <s v="Adecuar 15 Km Lineales Para Implantar El Sendero Panorámico."/>
    <n v="1"/>
    <s v="Suma"/>
    <n v="1"/>
    <s v="En ejecucion"/>
    <n v="1"/>
    <n v="0"/>
    <n v="0"/>
    <n v="0"/>
    <n v="0"/>
    <n v="0"/>
    <n v="0"/>
    <n v="7"/>
    <n v="0"/>
    <n v="0"/>
    <n v="7"/>
    <n v="0"/>
    <n v="0"/>
    <n v="1"/>
    <n v="0"/>
    <n v="0"/>
    <n v="15"/>
    <n v="0"/>
    <n v="0"/>
    <n v="0"/>
    <n v="0"/>
    <n v="0"/>
    <n v="0"/>
    <n v="0"/>
    <n v="0"/>
    <n v="80000000000"/>
    <n v="0"/>
    <n v="0"/>
    <n v="80000000000"/>
    <n v="0"/>
    <n v="0"/>
    <n v="23072000000"/>
    <n v="0"/>
    <n v="0"/>
    <n v="183072000000"/>
    <n v="0"/>
    <n v="0"/>
    <m/>
  </r>
  <r>
    <n v="2030981987"/>
    <n v="5"/>
    <x v="0"/>
    <s v="BMPT"/>
    <n v="2017"/>
    <s v="31/03/2017 (Terminado)"/>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1"/>
    <n v="2"/>
    <s v="Involucrar 250000 Ciudadanos En Procesos De Apropiación Ambiental De La Rfpbob."/>
    <n v="1"/>
    <s v="Suma"/>
    <n v="1"/>
    <s v="En ejecucion"/>
    <n v="1"/>
    <n v="28812"/>
    <n v="28812"/>
    <n v="100"/>
    <n v="0"/>
    <n v="0"/>
    <n v="0"/>
    <n v="90594"/>
    <n v="0"/>
    <n v="0"/>
    <n v="90594"/>
    <n v="0"/>
    <n v="0"/>
    <n v="40000"/>
    <n v="0"/>
    <n v="0"/>
    <n v="250000"/>
    <n v="28812"/>
    <n v="11.52"/>
    <n v="367951224"/>
    <n v="246444433"/>
    <n v="66.98"/>
    <n v="0"/>
    <n v="0"/>
    <n v="0"/>
    <n v="410000000"/>
    <n v="0"/>
    <n v="0"/>
    <n v="450000000"/>
    <n v="0"/>
    <n v="0"/>
    <n v="300000000"/>
    <n v="0"/>
    <n v="0"/>
    <n v="1527951224"/>
    <n v="246444433"/>
    <n v="16.13"/>
    <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
    <s v="Gestión De 100 Hectáreas Para La Declaratoria."/>
    <n v="1"/>
    <s v="Suma"/>
    <n v="1"/>
    <s v="En ejecucion"/>
    <n v="1"/>
    <n v="0"/>
    <n v="0"/>
    <n v="0"/>
    <n v="0"/>
    <n v="0"/>
    <n v="0"/>
    <n v="50"/>
    <n v="0"/>
    <n v="0"/>
    <n v="50"/>
    <n v="0"/>
    <n v="0"/>
    <n v="0"/>
    <n v="0"/>
    <n v="0"/>
    <n v="100"/>
    <n v="0"/>
    <n v="0"/>
    <n v="0"/>
    <n v="0"/>
    <n v="0"/>
    <n v="0"/>
    <n v="0"/>
    <n v="0"/>
    <n v="159500000"/>
    <n v="0"/>
    <n v="0"/>
    <n v="154800000"/>
    <n v="0"/>
    <n v="0"/>
    <n v="0"/>
    <n v="0"/>
    <n v="0"/>
    <n v="314300000"/>
    <n v="0"/>
    <n v="0"/>
    <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2"/>
    <s v="Evaluar Técnicamente El 100 % De Sectores Definidos (100 Ha) Para La Gestión De Declaratoria Como Área Protegida Y Elementos Conectores De La Eep."/>
    <n v="3"/>
    <s v="Creciente"/>
    <n v="1"/>
    <s v="En ejecucion"/>
    <n v="1"/>
    <n v="10"/>
    <n v="8"/>
    <n v="80"/>
    <n v="20"/>
    <n v="2"/>
    <n v="10"/>
    <n v="70"/>
    <n v="0"/>
    <n v="0"/>
    <n v="90"/>
    <n v="0"/>
    <n v="0"/>
    <n v="100"/>
    <n v="0"/>
    <n v="0"/>
    <s v="N/A"/>
    <s v="N/A"/>
    <s v="N/A"/>
    <n v="487401997"/>
    <n v="449078460"/>
    <n v="92.14"/>
    <n v="1178754000"/>
    <n v="291520000"/>
    <n v="24.73"/>
    <n v="1473493000"/>
    <n v="0"/>
    <n v="0"/>
    <n v="1547168000"/>
    <n v="0"/>
    <n v="0"/>
    <n v="922701000"/>
    <n v="0"/>
    <n v="0"/>
    <n v="5609517997"/>
    <n v="740598460"/>
    <n v="13.2"/>
    <s v="VIGENCIA (a 31/03/2017): RESERVA PRESUPUESTAL Del año 2016 se tiene una reserva presupuestal correspondiente al soporte técnico de 2 hectáreas, objeto de análisis técnico para la Declaratoria como nueva área protegida. Para tal efecto se generaron los siguientes productos:   1.  Informes Técnicos relacionados  con el alinderamiento de las siguientes fuentes hídricas y canales:  1. Canal Afidro, 2. Quebrada El Chicó y Canal Museo El Chicó, los cuales se encuentran en etapa de revisión por parte de la Dirección de Gestión Ambiental de la  entidad.  2. Como parte de la atención a solicitudes atendidas sobre afectaciones a  los elementos que conforman el sistema hídrico y los componentes de la Estructura Ecológica  Principal del Distrito Capital  y sus conectores,  la Subdirección de Ecosistemas y Ruralidad - SER, generó los siguientes Informes Técnicos/ Conceptos Técnicos y respuestas de la siguiente manera:  INFORMES TÉCNICOS - TRES (3). CONCEPTOS TÉCNICOS -  DOS (2). RESPUESTAS A SOLICITUDES DE USUARIOS .EXTERNOS - SESENTA Y UNA  (61) RESPUESTAS A SOLICITUDES DE USUARIOS INTERNOS DE LA SDA -  VEINTICINCO (25). VIGENCIA PRESUPUESTAL Para la vigencia presupuestal del primer trimestre de 2017, se ejecutaron 2 nuevas hectáreas con insumos para la  declaratoria como nuevas áreas protegidas correspondientes al 100% de la meta programada para el mes de marzo. Como parte de la atención a solicitudes atendidas sobre afectaciones a  los elementos que conforman el sistema hídrico y los componentes de la Estructura Ecológica  Principal del Distrito Capital  y sus conectores,  la Subdirección de Ecosistemas y Ruralidad - SER, generó las siguientes  respuestas:  RESPUESTAS A SOLICITUDES DE USUARIOS EXTERNOS -  TREINTA Y CINCO  (35) RESPUESTAS A SOLICITUDES DE USUARIOS INTERNOS DE LA SDA -  DIEZ (10)"/>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3"/>
    <s v="Ejectuar 100 % Del Plan De Intervención En Parques Ecológicos Distritales De Humedal Declarados."/>
    <n v="3"/>
    <s v="Creciente"/>
    <n v="1"/>
    <s v="En ejecucion"/>
    <n v="1"/>
    <n v="2"/>
    <n v="1.1000000000000001"/>
    <n v="55"/>
    <n v="30"/>
    <n v="3"/>
    <n v="10"/>
    <n v="74"/>
    <n v="0"/>
    <n v="0"/>
    <n v="94"/>
    <n v="0"/>
    <n v="0"/>
    <n v="100"/>
    <n v="0"/>
    <n v="0"/>
    <s v="N/A"/>
    <s v="N/A"/>
    <s v="N/A"/>
    <n v="408364271"/>
    <n v="395492725"/>
    <n v="96.85"/>
    <n v="1222364000"/>
    <n v="121843500"/>
    <n v="9.9700000000000006"/>
    <n v="172883000"/>
    <n v="0"/>
    <n v="0"/>
    <n v="180027000"/>
    <n v="0"/>
    <n v="0"/>
    <n v="78764000"/>
    <n v="0"/>
    <n v="0"/>
    <n v="2062402271"/>
    <n v="517336225"/>
    <n v="25.08"/>
    <s v="VIGENCIA (a 31/03/2017): Componente 1. Establecer los lineamientos y el esquema de seguimiento para la intervención en los PEDH.  Se suscribieron los contratos del siguiente recurso humano:  -  Una coordinadora quien establece los linamientos a seguir  para cada una de las intervenciones en los PEDH.   - Dos profesionales de apoyo  quienes realizan el seguimiento y evaluación a las actividades e informes presentadas por estos contratsitas atras mencionados.  -  Seis administradores de PEDH encargados de supervisar y dirigir las actividades ejecutadas en campo para el mantenimiento físico de los PEDH.    Componente  2. Elaborar e implementar plan de intervenciones por parte de la SDA en los PEDH  Con el personal atras mencionado, se está realizando el desglose de un plan de intervenciones por actividades puntuales para la vigencia 2017, de acuerdo a La Politica Distrital de Humedales y los Planes de Manejo de cada uno de los PEDH. Las matrices actualmente finalizadas con Plan de Intervenciones corresponden a los Humedales de Vaca, La Conejera, Juan Amarillo,  Torca y Guaymaral y Capellanía.    Componente 3. Efectuar el seguimiento a las acciones de cumplimiento del Planes de Manejo Ambiental de los PEDH declarados  Para ello se cuenta con dos profesionales de apoyo, encargados continuamente de realizar seguimiento a las diferentes actividades llevadas a cabo en los PEDH, mediante las matrices de seguimiento. Para este primer trimestre se realizó compilación de cumplimiento de acciones respecto a la Politica Distrital de Humedales y los Planes de Manejo Ambiental a Diciembre 2016."/>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4"/>
    <s v="Manejar 15 Humedales Mediante El Desarrollo De Acciones De Administración."/>
    <n v="2"/>
    <s v="Constante"/>
    <n v="1"/>
    <s v="En ejecucion"/>
    <n v="1"/>
    <n v="15"/>
    <n v="15"/>
    <n v="100"/>
    <n v="15"/>
    <n v="0.1"/>
    <n v="0.67"/>
    <n v="15"/>
    <n v="0"/>
    <n v="0"/>
    <n v="15"/>
    <n v="0"/>
    <n v="0"/>
    <n v="15"/>
    <n v="0"/>
    <n v="0"/>
    <s v="N/A"/>
    <s v="N/A"/>
    <s v="N/A"/>
    <n v="1070593101"/>
    <n v="1023888298"/>
    <n v="95.64"/>
    <n v="3422927000"/>
    <n v="519034850"/>
    <n v="15.16"/>
    <n v="12209008000"/>
    <n v="0"/>
    <n v="0"/>
    <n v="7569336000"/>
    <n v="0"/>
    <n v="0"/>
    <n v="2185451000"/>
    <n v="0"/>
    <n v="0"/>
    <n v="26457315101"/>
    <n v="1542923148"/>
    <n v="5.83"/>
    <s v="VIGENCIA (a 31/03/2017): Para la reserva presupuestal 2016 se realizaron las siguientes actividades:  1. Celebración día Internacinal de los Humedales, Celebración del Día del Agua,  mesas territoriales,  seguimiento al mantenimiento en franja acuática y terrestre,  extracción de residuos sólidos y  RCD, identificación de habitante de calle, retiro de cambuches,  atención a las peticiones, quejas y reclamos, recorrido de verificación donde se instaló la señal ética.  Para la vigencia actual  2017 se realizaron las siguientes actividades:  1.  Se han realizado mesas teritoriales,  recorridos de verificación de las actividades de Aguas de Bogotá ESP al  igual que reuniones de seguimiento al contrato de la misma entidad."/>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5"/>
    <s v="Habilitar 1 Espacio Público De Infraestructura Para El Disfrute Ciudadano Y Gestionar En Otras Áreas De Interés Ambiental."/>
    <n v="3"/>
    <s v="Creciente"/>
    <n v="1"/>
    <s v="En ejecucion"/>
    <n v="1"/>
    <n v="0.2"/>
    <n v="0.2"/>
    <n v="100"/>
    <n v="0.9"/>
    <n v="0"/>
    <n v="0"/>
    <n v="1"/>
    <n v="0"/>
    <n v="0"/>
    <n v="0"/>
    <n v="0"/>
    <n v="0"/>
    <n v="0"/>
    <n v="0"/>
    <n v="0"/>
    <s v="N/A"/>
    <s v="N/A"/>
    <s v="N/A"/>
    <n v="394000000"/>
    <n v="393240000"/>
    <n v="99.81"/>
    <n v="4310056000"/>
    <n v="0"/>
    <n v="0"/>
    <n v="2230866000"/>
    <n v="0"/>
    <n v="0"/>
    <n v="0"/>
    <n v="0"/>
    <n v="0"/>
    <n v="0"/>
    <n v="0"/>
    <n v="0"/>
    <n v="6934922000"/>
    <n v="393240000"/>
    <n v="5.67"/>
    <s v="VIGENCIA (a 31/03/2017): VIGENCIA: Durante el primer trimestre del 2017 se hizo la revisión de los permisos necesarios para las construcción del Aula Ambiental del Mirador Juan Rey.    RESERVAS: Continuación contrato 20161302 que tiene por objeto elaborar los Estudios y diseños de las obras de mitigación de riesgos por procesos morfodinámicos en la margen izquierda de la cuenca alta de la quebrada Hoya del Ramo."/>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6"/>
    <s v="Adquirir 60 Hectáreas En Áreas Protegidas Y Áreas De Interés Ambiental"/>
    <n v="1"/>
    <s v="Suma"/>
    <n v="1"/>
    <s v="En ejecucion"/>
    <n v="1"/>
    <n v="4"/>
    <n v="4.28"/>
    <n v="107"/>
    <n v="15"/>
    <n v="0"/>
    <n v="0"/>
    <n v="15"/>
    <n v="0"/>
    <n v="0"/>
    <n v="15"/>
    <n v="0"/>
    <n v="0"/>
    <n v="10.72"/>
    <n v="0"/>
    <n v="0"/>
    <n v="60"/>
    <n v="4.28"/>
    <n v="7.13"/>
    <n v="1684857126"/>
    <n v="848451625"/>
    <n v="50.36"/>
    <n v="1526619000"/>
    <n v="146700000"/>
    <n v="9.61"/>
    <n v="4585225000"/>
    <n v="0"/>
    <n v="0"/>
    <n v="4814486000"/>
    <n v="0"/>
    <n v="0"/>
    <n v="1003212000"/>
    <n v="0"/>
    <n v="0"/>
    <n v="13614399126"/>
    <n v="995151625"/>
    <n v="7.31"/>
    <s v="VIGENCIA (a 31/03/2017): Durante el primer trimestre de 2017 se firmó el acta de inicio del contrato de consultoría SDA-CM-20161267, el 13 de enero de 2017, suscrito con la empresa I0 INGENIERIA LTDA, cuyo objeto es ¿Realizar el levantamiento topográfico, estudios de títulos y diagnóstico socioeconómico de los predios priorizados para adelantar los procesos de gestión de suelo y adquisición predial en la franja de adecuación de los cerros orientales y otras áreas de interés ambiental para el Distrito¿ luego de adjudicar el 27 de diciembre de 2016 el concurso de méritos SDA-CM-058-2016. En el marco del mencionado contrato el contratista realizó la ubicación específica de los predios objeto de estudio contextualizando en el área Forestal Distrital Los Soches. Para el caso, recopiló la información primaria en la Unidad Administrativa Especial de Catastro Distrital (UAECD), Instituto Geográfico Agustín Codazzi (IGAC) y en la Secretaria de Planeación Distrital. Además, y dio inició a los trabajos sociales, técnicos y jurídicos con la base catastral preliminar. ¿ Componente Topográfico Social: Se realizan dos visitas de reconocimiento preliminar para determinar las condiciones topográficas de la zona de estudio y el acercamiento a la comunidad a través de la metodología social propuesta en el anexo 4 del documento. ¿ Componente Catastral y Jurídico: Se indica el alcance del estado jurídico preliminar para determinar los propietarios y los límites de los predios que intersectan el polígono teniendo en cuenta lo establecido en el componente catastr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7"/>
    <s v="Administrar Y Manejar 800 Hectáreas De Parques Ecológicos Distritales De Montaña Y Áreas De Interés Ambiental."/>
    <n v="3"/>
    <s v="Creciente"/>
    <n v="1"/>
    <s v="En ejecucion"/>
    <n v="1"/>
    <n v="342"/>
    <n v="342"/>
    <n v="100"/>
    <n v="520"/>
    <n v="344.8"/>
    <n v="66.31"/>
    <n v="675"/>
    <n v="0"/>
    <n v="0"/>
    <n v="775"/>
    <n v="0"/>
    <n v="0"/>
    <n v="800"/>
    <n v="0"/>
    <n v="0"/>
    <s v="N/A"/>
    <s v="N/A"/>
    <s v="N/A"/>
    <n v="1293598995"/>
    <n v="1220549002"/>
    <n v="94.35"/>
    <n v="4861167000"/>
    <n v="547722723"/>
    <n v="11.27"/>
    <n v="4968239000"/>
    <n v="0"/>
    <n v="0"/>
    <n v="5670346000"/>
    <n v="0"/>
    <n v="0"/>
    <n v="3114237000"/>
    <n v="0"/>
    <n v="0"/>
    <n v="19907587995"/>
    <n v="1768271725"/>
    <n v="8.8800000000000008"/>
    <s v="VIGENCIA (a 31/03/2017): ECURSOS DE RESERVA: ADMINISTRACIÓN, MANTENIMIENTO Y VIGILANCIA PARQUES: Se cuenta con administración en el Parque Ecológico Distrital de Montaña Entrenubes, en el Aula Ambiental Soratama y en el Parque Mirador de los Nevados.   Se continúa con las acciones de mejoramiento y sostenibilidad de las áreas administradas, facilitando la participación de 65 vigías ambientales, pertenecientes a comunidades habitantes en el área de influencia de los parques de montaña.  Esta actividad se desarrolla dentro del marco del Convenio de Asociación SDA-CM-20160826 que se encuentra vigente entre la Fundación FIDHAP y la SDA.   RECURSOS DE LA VIGENCIA: ADMINISTRACIÓN: Se inicia el proceso de consolidación del equipo de Parques Ecológicos Distritales de Montaña. Actualmente se cuenta con los administradores de los tres parques y tres profesionales para llevar a cabo la coordinación y apoyo para la administración de los PED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8"/>
    <s v="Recuperar Y Viabilizar 115 Hectáreas De Suelo De Protección Por Riesgo Como Uso De Espacio Público Para La Ciudad."/>
    <n v="3"/>
    <s v="Creciente"/>
    <n v="1"/>
    <s v="En ejecucion"/>
    <n v="1"/>
    <n v="10"/>
    <n v="1"/>
    <n v="10"/>
    <n v="33.6"/>
    <n v="5"/>
    <n v="14.88"/>
    <n v="65"/>
    <n v="0"/>
    <n v="0"/>
    <n v="100"/>
    <n v="0"/>
    <n v="0"/>
    <n v="115"/>
    <n v="0"/>
    <n v="0"/>
    <s v="N/A"/>
    <s v="N/A"/>
    <s v="N/A"/>
    <n v="555967780"/>
    <n v="387590454"/>
    <n v="69.709999999999994"/>
    <n v="2073967000"/>
    <n v="106444500"/>
    <n v="5.13"/>
    <n v="3698184000"/>
    <n v="0"/>
    <n v="0"/>
    <n v="3998093000"/>
    <n v="0"/>
    <n v="0"/>
    <n v="2817249000"/>
    <n v="0"/>
    <n v="0"/>
    <n v="13143460780"/>
    <n v="494034954"/>
    <n v="3.76"/>
    <s v="VIGENCIA (a 31/03/2017): Con recursos de vigencia se contrató a tres (3) profesionales quienes se encargarán de planificar, gestionar y hacer el seguimiento al desarrollo de las actividades de recuperación ambiental en los suelos de protección por riesgo de la ciudad.   Con recursos de reserva se intervinieron cinco (5) hectáreas en los sectores de Nueva Esperanza y Altos de la Estanci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48.67"/>
    <n v="0"/>
    <n v="0"/>
    <n v="65"/>
    <n v="0"/>
    <n v="0"/>
    <n v="70"/>
    <n v="0"/>
    <n v="0"/>
    <n v="10"/>
    <n v="0"/>
    <n v="0"/>
    <n v="200"/>
    <n v="6.33"/>
    <n v="3.17"/>
    <n v="1139706445"/>
    <n v="1138082493"/>
    <n v="99.86"/>
    <n v="1851963000"/>
    <n v="236124000"/>
    <n v="12.75"/>
    <n v="5565489000"/>
    <n v="0"/>
    <n v="0"/>
    <n v="5590486000"/>
    <n v="0"/>
    <n v="0"/>
    <n v="999246000"/>
    <n v="0"/>
    <n v="0"/>
    <n v="15146890445"/>
    <n v="1374206493"/>
    <n v="9.07"/>
    <s v="VIGENCIA (a 31/03/2017): VIGENCIA En la vigencia se adelanto la contratación del grupo de trabajo con lo que se estan desarrollando las etapas previas de identificación de áreas de intervención, para posterior desarrollo de los diagnosticos, diseños y arreglos floristicos correspondientes.  Etapas que son necesarias para avanzar en el proceso contractual y de ejecución de obras fisicas, por lo cual no se cuanta con avance en el reporte de intervención de áreas.  RESERVAS Con recursos de la reserva se adelantó convenio 1525 de 2016, que actualmente se encuentra en ejecución en su fase de priorización de áreas, diagnostico y definición de arreglos floristicos,  con lo que se estima el inicio de obras fisicas en el siguiente trimestre"/>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0"/>
    <s v="Ejecutar El 100 % El Plan De Mantenimiento Y Sostenibilidad Ecológica En 400 Ha Intervenidas Con Procesos De Restauración."/>
    <n v="1"/>
    <s v="Suma"/>
    <n v="1"/>
    <s v="En ejecucion"/>
    <n v="1"/>
    <n v="5"/>
    <n v="3.1"/>
    <n v="62"/>
    <n v="21.9"/>
    <n v="0.95"/>
    <n v="4.34"/>
    <n v="35"/>
    <n v="0"/>
    <n v="0"/>
    <n v="35"/>
    <n v="0"/>
    <n v="0"/>
    <n v="5"/>
    <n v="0"/>
    <n v="0"/>
    <n v="100"/>
    <n v="4.05"/>
    <n v="4.05"/>
    <n v="277869386"/>
    <n v="277154416"/>
    <n v="99.74"/>
    <n v="1233357000"/>
    <n v="113970000"/>
    <n v="9.24"/>
    <n v="1857226000"/>
    <n v="0"/>
    <n v="0"/>
    <n v="1967740000"/>
    <n v="0"/>
    <n v="0"/>
    <n v="619746000"/>
    <n v="0"/>
    <n v="0"/>
    <n v="5955938386"/>
    <n v="391124416"/>
    <n v="6.57"/>
    <s v="VIGENCIA (a 31/03/2017): VIGENCIA En la vigencia se adelantó la contratación del grupo de trabajo con lo que se estan desarrollando las etapas previas de identificación de áreas de intervención, para posterior desarrollo de los diagnósticos, diseños y arreglos florísticos correspondientes.  Etapas que son necesarias para avanzar en el proceso contractual y de ejecución de obras fisicas, por lo cual no se cuanta con avance en el reporte de intervención de áreas.  RESERVAS: Con recursos de la reserva se adelantó convenio con CAEM, que actualmente se encuentra en ejecución y tiene un avance de 3,7 hectáreas que sumadas a las ejecutadas el año anterior se estaría dando cumplimiento a la meta 2016.  RESERVAS (a 31/03/2017): VIGENCIA En la vigencia se adelantó la contratación del grupo de trabajo con lo que se estan desarrollando las etapas previas de identificación de áreas de intervención, para posterior desarrollo de los diagnósticos, diseños y arreglos florísticos correspondientes.  Etapas que son necesarias para avanzar en el proceso contractual y de ejecución de obras fisicas, por lo cual no se cuanta con avance en el reporte de intervención de áreas.  RESERVAS: Con recursos de la reserva se adelantó convenio con CAEM, que actualmente se encuentra en ejecución y tiene un avance de 3,7 hectáreas que sumadas a las ejecutadas el año anterior se estaría dando cumplimiento a la meta 2016."/>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1"/>
    <s v="Implementar 4 Programas De Monitoreo Asociados A Elementos De La Estructura Ecológica Principal ."/>
    <n v="3"/>
    <s v="Creciente"/>
    <n v="1"/>
    <s v="En ejecucion"/>
    <n v="1"/>
    <n v="0.5"/>
    <n v="0.5"/>
    <n v="100"/>
    <n v="1"/>
    <n v="0.5"/>
    <n v="50"/>
    <n v="2"/>
    <n v="0"/>
    <n v="0"/>
    <n v="3"/>
    <n v="0"/>
    <n v="0"/>
    <n v="4"/>
    <n v="0"/>
    <n v="0"/>
    <s v="N/A"/>
    <s v="N/A"/>
    <s v="N/A"/>
    <n v="315702212"/>
    <n v="303116375"/>
    <n v="96.02"/>
    <n v="836704000"/>
    <n v="49703000"/>
    <n v="5.94"/>
    <n v="974489000"/>
    <n v="0"/>
    <n v="0"/>
    <n v="1044100000"/>
    <n v="0"/>
    <n v="0"/>
    <n v="592037000"/>
    <n v="0"/>
    <n v="0"/>
    <n v="3763032212"/>
    <n v="352819375"/>
    <n v="9.3800000000000008"/>
    <s v="VIGENCIA (a 31/03/2017): Se iniciaron actividades para la implementación de 0,5 programas de monitoreo (restante a lo implementado en el 2016), con la revisión del Plan de Manejo del PEDM Entrenubes correspondiente a la Fase I. Recolección de información secundaria y línea base.  Así mismo, para el Programa 2. Monitoreo de las Áreas de Restauración Ecológica, se revisaron fuentes de información secundaria adicionales a las contempladas en el ultimo trimestre de 2016, como fueron los informes finales de los contrato de obra  con Ecoflora y  convenio con la Fundación Alma. De esta manera también se produjo el documento final de resultados y línea base del monitoreo de restauración que incluye los diseños preliminares y resultados para evaluar de la funcionalidad y adaptabilidad de las especies plantadas en el PEDM Entrenubes ."/>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2"/>
    <s v="Aumentar A 55 Hectáreas Las Áreas Con Procesos De Restauración Ecológica Participativa O Conservación Y/O Mantenimiento En La Ruralidad De Bogotana."/>
    <n v="3"/>
    <s v="Creciente"/>
    <n v="1"/>
    <s v="En ejecucion"/>
    <n v="1"/>
    <n v="55"/>
    <n v="62.33"/>
    <n v="113.33"/>
    <n v="0"/>
    <n v="0"/>
    <n v="0"/>
    <n v="0"/>
    <n v="0"/>
    <n v="0"/>
    <n v="0"/>
    <n v="0"/>
    <n v="0"/>
    <n v="0"/>
    <n v="0"/>
    <n v="0"/>
    <s v="N/A"/>
    <s v="N/A"/>
    <s v="N/A"/>
    <n v="243630107"/>
    <n v="243630106"/>
    <n v="100"/>
    <n v="0"/>
    <n v="0"/>
    <n v="0"/>
    <n v="0"/>
    <n v="0"/>
    <n v="0"/>
    <n v="0"/>
    <n v="0"/>
    <n v="0"/>
    <n v="0"/>
    <n v="0"/>
    <n v="0"/>
    <n v="243630107"/>
    <n v="243630106"/>
    <n v="100"/>
    <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3"/>
    <s v="Implementar En 56 Predios Acciones De Buenas Prácticas Ambientales En Sistemas De Producción En Sistemas De Producción Agropecuaria."/>
    <n v="1"/>
    <s v="Suma"/>
    <n v="1"/>
    <s v="En ejecucion"/>
    <n v="1"/>
    <n v="56"/>
    <n v="56"/>
    <n v="100"/>
    <n v="0"/>
    <n v="0"/>
    <n v="0"/>
    <n v="0"/>
    <n v="0"/>
    <n v="0"/>
    <n v="0"/>
    <n v="0"/>
    <n v="0"/>
    <n v="0"/>
    <n v="0"/>
    <n v="0"/>
    <n v="56"/>
    <n v="56"/>
    <n v="100"/>
    <n v="509081448"/>
    <n v="496056248"/>
    <n v="97.44"/>
    <n v="0"/>
    <n v="0"/>
    <n v="0"/>
    <n v="0"/>
    <n v="0"/>
    <n v="0"/>
    <n v="0"/>
    <n v="0"/>
    <n v="0"/>
    <n v="0"/>
    <n v="0"/>
    <n v="0"/>
    <n v="509081448"/>
    <n v="496056248"/>
    <n v="97.44"/>
    <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4"/>
    <s v="Implementar 2 Proyectos De Adaptación Al Cambio Climático Basado En Ecosistemas"/>
    <n v="3"/>
    <s v="Creciente"/>
    <n v="1"/>
    <s v="En ejecucion"/>
    <n v="1"/>
    <n v="0.5"/>
    <n v="0.5"/>
    <n v="100"/>
    <n v="1"/>
    <n v="0.25"/>
    <n v="25"/>
    <n v="2"/>
    <n v="0"/>
    <n v="0"/>
    <n v="2"/>
    <n v="0"/>
    <n v="0"/>
    <n v="2"/>
    <n v="0"/>
    <n v="0"/>
    <s v="N/A"/>
    <s v="N/A"/>
    <s v="N/A"/>
    <n v="52491882"/>
    <n v="52491564"/>
    <n v="100"/>
    <n v="592217000"/>
    <n v="90110000"/>
    <n v="15.22"/>
    <n v="831107000"/>
    <n v="0"/>
    <n v="0"/>
    <n v="868918000"/>
    <n v="0"/>
    <n v="0"/>
    <n v="455074000"/>
    <n v="0"/>
    <n v="0"/>
    <n v="2799807882"/>
    <n v="142601564"/>
    <n v="5.09"/>
    <s v="VIGENCIA (a 31/03/2017): Actividades realizadas durante el primer trimestre-recursos de la reserva.  Se continua el trabajo conjunto con el grupo de apoyo a la formulación de los proyectos AbE. Se generó un documento &quot;guía para la formulación de los proyectos&quot;, con insumos técnicos importantes para esta fase. Se realizó la recolección y organización preliminar de las iniciativas y proyectos que aporten a la adaptación al cambio climático y que se realizan desde las diferentes dependencias de la SDA. Actividades realizadas durante el primer trimestre-recursos de la vigencia.  Se elaboró un plan de trabajo con la programación de actividades para la formulación de los proyectos de adaptación al cambio climático. Se consiguieron insumos con los cuales se planea organizar y realizar un taller interinstitucional, para la formulación"/>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5"/>
    <n v="15"/>
    <s v="Ejecutar 4 Instrumentos Institucionales Con Enfoque De Adaptación Al Cambio Climático"/>
    <n v="2"/>
    <s v="Constante"/>
    <n v="1"/>
    <s v="En ejecucion"/>
    <n v="1"/>
    <n v="4"/>
    <n v="4"/>
    <n v="100"/>
    <n v="4"/>
    <n v="4"/>
    <n v="100"/>
    <n v="4"/>
    <n v="0"/>
    <n v="0"/>
    <n v="4"/>
    <n v="0"/>
    <n v="0"/>
    <n v="4"/>
    <n v="0"/>
    <n v="0"/>
    <s v="N/A"/>
    <s v="N/A"/>
    <s v="N/A"/>
    <n v="382170830"/>
    <n v="377155900"/>
    <n v="98.69"/>
    <n v="629964000"/>
    <n v="119402000"/>
    <n v="18.95"/>
    <n v="836026000"/>
    <n v="0"/>
    <n v="0"/>
    <n v="885040000"/>
    <n v="0"/>
    <n v="0"/>
    <n v="474637000"/>
    <n v="0"/>
    <n v="0"/>
    <n v="3207837830"/>
    <n v="496557900"/>
    <n v="15.48"/>
    <s v="VIGENCIA (a 31/03/2017): PIGA:  Con las reservas presupuestal de 2016, se elaboró una herramienta para apoyar la implementación de la gestión ambiental en las entidades del distrito. Y se planteó una estrategia en conjunto con las áreas y Secretaría General, con el fin de definir los requerimientos mínimos de cumplimiento del PIGA por parte de las entidades del distrito  Para la vigencia 2017, se contrató a la profesional con experiencia en Gestión Ambiental.  Y se definió el plan de trabajo con las entidades para la vigencia 2017 de acuerdo con los requerimientos de las visitas de Control y la actividades concertadas con la SDA. PIRE: Para la vigencia 2017, se adelanta la contratación de la coordinación y dos radioperadores para dar continuidad al PIRE.  Con los recursos de las reservas, se adelantó la atención de emergencias ambientales competencia y jurisdicción de la SDA, se mide a través de un indicador que finalizó a 31 de enero de 2017 en 100%. En lo corrido del primer trimestre de 2017 se han recibido y atendido 163 emergencias (152 relacionadas con árboles en riesgo o caídos y 11 relacionados con materiales peligroso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
    <s v="Atender 1846 Solicitudes De Permiso De Vertimientos En El Perímetro Urbano"/>
    <n v="1"/>
    <s v="Suma"/>
    <n v="1"/>
    <s v="En ejecucion"/>
    <n v="1"/>
    <n v="151"/>
    <n v="98"/>
    <n v="64.900000000000006"/>
    <n v="310"/>
    <n v="11"/>
    <n v="3.55"/>
    <n v="620"/>
    <n v="0"/>
    <n v="0"/>
    <n v="650"/>
    <n v="0"/>
    <n v="0"/>
    <n v="168"/>
    <n v="0"/>
    <n v="0"/>
    <n v="1846"/>
    <n v="109"/>
    <n v="5.9"/>
    <n v="698270937"/>
    <n v="498502080"/>
    <n v="71.39"/>
    <n v="966213600"/>
    <n v="143800000"/>
    <n v="14.88"/>
    <n v="2205000000"/>
    <n v="0"/>
    <n v="0"/>
    <n v="2381000000"/>
    <n v="0"/>
    <n v="0"/>
    <n v="1286000000"/>
    <n v="0"/>
    <n v="0"/>
    <n v="7536484537"/>
    <n v="642302080"/>
    <n v="8.52"/>
    <s v="VIGENCIA (a 31/03/2017): *Se emitieron 11 resoluciones en las cuales 3 dan por terminado el trámite, 7 otorgan permiso de vertimientos a usuarios y 1 niega el permiso *Se realizaron 62 actuaciones técnicas de evaluación de permisos a usuarios generadores de vertimientos, que se convierten en soporte para las actuaciones administrativas de la entidad RESERVAS (a 31/03/2017): Se emitieron 11 resoluciones en las cuales 3 dan por terminado el trámite, 7 otorgan permiso de vertimientos a usuarios y 1 niega el permiso Se realizaron 62 actuaciones técnicas de evaluación de permisos a usuarios generadores de vertimientos, que se convierten en soporte para las actuaciones administrativas de la entidad"/>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2"/>
    <s v="Ejecutar 100 % El Programa De Control Y Seguimiento A Usuarios Del Recurso Hídrico Y Del Suelo En El D.C."/>
    <n v="1"/>
    <s v="Suma"/>
    <n v="1"/>
    <s v="En ejecucion"/>
    <n v="1"/>
    <n v="10.4"/>
    <n v="10.4"/>
    <n v="100"/>
    <n v="25"/>
    <n v="1.5"/>
    <n v="6"/>
    <n v="27.1"/>
    <n v="0"/>
    <n v="0"/>
    <n v="25"/>
    <n v="0"/>
    <n v="0"/>
    <n v="12.5"/>
    <n v="0"/>
    <n v="0"/>
    <n v="100"/>
    <n v="11.9"/>
    <n v="11.9"/>
    <n v="1751278137"/>
    <n v="1366271624"/>
    <n v="78.02"/>
    <n v="3059857400"/>
    <n v="848970000"/>
    <n v="27.75"/>
    <n v="4713000000"/>
    <n v="0"/>
    <n v="0"/>
    <n v="5090000000"/>
    <n v="0"/>
    <n v="0"/>
    <n v="2750000000"/>
    <n v="0"/>
    <n v="0"/>
    <n v="17364135537"/>
    <n v="2215241624"/>
    <n v="12.76"/>
    <s v="VIGENCIA (a 31/03/2017): Durante el primer trimestre de 2017 la SCASP realizó 33 visitas de control a entidades generadoras de residuos peligrosos ubicadas en el Distrito Capital, con sus respectivos oficios de requerimiento   así:  Enero: 24 visitas de control. Febrero: 9 visitas de control. En el mes de marzo  se avanzó en el proceso de contratación de los profesionales que desarrollaran esta actividad, por lo cual  se realizó atención al usuario y revisión de oficios de requerimiento proyectados por el grupo. Lo que corresponde a un 1,5% de ejecucuón del programa de control y seguimiento a usuarios del recurso hídrico y del suelo en el DC."/>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3"/>
    <s v="Realizar El Seguimiento Ambiental A 100 % Predios Afectados Por Actividad Extractiva De Minerales  En El Perímetro Urbano Del D. C. Con Pma Y Pmrra"/>
    <n v="2"/>
    <s v="Constante"/>
    <n v="1"/>
    <s v="En ejecucion"/>
    <n v="1"/>
    <n v="100"/>
    <n v="79.06"/>
    <n v="79.06"/>
    <n v="100"/>
    <n v="25"/>
    <n v="25"/>
    <n v="100"/>
    <n v="0"/>
    <n v="0"/>
    <n v="100"/>
    <n v="0"/>
    <n v="0"/>
    <n v="100"/>
    <n v="0"/>
    <n v="0"/>
    <s v="N/A"/>
    <s v="N/A"/>
    <s v="N/A"/>
    <n v="220329659"/>
    <n v="207439810"/>
    <n v="94.15"/>
    <n v="430960600"/>
    <n v="59653000"/>
    <n v="13.84"/>
    <n v="495000000"/>
    <n v="0"/>
    <n v="0"/>
    <n v="534000000"/>
    <n v="0"/>
    <n v="0"/>
    <n v="289000000"/>
    <n v="0"/>
    <n v="0"/>
    <n v="1969290259"/>
    <n v="267092810"/>
    <n v="13.56"/>
    <s v="VIGENCIA (a 31/03/2017): 3 PMA (Ladrillera Prisma S.A.S., Ladrilleras Yomasa S. A., y Ladrillera Helios S. A.) 5 PMRRA (Las Lajas, El milagro, El cedro, La quebrada, Cantarrana, Furatena venció su periodo de ejecución) Seguimiento ambiental: Se ejecutaron actividades de seguimiento al PMRRA de dos  predios: 1). Cantera La Laja y 2).  Cantera El Milagro - C.T. Proceso 3665985 ubicados en Localidad de Usaquén / UPZ: 10 Uribe.  En el marco de la gestión administrativa, se ordenó archivar los expedientes de un (1) predio que no tienen afectación por la antigua actividad extractiva de arcilla: Chircal José Jiménez. Auto No. 00353 del 19/02/2017 ¿ Proceso 3664633. Ordenar el Archivo de los expedientes SDA-06-2012-266 y SDA-08-2013-2912, que corresponden al predio denominado Chircal José Jiménez, de propiedad de los señores Argemiro Castillo Méndez, y José Abelardo Jiménez Pedraza (Localidad de Usme).  Por lo expuesto anteriormente, a partir de la fecha del Auto 00353/2017, se establece que los predios objeto de control ambiental por su afectación por la actividad extractiva de materiales de construcción y arcilla en el perímetro urbano de Bogotá D.C, en jurisdicción de la Secretaría Distrital de ambiente son ciento seis (106) predios.  Control ambiental: Actividad realizada a 14 predios: 5 predios ubicados en Localidad de Usme / UPZ: 57 Gran Yomasa, 4 predios ubicados en Localidad de Usme / UPZ: 56 Danubio, y 5 predios en Localidad de Usme / UPZ: 60 Parque Ecológico Distrital de Montaña Entrenubes  Verificación del componente topográfico: Actividad realizada  en las áreas de 5 predios afectados por actividad extractiva de minerales (Cantera La Laja, Cantera El Milagro, Fábrica de Ladrillos El Progreso, Predio La Herradura, Aguas de Bogotá S.A.)  Actuaciones juridicas: A 25 predios afectados por actividad extractiva de minerales se proyectaron  : 5 en Ciudad Bolívar, 6 en Usme, 2 en San Cristóbal, 8 en Rafael Uribe Uribe, y 4 en Usaquén."/>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8.6"/>
    <n v="29.66"/>
    <n v="25"/>
    <n v="0"/>
    <n v="0"/>
    <n v="21.3"/>
    <n v="0"/>
    <n v="0"/>
    <n v="11"/>
    <n v="0"/>
    <n v="0"/>
    <n v="100"/>
    <n v="22.3"/>
    <n v="22.3"/>
    <n v="223718347"/>
    <n v="169302960"/>
    <n v="75.67"/>
    <n v="425737400"/>
    <n v="29850000"/>
    <n v="7.01"/>
    <n v="771000000"/>
    <n v="0"/>
    <n v="0"/>
    <n v="833000000"/>
    <n v="0"/>
    <n v="0"/>
    <n v="450000000"/>
    <n v="0"/>
    <n v="0"/>
    <n v="2703455747"/>
    <n v="199152960"/>
    <n v="7.37"/>
    <s v="VIGENCIA (a 31/03/2017): De los 2.722 radicados se realizó la atención efectiva a 822 radicados de evaluación a instrumentos ambientales. Esta evaluación es técnica o jurídica y se convierte en insumo para los procesos administrativos de decisión de fondo frente a las solicitudes recibidas por la entidad. Actuaciones administrativas que deciden de fondo solicitudes de instrumentos ambientales: 35  Se emitieron 25 resoluciones de aprobación de planes de contingencia 8 resoluciones de fondo sobre solicitudes de vertimiento 2 resoluciones de fondo sobre solicitudes de movilización de aceites usados. Lo que corresponde al 8,6% ejecutado con respecto al 29% programado para la vigenci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5"/>
    <s v="Verificar A 503 Usuarios Asociados A Hidrocarburos Para Identificar Y Diagnosticar En Sus  Predios La Posible Afectación Del Recurso Hídrico Superficial, Subterráneo Y Suelo."/>
    <n v="1"/>
    <s v="Suma"/>
    <n v="1"/>
    <s v="En ejecucion"/>
    <n v="1"/>
    <n v="41"/>
    <n v="15"/>
    <n v="36.590000000000003"/>
    <n v="150"/>
    <n v="30"/>
    <n v="20"/>
    <n v="150"/>
    <n v="0"/>
    <n v="0"/>
    <n v="125"/>
    <n v="0"/>
    <n v="0"/>
    <n v="63"/>
    <n v="0"/>
    <n v="0"/>
    <n v="503"/>
    <n v="45"/>
    <n v="8.9499999999999993"/>
    <n v="185099468"/>
    <n v="164106732"/>
    <n v="88.66"/>
    <n v="415840000"/>
    <n v="112385000"/>
    <n v="27.03"/>
    <n v="611000000"/>
    <n v="0"/>
    <n v="0"/>
    <n v="661000000"/>
    <n v="0"/>
    <n v="0"/>
    <n v="357000000"/>
    <n v="0"/>
    <n v="0"/>
    <n v="2229939468"/>
    <n v="276491732"/>
    <n v="12.4"/>
    <s v="RESERVAS (a 31/03/2017): Se reportan 11 conceptos técnicos asociados a los seguimientos a Estaciones de servicio con medidas peventivas que adelantan sus actividades de remediacion de suelos, los conceptos asociadosregistros de movilizacion de aceites usados y los conceptos de control a actividades desarroladas en estaciones de servicio.  Se reportan 19 actuaciones administrativas asociados a los seguimientos a Estaciones de servicio con medidas peventivas que adelantan sus actividades de remediacion de suelos, los conceptos asociados a registros de movilizacion de aceites usados y los conceptos de control a actividades desarrolladas en estaciones de servicio"/>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6"/>
    <s v="Atender 100 % De Las Solicitudes De Instrumentos Ambientales Asociadas Al Aprovechamiento Del Recurso Hídrico Subterráneo En El D. C."/>
    <n v="1"/>
    <s v="Suma"/>
    <n v="1"/>
    <s v="En ejecucion"/>
    <n v="1"/>
    <n v="13"/>
    <n v="13"/>
    <n v="100"/>
    <n v="24.5"/>
    <n v="6.6"/>
    <n v="26.94"/>
    <n v="25"/>
    <n v="0"/>
    <n v="0"/>
    <n v="25"/>
    <n v="0"/>
    <n v="0"/>
    <n v="12.5"/>
    <n v="0"/>
    <n v="0"/>
    <n v="100"/>
    <n v="19.600000000000001"/>
    <n v="19.600000000000001"/>
    <n v="66717879"/>
    <n v="45393789"/>
    <n v="68.03"/>
    <n v="146520000"/>
    <n v="26865000"/>
    <n v="18.34"/>
    <n v="214000000"/>
    <n v="0"/>
    <n v="0"/>
    <n v="231000000"/>
    <n v="0"/>
    <n v="0"/>
    <n v="125000000"/>
    <n v="0"/>
    <n v="0"/>
    <n v="783237879"/>
    <n v="72258789"/>
    <n v="9.23"/>
    <s v="RESERVAS (a 31/03/2017): Durante el periodo comprendido entre los meses de enero a marzo de 2017 en cumplimiento de la meta se generaron: * 16 Conceptos Técnicos que evaluan las solicitudes de aprovechamiento del recurso hidrico subterráneo. * 14 Resoluciones que resuelven de fondo solicitudes de aprovechamiento del recurso hidrico subterráneo.   Se han atendido la totalidad de las solicitudes programadas para el trimestre que comprende una programación media del 5% y se han atendido procesos que estaban pendientes de la vigencia anterior, superando ligeramente lo programado para este periodo, lo que conllevó a una ejecución del 6,6% en tot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7"/>
    <s v="Realizar Seguimiento Y Control Ambiental 100 % De Los Puntos De Captación De Agua Subterránea Inventariados Por La Sda"/>
    <n v="3"/>
    <s v="Creciente"/>
    <n v="1"/>
    <s v="En ejecucion"/>
    <n v="1"/>
    <n v="10"/>
    <n v="11"/>
    <n v="110"/>
    <n v="40"/>
    <n v="7.4"/>
    <n v="18.5"/>
    <n v="65"/>
    <n v="0"/>
    <n v="0"/>
    <n v="90"/>
    <n v="0"/>
    <n v="0"/>
    <n v="100"/>
    <n v="0"/>
    <n v="0"/>
    <s v="N/A"/>
    <s v="N/A"/>
    <s v="N/A"/>
    <n v="209802548"/>
    <n v="162598140"/>
    <n v="77.5"/>
    <n v="467680000"/>
    <n v="37540000"/>
    <n v="8.0299999999999994"/>
    <n v="682000000"/>
    <n v="0"/>
    <n v="0"/>
    <n v="737000000"/>
    <n v="0"/>
    <n v="0"/>
    <n v="399000000"/>
    <n v="0"/>
    <n v="0"/>
    <n v="2495482548"/>
    <n v="200138140"/>
    <n v="8.02"/>
    <s v="VIGENCIA (a 31/03/2017): Durante el periodo del primer trimestre de 2017 en cumplimiento de la meta se generaron:  - 8 Conceptos Técnicos de cobro por seguimiento a las concesiones de aguas subterráneas.   - 12 Resoluciones de prórroga  Se ha logrado realizar seguimiento y control ambiental mediante conceptos técnicos y resoluciones a 20 puntos de extracción de agua subterránea respecto de un universo reportado con cierre 2015 en el Observatorio Ambiental de Bogotá de 513 puntos  de extracción de aguas subterráneas PEA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8"/>
    <s v="Atender 100 % De Las Solicitudes Concepto De Diagnóstico Ambiental Relacionadas Con El Cambio De Uso De Suelo O Con Sospecha De Contaminación De Los Predios Del Área Urbana."/>
    <n v="1"/>
    <s v="Suma"/>
    <n v="1"/>
    <s v="En ejecucion"/>
    <n v="1"/>
    <n v="13.5"/>
    <n v="13.5"/>
    <n v="100"/>
    <n v="24"/>
    <n v="3.6"/>
    <n v="15"/>
    <n v="25"/>
    <n v="0"/>
    <n v="0"/>
    <n v="25"/>
    <n v="0"/>
    <n v="0"/>
    <n v="12.5"/>
    <n v="0"/>
    <n v="0"/>
    <n v="100"/>
    <n v="17.100000000000001"/>
    <n v="17.100000000000001"/>
    <n v="44455954"/>
    <n v="44455954"/>
    <n v="100"/>
    <n v="95100000"/>
    <n v="86440000"/>
    <n v="90.89"/>
    <n v="139000000"/>
    <n v="0"/>
    <n v="0"/>
    <n v="150000000"/>
    <n v="0"/>
    <n v="0"/>
    <n v="81000000"/>
    <n v="0"/>
    <n v="0"/>
    <n v="509555954"/>
    <n v="130895954"/>
    <n v="25.69"/>
    <s v="VIGENCIA (a 31/03/2017): Durante el periodo comprendido entre los meses de enero a marzo de 2017 se emitieron en total: * 2 conceptos técnicos de diagnóstico de predios con sospecha de contaminación. * 4 requerimientos de diagnóstico   El avance de la meta se relaciona con el progreso durante este trimestre de las actividades que la componen en relación con la programación anual de la meta.  Se registra el avance en Emisión de conceptos técnicos (10%) y en emisión de Actos Administrativos (20%) cuyo promedio de avance es factor de la programación para 2017 de la meta (24%), dando como resultado de la meta anual un logro parcial del 3,6%."/>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9"/>
    <s v="Ejecutar 100 % El Programa De Control Ambiental A Los Predios Diagnosticados Con Posible Afectación Al Recurso Suelo Y Agua Subterránea."/>
    <n v="2"/>
    <s v="Constante"/>
    <n v="1"/>
    <s v="En ejecucion"/>
    <n v="1"/>
    <n v="100"/>
    <n v="100"/>
    <n v="100"/>
    <n v="100"/>
    <n v="38"/>
    <n v="38"/>
    <n v="100"/>
    <n v="0"/>
    <n v="0"/>
    <n v="100"/>
    <n v="0"/>
    <n v="0"/>
    <n v="100"/>
    <n v="0"/>
    <n v="0"/>
    <s v="N/A"/>
    <s v="N/A"/>
    <s v="N/A"/>
    <n v="197889460"/>
    <n v="175354516"/>
    <n v="88.61"/>
    <n v="342620000"/>
    <n v="179258000"/>
    <n v="52.32"/>
    <n v="500000000"/>
    <n v="0"/>
    <n v="0"/>
    <n v="540000000"/>
    <n v="0"/>
    <n v="0"/>
    <n v="292000000"/>
    <n v="0"/>
    <n v="0"/>
    <n v="1872509460"/>
    <n v="354612516"/>
    <n v="18.940000000000001"/>
    <s v="VIGENCIA (a 31/03/2017): Durante el periodo comprendido entre enero a marzo de 2017 se obtuvo los siguientes resultados:  - Actividad: Formular y actualizar  el programa de control ambiental a predios dianosticados con posible afectación a los recursos suelo y agua subterráneo: Se realizó al 100% la Evaluación y actualización del programa de control ambiental a predios diagnosticados con posible afectación al suelo  - Actividad: Emitir los productos técnicos: Ejecución del 25% de la programación puesto que se cubrió la totalidad de predios definidos, se emitieron 3 conceptos técnicos de seguimiento asociados al acompañamiento de las actividades de investigación, evaluación de planes de trabajo, remediación e identificación de  predios con afectación negativa de los recursos suelo y agua subterránea y 3 informes técnicos de seguimiento asociados al acompañamiento de las actividades de investigación, evaluación de planes de trabajo, remediación e identificación de  predios con afectación negativa de los recursos suelo y agua subterránea.  - Actividad: Proyectar los actos administrativos que acojan los conceptos técnicos: Se cumplió en un 20% al emitir 4 requerimientos  de seguimiento.  El total de actividades  presenta una suma ponderada de la meta para el proyecto, correspondiente a un 38% de la programación anual de la met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0"/>
    <s v="Ejecutar 80000 Actuaciones Técnicas O Jurídicas En Evaluación, Control, Seguimiento, Prevención E Investigación Sobre El Manejo Del Arbolado Urbano En El Distrito Capital"/>
    <n v="1"/>
    <s v="Suma"/>
    <n v="1"/>
    <s v="En ejecucion"/>
    <n v="1"/>
    <n v="4800"/>
    <n v="3579"/>
    <n v="74.56"/>
    <n v="23721"/>
    <n v="3348"/>
    <n v="14.11"/>
    <n v="22700"/>
    <n v="0"/>
    <n v="0"/>
    <n v="20000"/>
    <n v="0"/>
    <n v="0"/>
    <n v="10000"/>
    <n v="0"/>
    <n v="0"/>
    <n v="80000"/>
    <n v="6927"/>
    <n v="8.66"/>
    <n v="1306700914"/>
    <n v="1099195341"/>
    <n v="84.12"/>
    <n v="2293825000"/>
    <n v="914318000"/>
    <n v="39.86"/>
    <n v="3370000000"/>
    <n v="0"/>
    <n v="0"/>
    <n v="3466000000"/>
    <n v="0"/>
    <n v="0"/>
    <n v="2139000000"/>
    <n v="0"/>
    <n v="0"/>
    <n v="12575525914"/>
    <n v="2013513341"/>
    <n v="16.010000000000002"/>
    <s v="RESERVAS (a 31/03/2017):  VIGENCIA. La SDA durante el primer trimestre de la vigencia 2017 realizó 2.127 actuaciones, de las cuales 1.946 son técnicas y 181 jurídicas, distribuidas así: EVALUACIÓN:Conceptos técnicos de manejo, de emergencia, de infraestructura: 217, Informes técnicos: 1, Conceptos técnicos sancionatorios: 14, Comunicaciones Externas: 1.699, Expedición de Salvoconductos: 1 SEGUIMIENTO:Actos Administrativos: 3, Conceptos Técnicos: 11 CONTROL:Resoluciones: 102, Autos: 79 ¿RESERVA La SDA durante el primer trimestre de la vigencia 2017 realizó 1.221 actuaciones, de las cuales 1.104 son técnicas y 117 jurídicas, distribuidas así: EVALUACIÓN:Conceptos técnicos de manejo, de emergencia, de infraestructura: 503, Conceptos técnicos sancionatorios: 13, Comunicaciones Externas: 581 SEGUIMIENTO: Actos Administrativos: 4, Conceptos Técnicos: 3 CONTROL: Resoluciones: 48, Autos: 69"/>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3"/>
    <n v="0"/>
    <n v="0"/>
    <n v="3"/>
    <n v="0"/>
    <n v="0"/>
    <n v="0"/>
    <n v="0"/>
    <n v="0"/>
    <n v="8"/>
    <n v="0"/>
    <n v="0"/>
    <n v="0"/>
    <n v="0"/>
    <n v="0"/>
    <n v="75215000"/>
    <n v="0"/>
    <n v="0"/>
    <n v="650000000"/>
    <n v="0"/>
    <n v="0"/>
    <n v="650000000"/>
    <n v="0"/>
    <n v="0"/>
    <n v="0"/>
    <n v="0"/>
    <n v="0"/>
    <n v="1375215000"/>
    <n v="0"/>
    <n v="0"/>
    <s v="VIGENCIA (a 31/03/2017): Se encuentran en estudios previos los procesos que se realizarán esta vigencia, cuyos objetos son: ¿ Adquirir el etiquetado educativo para la identificación del arbolado en parques metropolitanos de Bogotá. ¿ Diseñar, fabricar e instalar el etiquetado educativo para la identificación de árboles patrimoniales y de interés público ubicados en el Distrito Capit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2"/>
    <s v="Realizar 45000 Actuaciones Técnicas O Jurídicas De Evaluación, Control, Seguimiento, Prevención E Investigación Sobre Los Recursos Flora Y Fauna Silvestre En El Distrito Capital"/>
    <n v="1"/>
    <s v="Suma"/>
    <n v="1"/>
    <s v="En ejecucion"/>
    <n v="1"/>
    <n v="5425"/>
    <n v="4352"/>
    <n v="80.22"/>
    <n v="12323"/>
    <n v="1569"/>
    <n v="12.73"/>
    <n v="11450"/>
    <n v="0"/>
    <n v="0"/>
    <n v="11250"/>
    <n v="0"/>
    <n v="0"/>
    <n v="5625"/>
    <n v="0"/>
    <n v="0"/>
    <n v="45000"/>
    <n v="5921"/>
    <n v="13.16"/>
    <n v="1639419165"/>
    <n v="1599520864"/>
    <n v="97.57"/>
    <n v="1436960000"/>
    <n v="653051383"/>
    <n v="45.45"/>
    <n v="4412000000"/>
    <n v="0"/>
    <n v="0"/>
    <n v="3441000000"/>
    <n v="0"/>
    <n v="0"/>
    <n v="1593000000"/>
    <n v="0"/>
    <n v="0"/>
    <n v="12522379165"/>
    <n v="2252572247"/>
    <n v="17.989999999999998"/>
    <s v="RESERVAS (a 31/03/2017): * VIGENCIA. La SDA en el primer trimestre de la vigencia 2017 realizó  496 actuaciones técnicas, 480 en el recurso Fauna y 16 en el recurso Flora. Las 480 acciones técnicas en el Recurso Fauna corresponden a la liberación de 384 animales y 96 entregas voluntarias, actuaciones encaminadas a proteger y conservar el recurso fauna silvestre desde las estrategias de prevención y control represivo, en coordinación con la policía nacional. En cuanto al recurso Flora las 16 acciones técnicas corresponden a 2 verificaciones de CITES, 2 verificaciones de NO CITES, expedición de 5 salvoconductos, 3 establecimientos con registro del libro de operaciones y  4 empresas certificadas. *RESERVAS: La SDA en el primer trimestre de la vigencia 2017 realizó  1.073 actuaciones, de las cuales 1.072 son técnicas y 1 jurídica. Las 571 acciones técnicas en el Recurso Fauna corresponden a 1 operativo de control, 34 visitas de verificación de cites y no cites, 30 expediciones de salvoconductos, 287 quejas atendidas, 9 jornadas de capacitación grupales, 10 actividades de evaluación y seguimiento a permisos expedidos, 191 incautaciones y entregas voluntarias apoyadas en oficinas de enlace, 6 verificaciones en las oficinas de enlace y 3 apoyos a verificacione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las 501 acciones técnica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3"/>
    <s v="Intervenir El 100 % De Las Fuentes Fijas Generadoras De Material Particulado Priorizadas."/>
    <n v="1"/>
    <s v="Suma"/>
    <n v="1"/>
    <s v="En ejecucion"/>
    <n v="1"/>
    <n v="10"/>
    <n v="12.5"/>
    <n v="125"/>
    <n v="25"/>
    <n v="6.6"/>
    <n v="26.4"/>
    <n v="25"/>
    <n v="0"/>
    <n v="0"/>
    <n v="25"/>
    <n v="0"/>
    <n v="0"/>
    <n v="12.5"/>
    <n v="0"/>
    <n v="0"/>
    <n v="100"/>
    <n v="19.100000000000001"/>
    <n v="19.100000000000001"/>
    <n v="625163077"/>
    <n v="568644805"/>
    <n v="90.96"/>
    <n v="850800000"/>
    <n v="275863000"/>
    <n v="32.42"/>
    <n v="1490000000"/>
    <n v="0"/>
    <n v="0"/>
    <n v="1651000000"/>
    <n v="0"/>
    <n v="0"/>
    <n v="1933000000"/>
    <n v="0"/>
    <n v="0"/>
    <n v="6549963077"/>
    <n v="844507805"/>
    <n v="12.89"/>
    <s v="VIGENCIA (a 31/03/2017): Se intervinieron 26 industrias y/o empresas (25 de enero y 1 de febrero) que según las bases de datos cuentan con equipos que utilizan combustibles líquidos, solidos o requieren permiso de emisiones, ubicadas en las localidades de Barrios Unidos,  Fontibón, Bosa, Engativá, Puente Aranda, Kennedy, San Cristóbal, Tunjuelito y Usme. (PAra la vigencia 2017 se estiman 99 INDUSTRIAS A INTERVENIR las cuales corresponden al 25 %). Adicionalmente, se verificaron y actualizaron de la base de datos de 231 industrias y/o empresas (144 de enero y 87 de febrero) de fuentes fijas con posible afectación con  que soportan el inventario SDA.  En este mismo periodo se tramitaron 825 solicitudes de las cuales  se emitieron 28 respuestas a Entes de Control, 206 Derechos de Petición,  379 radicados y 212 quejas interpuestas por la ciudadanía.  Esto corresponde a un 6,6% de la intervención programada para la vigencia 2017."/>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4"/>
    <s v="Revisar 136000 Vehículos Priorizando Aquellos Que Utilicen Combustible Diesel Que Circulen Por La Ciudad."/>
    <n v="1"/>
    <s v="Suma"/>
    <n v="1"/>
    <s v="En ejecucion"/>
    <n v="1"/>
    <n v="12000"/>
    <n v="19642"/>
    <n v="163.68"/>
    <n v="24000"/>
    <n v="7267"/>
    <n v="30.28"/>
    <n v="40000"/>
    <n v="0"/>
    <n v="0"/>
    <n v="40000"/>
    <n v="0"/>
    <n v="0"/>
    <n v="12358"/>
    <n v="0"/>
    <n v="0"/>
    <n v="136000"/>
    <n v="26909"/>
    <n v="19.79"/>
    <n v="1131691260"/>
    <n v="1043806005"/>
    <n v="92.23"/>
    <n v="1173720000"/>
    <n v="420650170"/>
    <n v="35.840000000000003"/>
    <n v="2955000000"/>
    <n v="0"/>
    <n v="0"/>
    <n v="3094000000"/>
    <n v="0"/>
    <n v="0"/>
    <n v="1795000000"/>
    <n v="0"/>
    <n v="0"/>
    <n v="10149411260"/>
    <n v="1464456175"/>
    <n v="14.43"/>
    <s v="VIGENCIA (a 31/03/2017): Para el periodo Enero-Marzo se han realizado  7267 revisiones de las cuales:  87% corresponden  al ciclo Diésel con un total de 6320 vehículos. 8 % Ciclo OTTO con un total de 578 vehículos y  un 5% de Motos que corresponde a 369 revisiones.  Para lo que da un desagregado de vehículos revisados: 7267, Aprobados: 5830, Rechazados: 1437, Comparendos: 471, Inmovilizados: 281."/>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5"/>
    <s v="Disminuir 2.1 Decibeles En 8 Zonas Críticas."/>
    <n v="3"/>
    <s v="Creciente"/>
    <n v="1"/>
    <s v="En ejecucion"/>
    <n v="1"/>
    <n v="0.3"/>
    <n v="0.1"/>
    <n v="33.33"/>
    <n v="0.6"/>
    <n v="0.1"/>
    <n v="16.670000000000002"/>
    <n v="1.1000000000000001"/>
    <n v="0"/>
    <n v="0"/>
    <n v="1.6"/>
    <n v="0"/>
    <n v="0"/>
    <n v="2.1"/>
    <n v="0"/>
    <n v="0"/>
    <s v="N/A"/>
    <s v="N/A"/>
    <s v="N/A"/>
    <n v="2777873206"/>
    <n v="2696842011"/>
    <n v="97.08"/>
    <n v="1000000000"/>
    <n v="418478500"/>
    <n v="41.85"/>
    <n v="1954000000"/>
    <n v="0"/>
    <n v="0"/>
    <n v="2157000000"/>
    <n v="0"/>
    <n v="0"/>
    <n v="1521000000"/>
    <n v="0"/>
    <n v="0"/>
    <n v="9409873206"/>
    <n v="3115320511"/>
    <n v="33.11"/>
    <s v="VIGENCIA (a 31/03/2017): Durante el primer trimestre 2017 se desarrollaron actividades técnicas de evaluación, seguimiento y control para la atención de 4 zonas críticas (Zona 1: Localidad Antonio Nariño-Barrio Restrepo-, Zona 2 Localidad Engativá- Barrio las Ferias-, Zona 3 Localidad Santa Fe-Barrio las Nieves, Localidad Candelaria-Barrio la Catedral-, Zona 4 Localidad Tunjuelito-Barrio Nuevo Muzu-) En la zona 1 se realizaron dos sellamientos de establecimientos comerciales en manera conjunta con la Policía Metropolitana aplicando el artículo 93 de la ley 1801 de 2016. En la zona 2 se sellaron las fuentes de un establecimiento comercial que no había realizado obras de mitigación, dicho sellamiento fue realizado en flagrancia en trabajo conjunto con la Dirección de Control Ambiental. En la zona 3 se ha participado activamente en campañas de concientización sobre la emisión de ruido en la vía pública (actividad ilegal), con el fin de mantener los estándares máximos permisibles de niveles de emisión de ruido en dB(A) para el sector de la peatonalización de la séptima y finalmente, en la Zona 4 gracias al sellamiento realizado por emisiones atmosféricas realizado por el grupo de fuentes fijas se obtuvo también una reducción en las emisiones sonoras, consiguiendo así, tener una medida de reducción de 0.1 dB por Zon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6"/>
    <s v="Intervenir 18 Rutas Críticas Tradicionalmente Cubierta Por Pev Ilegal."/>
    <n v="3"/>
    <s v="Creciente"/>
    <n v="1"/>
    <s v="En ejecucion"/>
    <n v="1"/>
    <n v="1"/>
    <n v="1"/>
    <n v="100"/>
    <n v="4"/>
    <n v="4"/>
    <n v="100"/>
    <n v="9"/>
    <n v="0"/>
    <n v="0"/>
    <n v="14"/>
    <n v="0"/>
    <n v="0"/>
    <n v="18"/>
    <n v="0"/>
    <n v="0"/>
    <s v="N/A"/>
    <s v="N/A"/>
    <s v="N/A"/>
    <n v="2489515766"/>
    <n v="2331546862"/>
    <n v="93.65"/>
    <n v="1340640000"/>
    <n v="601096500"/>
    <n v="44.84"/>
    <n v="2336000000"/>
    <n v="0"/>
    <n v="0"/>
    <n v="2386000000"/>
    <n v="0"/>
    <n v="0"/>
    <n v="2088000000"/>
    <n v="0"/>
    <n v="0"/>
    <n v="10640155766"/>
    <n v="2932643362"/>
    <n v="27.56"/>
    <s v="VIGENCIA (a 31/03/2017): Se han reazado 66 operativos de limpieza en las 4 rutas cubiertas por PEV Ilegal y se han logrado desmontar 30800 elementos, logrando recuperar 4794,66 Metros cuadrados correspondiente al àrea de paisaje urbano del distrito, durante el primer trimestre del año en curso.  RUTA 1.  CRA 13 DE CALLE 34 A CALLE 95 RUTA 2. CRA 7 DE CALLE 34 A CALLE 100 RUTA 3. CALLE 34 DE LA CARACAS ALA 30  RUTA 4. CALLE 45 DE LA AV CARACAS A LA CRA 30"/>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7"/>
    <s v="Disminuir A 90 Días El Tiempo De Atención A Los Procesos De Notificación De Los Tramites Administrativos."/>
    <n v="4"/>
    <s v="Decreciente"/>
    <n v="1"/>
    <s v="En ejecucion"/>
    <n v="1"/>
    <n v="150"/>
    <n v="137"/>
    <n v="109.49"/>
    <n v="130"/>
    <n v="137"/>
    <n v="94.89"/>
    <n v="120"/>
    <n v="0"/>
    <n v="0"/>
    <n v="91"/>
    <n v="0"/>
    <n v="0"/>
    <n v="90"/>
    <n v="0"/>
    <n v="0"/>
    <s v="N/A"/>
    <s v="N/A"/>
    <s v="N/A"/>
    <n v="693556769"/>
    <n v="529535327"/>
    <n v="76.349999999999994"/>
    <n v="1049400000"/>
    <n v="176000000"/>
    <n v="16.77"/>
    <n v="2521000000"/>
    <n v="0"/>
    <n v="0"/>
    <n v="2671000000"/>
    <n v="0"/>
    <n v="0"/>
    <n v="1863000000"/>
    <n v="0"/>
    <n v="0"/>
    <n v="8797956769"/>
    <n v="705535327"/>
    <n v="8.02"/>
    <s v="VIGENCIA (a 31/03/2017): El promedio del 75% de los datos (excluyendo el 25% de los datos extremos que den un mayor ajuste a la desviación) da para el primer trimestre del año 71 Días de notificación.  Durante el primer trimestre del año 2017 se priorizo las notificaciones de procesos  incluidos en planes de mejoramiento o solicitudes de contraloria, personeria y directris 001 de saneamiento finaciero,  el calculo se toma desde la fecha de radicado el proceso hasta la fecha final de notificacion Alcanzandose a notificar 924 actos administrativos y conceptos técnicos. Adicional  se menciona que aumento el stock de inventario a unos 3000 actos administrativos y conceptos tecnicos de vigencias anterior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8"/>
    <s v="Impulsar 12000 Expedientes Sancionatorios Mediante Actos Administrativos."/>
    <n v="1"/>
    <s v="Suma"/>
    <n v="1"/>
    <s v="En ejecucion"/>
    <n v="1"/>
    <n v="1343"/>
    <n v="1343"/>
    <n v="100"/>
    <n v="3000"/>
    <n v="158"/>
    <n v="5.27"/>
    <n v="3157"/>
    <n v="0"/>
    <n v="0"/>
    <n v="3000"/>
    <n v="0"/>
    <n v="0"/>
    <n v="1500"/>
    <n v="0"/>
    <n v="0"/>
    <n v="12000"/>
    <n v="1501"/>
    <n v="12.51"/>
    <n v="764920366"/>
    <n v="651313030"/>
    <n v="85.15"/>
    <n v="1068600000"/>
    <n v="397036000"/>
    <n v="37.159999999999997"/>
    <n v="2181000000"/>
    <n v="0"/>
    <n v="0"/>
    <n v="2310000000"/>
    <n v="0"/>
    <n v="0"/>
    <n v="1612000000"/>
    <n v="0"/>
    <n v="0"/>
    <n v="7936520366"/>
    <n v="1048349030"/>
    <n v="13.21"/>
    <s v="VIGENCIA (a 31/03/2017): Durante el primer trimestre del año 2017 se realizaron 158 actuaciones de impoulso sancionatorio descriminados de la siguiente manera. Para el mes de enero se realizaron 37 para febrero 101 y marzo 20  entre  inicio de sancionatorio , formulacion de cargos y practica de pruebas. Inicio 64 Practica de Pruebas 28 Formulación de Cargos 39 Indagación preliminar 5 Impone medida preventiva 12 Levanta medida preventiva 10"/>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7"/>
    <n v="19"/>
    <s v="Decidir De Fondo 1600 Procesos Sancionatorios."/>
    <n v="1"/>
    <s v="Suma"/>
    <n v="1"/>
    <s v="En ejecucion"/>
    <n v="1"/>
    <n v="169"/>
    <n v="229"/>
    <n v="135.5"/>
    <n v="400"/>
    <n v="59"/>
    <n v="14.75"/>
    <n v="400"/>
    <n v="0"/>
    <n v="0"/>
    <n v="400"/>
    <n v="0"/>
    <n v="0"/>
    <n v="171"/>
    <n v="0"/>
    <n v="0"/>
    <n v="1600"/>
    <n v="288"/>
    <n v="18"/>
    <n v="650000000"/>
    <n v="520724732"/>
    <n v="80.11"/>
    <n v="1200000000"/>
    <n v="362588000"/>
    <n v="30.22"/>
    <n v="1931000000"/>
    <n v="0"/>
    <n v="0"/>
    <n v="2046000000"/>
    <n v="0"/>
    <n v="0"/>
    <n v="1428000000"/>
    <n v="0"/>
    <n v="0"/>
    <n v="7255000000"/>
    <n v="883312732"/>
    <n v="12.18"/>
    <s v="VIGENCIA (a 31/03/2017): Durante el primer trimestre del año 2017 se tomaron 59 decisiones de fondo, es importante mencionar que estas deciciones de fondo son de vigencias anteriores.  a continuacion se descriminan de la siguiente manera Para el mes de enero se realizaron 33 para febrero 19 y marzo 7.  Caducidad: 25 Cesación: 1 Resuelve Proceso sancionatorio: 29 Resuelve recurso: 2 Perdida de fuerza ejecutoria: 2"/>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3"/>
    <n v="1"/>
    <s v="Participar 125000 Ciudadanos En Procesos De Gestión Ambiental Local."/>
    <n v="1"/>
    <s v="Suma"/>
    <n v="1"/>
    <s v="En ejecucion"/>
    <n v="1"/>
    <n v="6250"/>
    <n v="7504"/>
    <n v="120.06"/>
    <n v="37500"/>
    <n v="2021"/>
    <n v="5.39"/>
    <n v="37500"/>
    <n v="0"/>
    <n v="0"/>
    <n v="37500"/>
    <n v="0"/>
    <n v="0"/>
    <n v="4996"/>
    <n v="0"/>
    <n v="0"/>
    <n v="125000"/>
    <n v="9525"/>
    <n v="7.62"/>
    <n v="762181577"/>
    <n v="762036331"/>
    <n v="99.98"/>
    <n v="1147000000"/>
    <n v="970198000"/>
    <n v="84.59"/>
    <n v="1449900000"/>
    <n v="0"/>
    <n v="0"/>
    <n v="1557192600"/>
    <n v="0"/>
    <n v="0"/>
    <n v="836212426"/>
    <n v="0"/>
    <n v="0"/>
    <n v="5752486603"/>
    <n v="1732234331"/>
    <n v="30.11"/>
    <s v="VIGENCIA (a 31/03/2017): Durante el primer trimestre participaron 2021 ciudadanos en procesos de participación ciudadana. Esta participación se adelantó en las comisiones ambientales locales desarrolladas en las 20 localidades del Distrito Capital, y en las jornadas de apropiación social del territorio, entre las que se encuentran jornadas de embellecimiento, jornadas de recuperación de espacio público y jornadas de intervención en humedal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3"/>
    <n v="2"/>
    <s v="Participar 1125000 Ciudadanos En Acciones De Educación Ambiental"/>
    <n v="1"/>
    <s v="Suma"/>
    <n v="1"/>
    <s v="En ejecucion"/>
    <n v="1"/>
    <n v="56250"/>
    <n v="75300"/>
    <n v="133.87"/>
    <n v="337500"/>
    <n v="32355"/>
    <n v="9.59"/>
    <n v="337500"/>
    <n v="0"/>
    <n v="0"/>
    <n v="337500"/>
    <n v="0"/>
    <n v="0"/>
    <n v="37200"/>
    <n v="0"/>
    <n v="0"/>
    <n v="1125000"/>
    <n v="107655"/>
    <n v="9.57"/>
    <n v="1414072899"/>
    <n v="1401669991"/>
    <n v="99.12"/>
    <n v="1752766000"/>
    <n v="909979500"/>
    <n v="51.92"/>
    <n v="2685000000"/>
    <n v="0"/>
    <n v="0"/>
    <n v="2883690000"/>
    <n v="0"/>
    <n v="0"/>
    <n v="1548541530"/>
    <n v="0"/>
    <n v="0"/>
    <n v="10284070429"/>
    <n v="2311649491"/>
    <n v="22.48"/>
    <s v="VIGENCIA (a 31/03/2017): Durante el primer trimestre de 2017 participaron 32.355 ciudadanos en las estrategia de educación ambiental, por medio del desarrollo de acciones pedagógicas y recorridos interpretativos, en las temáticas de Biodiversidad, Comparendo Ambiental, Biodiversidad, Cambio Climático y Gestión de Riesgos. Adicionalmente se realizaron jornadas de sensibilización en instituciones educativas fomentando el reconocimiento de la estructura ecologica principal y los efectos del cambio climático en la ciudad. Además se realizaron caminatas ecológicas que son orientadas a la sensibilización, recuperación, protección y apropiación de los territorios ambientales. El número de ciudadanos que participaron en acciones de educación ambiental dentro de la estrategia de Aulas Ambientales fue de 13.420  y en la estrategia de educación ambiental territorializada fue de 18.935, para un total de 32.355  participantes en las actividades de educación ambient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3"/>
    <n v="3"/>
    <s v="Diseñar Y Ejecutar 5 Planes De Comunicación."/>
    <n v="1"/>
    <s v="Suma"/>
    <n v="1"/>
    <s v="En ejecucion"/>
    <n v="1"/>
    <n v="1"/>
    <n v="1"/>
    <n v="100"/>
    <n v="1"/>
    <n v="0.24"/>
    <n v="24"/>
    <n v="1"/>
    <n v="0"/>
    <n v="0"/>
    <n v="1"/>
    <n v="0"/>
    <n v="0"/>
    <n v="1"/>
    <n v="0"/>
    <n v="0"/>
    <n v="5"/>
    <n v="1.24"/>
    <n v="24.8"/>
    <n v="568813013"/>
    <n v="568547877"/>
    <n v="99.95"/>
    <n v="884505000"/>
    <n v="182819000"/>
    <n v="20.67"/>
    <n v="1235100000"/>
    <n v="0"/>
    <n v="0"/>
    <n v="1326497400"/>
    <n v="0"/>
    <n v="0"/>
    <n v="712329104"/>
    <n v="0"/>
    <n v="0"/>
    <n v="4727244517"/>
    <n v="751366877"/>
    <n v="15.89"/>
    <s v="VIGENCIA (a 31/03/2017): Durante los meses de enero, febrero y marzo de 2017 y en el marco del Plan de Comunicaciones de la misma vigencia, se realizaron las siguientes actividades: 1.Comunicación Externa: Gracias a las actividades de comunicación externa, se realizaron 24 comunicados de prensa, lo que permitió alcanzar un total de 401 registros en diferentes medios de comunicación, de igual forma se realizó la actualización permanente de la Página web institucional y en redes sociales los resultados fueron: 93.038 seguidores en twitter, 20.210 likes en Facebook 4.097  seguidores en Instagram y 8.925 visualizaciones a nuestros videos institucionales en el canal de YouTube.  2.Comunicación Interna: 11 ediciones del Boletín ¿Mi Ambiente Interno¿, 11 emisiones del programa de sonido interno ¿nuestro ambiente¿, Aplicación de los fondos de pantalla ¿marca institucional en redes sociales¿. Envío de 88 mensajes internos a funcionariosycontratistas@ambientebogota.gov.co a través del correo comunicacioninterna@ambientebogota.gov.co. Publicación de información institucional en las carteleras digitales de la SDA. 3.Socialización de las campañas de: celebración del día de la Educación Ambiental, traslado de sede del área de atención a la ciudadanía, Día mundial de los humedales y caminatas ecológicas. 4.Material gráfico y audiovisual: Diseño de 870 piezas de material gráfico, distribuido así: 40 videos y/o clips institucionales y 830 piezas gráficas institucional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5"/>
    <n v="1"/>
    <s v="Crear 1 Instituto De Protección Y Bienestar Animal"/>
    <n v="1"/>
    <s v="Suma"/>
    <n v="1"/>
    <s v="En ejecucion"/>
    <n v="1"/>
    <n v="0.4"/>
    <n v="0.3"/>
    <n v="75"/>
    <n v="0.7"/>
    <n v="0.2"/>
    <n v="28.57"/>
    <n v="0"/>
    <n v="0"/>
    <n v="0"/>
    <n v="0"/>
    <n v="0"/>
    <n v="0"/>
    <n v="0"/>
    <n v="0"/>
    <n v="0"/>
    <n v="1"/>
    <n v="0.5"/>
    <n v="50"/>
    <n v="235988433"/>
    <n v="235988433"/>
    <n v="100"/>
    <n v="320000000"/>
    <n v="86361000"/>
    <n v="26.99"/>
    <n v="0"/>
    <n v="0"/>
    <n v="0"/>
    <n v="0"/>
    <n v="0"/>
    <n v="0"/>
    <n v="0"/>
    <n v="0"/>
    <n v="0"/>
    <n v="555988433"/>
    <n v="322349433"/>
    <n v="57.98"/>
    <s v="VIGENCIA (a 31/03/2017): Se determinaron los contenidos y la estructura requerida para la elaboración del manual de procesos y procedimientos del instituto de protección y bienestar animal. se elaboró  el documento técnico para el departamento administrativo del servicio civil distrital para el concepto de viabilidad de la planta de personal del instituto distrital de protección y bienestar animal, de igual manera, se desarrollo y presentó  el documento técnico a la secretaria distrital de hacienda  para la viabilidad financiera .finalmente, se elaboraron las fichas de formulación y fichas ebi de los proyectos de inversión a ejecutar en la puesta en marcha del instituto ."/>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5"/>
    <n v="2"/>
    <s v="Construir 1 Casa Ecológica Animal."/>
    <n v="3"/>
    <s v="Creciente"/>
    <n v="1"/>
    <s v="En ejecucion"/>
    <n v="1"/>
    <n v="0.2"/>
    <n v="0.1"/>
    <n v="50"/>
    <n v="0.5"/>
    <n v="0.05"/>
    <n v="10"/>
    <n v="0.8"/>
    <n v="0"/>
    <n v="0"/>
    <n v="1"/>
    <n v="0"/>
    <n v="0"/>
    <n v="0"/>
    <n v="0"/>
    <n v="0"/>
    <s v="N/A"/>
    <s v="N/A"/>
    <s v="N/A"/>
    <n v="14762710374"/>
    <n v="94984378"/>
    <n v="0.64"/>
    <n v="27167564000"/>
    <n v="0"/>
    <n v="0"/>
    <n v="12500000000"/>
    <n v="0"/>
    <n v="0"/>
    <n v="0"/>
    <n v="0"/>
    <n v="0"/>
    <n v="0"/>
    <n v="0"/>
    <n v="0"/>
    <n v="54430274374"/>
    <n v="94984378"/>
    <n v="0.17"/>
    <s v="VIGENCIA (a 31/03/2017): Se realizaron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Partiendo de la informacion conseguida en la fase de prospeccion se elaboro un informe detallado el cual se presento ante el ICANH, para el mes de marzo se encuentran en elaboracion los estudios previos de la licitacion para la construccion de la casa ecologica, pero aun se esta a la espera de la respuesta del ICANH, respecto a la prospeccion realizada por la SD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5"/>
    <n v="3"/>
    <s v="Construir Y Dotar 1 Centro De Recepción Y Rehabilitación De Flora Y Fauna Silvestre."/>
    <n v="3"/>
    <s v="Creciente"/>
    <n v="1"/>
    <s v="En ejecucion"/>
    <n v="1"/>
    <n v="0.06"/>
    <n v="0.06"/>
    <n v="100"/>
    <n v="0.1"/>
    <n v="0.05"/>
    <n v="50"/>
    <n v="0.8"/>
    <n v="0"/>
    <n v="0"/>
    <n v="1"/>
    <n v="0"/>
    <n v="0"/>
    <n v="0"/>
    <n v="0"/>
    <n v="0"/>
    <s v="N/A"/>
    <s v="N/A"/>
    <s v="N/A"/>
    <n v="3038362258"/>
    <n v="226672293"/>
    <n v="7.46"/>
    <n v="4005792800"/>
    <n v="1392050"/>
    <n v="0.03"/>
    <n v="0"/>
    <n v="0"/>
    <n v="0"/>
    <n v="0"/>
    <n v="0"/>
    <n v="0"/>
    <n v="0"/>
    <n v="0"/>
    <n v="0"/>
    <n v="7044155058"/>
    <n v="228064343"/>
    <n v="3.24"/>
    <s v="VIGENCIA (a 31/03/2017): SE REALIZARON LOS TRASLADOS PRESUPUESTALES NECESARIOS PARA GARANTIZAR EL TRASLADO Y OPERACIÓN DEL CRRFFS DURANTE LA FASE CONSTRUCTIVA  EN ATENCION A DAR CUMPLIMIENTO A LA META RESULTADO &quot; Poner en marcha el nuevo Centro Recepción y Rehabilitación de Fauna y Flora Silvestre contemplándose la implantación de soluciones provisionales alternas durante la fase constructiva para garantizar la continuidad en las acciones de control de los dos recursos.&quot;&quot; SE ENCUENTRAN DEFINIENDO LA MODALIDAD DE CONTRATACION PARA LA ESTANCIA Y SERVICIOS PROVISIONALES REQUERIDOS PARA LOS ANIMALES DURANTE LA FASE CONSTRUCTIVA DEL NUEVO CRRFFS , ADICIONALMENTE SE ELABORARON LOS ESTUDIOS PREVIOS PARA LA LICITACION DE LA CONSTRUCCION DEL CENTRO DE FAUNA Y FLORA Debido a que aun se estan ajustando los estudios previos no ha sido posible aun avanzar en el proceso de adjudicacion dela interventori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5"/>
    <n v="4"/>
    <s v="Implementar 16 Proyectos Priorizados Del Plan De Acción De La Política Pública Distrital De Protección Y Bienestar Animal."/>
    <n v="3"/>
    <s v="Creciente"/>
    <n v="1"/>
    <s v="En ejecucion"/>
    <n v="1"/>
    <n v="3"/>
    <n v="2.4"/>
    <n v="80"/>
    <n v="8"/>
    <n v="4"/>
    <n v="50"/>
    <n v="12"/>
    <n v="0"/>
    <n v="0"/>
    <n v="15"/>
    <n v="0"/>
    <n v="0"/>
    <n v="16"/>
    <n v="0"/>
    <n v="0"/>
    <s v="N/A"/>
    <s v="N/A"/>
    <s v="N/A"/>
    <n v="849869625"/>
    <n v="818061436"/>
    <n v="96.26"/>
    <n v="870849200"/>
    <n v="101597000"/>
    <n v="11.67"/>
    <n v="700000000"/>
    <n v="0"/>
    <n v="0"/>
    <n v="500000000"/>
    <n v="0"/>
    <n v="0"/>
    <n v="300000000"/>
    <n v="0"/>
    <n v="0"/>
    <n v="3220718825"/>
    <n v="919658436"/>
    <n v="28.55"/>
    <s v="VIGENCIA (a 31/03/2017): SE REALIZARON LOS ESTUDIOS PREVIOS PARA LA CONTRATACION DE DOS PROFESIONALES IDONEOS PARA LA ELABORACION DE LOS DOCUMENTOS Y PLANES REQUERIDOS PARA EL MANEJO DE PALOMAS DEL DISTRITO CAPITAL  LUEGO DE FIRMADO EL CONTRATO EN DICIEMBRE DE 2016 , EN LA EJECUCIÓN DEL CONTRATO 20161260 REALIZADO PARA &quot;&quot;CONTRATAR LOS SERVICIOS PARA EL DESARROLLO Y OPERACIÓN DEL SISTEMA DE IDENTIFICACIÓN, REGISTRO Y MONITOREO DE LA FAUNA DOMÉSTICA EN EL DISTRITO&quot;&quot; . SE DESARROLLÓ UN COMPONENTE FUNDAMENTAL, UNA DE LAS CARACTERÍSTICAS QUE TIENE EL SISTEMA DE IDENTIFICACIÓN TIENE QUE VER CON LA FORMA CÓMO SE LEEN Y VERIFICAN LOS DATOS DE LOS ANIMALES Y SUS CUIDADORES, ES POR ELLO QUE FUE FUNDAMENTAL PONER EN FUNCIONAMIENTO UNA SOLUCIÓN INFORMÁTICA QUE PERMITA OBSERVAR DE MANERA PRÁCTICA Y HACIENDO USO DE LA ACTUAL TECNOLOGÍA CON LA QUE CONTAMOS EN LA RED Y HACER SEGUIMIENTO A LOS ANIMALES A LOS QUE SE IMPLANTARÁ EL MICHOCHIP DE IDENTIFICACIÓN."/>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1"/>
    <s v="Gestionar 100 % Del Plan De Adquisición De Predios Priorizados En Los Cerros Orientales"/>
    <n v="3"/>
    <s v="Creciente"/>
    <n v="1"/>
    <s v="En ejecucion"/>
    <n v="1"/>
    <n v="20"/>
    <n v="20"/>
    <n v="100"/>
    <n v="50"/>
    <n v="20"/>
    <n v="40"/>
    <n v="70"/>
    <n v="0"/>
    <n v="0"/>
    <n v="95"/>
    <n v="0"/>
    <n v="0"/>
    <n v="100"/>
    <n v="0"/>
    <n v="0"/>
    <s v="N/A"/>
    <s v="N/A"/>
    <s v="N/A"/>
    <n v="181587528"/>
    <n v="163460185"/>
    <n v="90.02"/>
    <n v="110296389"/>
    <n v="70180000"/>
    <n v="63.63"/>
    <n v="88424000"/>
    <n v="0"/>
    <n v="0"/>
    <n v="92846000"/>
    <n v="0"/>
    <n v="0"/>
    <n v="48744000"/>
    <n v="0"/>
    <n v="0"/>
    <n v="521897917"/>
    <n v="233640185"/>
    <n v="44.77"/>
    <s v="VIGENCIA (a 31/03/2017): Contando con la ejecución de la vigencia 2016, se habían realizado actividades destinadas a :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para un total del  20% de gestión.De la reserva presupuestal se han ejecutado los pagos de la adición del profesional de apoyo al Sistema de información geográfico y se encuentra en ejecución el contrato de consultoría SDA-CM-20161250 con AVALES INGENIERIA SAS. Durante el primer trimestre de 2017 se firmó el acta de inicio del contrato de consultoría SDA-CM-20161250, el 30 de enero de 2017, suscrito con la empresa AVALES INGENIERIA INMOBILIARIA S.A.S., cuyo objeto es ¿Realizar estudios de títulos de los predios identificados en cuatro (4) zonas prioritarias de los cerros orientales para su adquisición en cumplimiento de lo establecido en el decreto 485 de 2015¿ luego de adjudicar el 27 de diciembre de 2016 el concurso de méritos SDA-CM-080-2016.Desde la DGA se ha realizado el seguimiento técnico, jurídico y financiero del contrato SDA-CM-20161250 mediante la ejecución de tres (3) comités técnicos, realizados los días 3 de febrero, 8 de febrero  y 14 de marzo de 2017 respectivamente. A la fecha se puede reportar el avance del contrato  con la ejecución de los estudios de títulos y gestión social de siete (7) predios identificados con los ID 10, ID 15, ID 18, ID 21, ID 22, ID 23 y ID 25 localizados en la franja de adecuación de la reserva forestal protectora del Bosque Oriental de Bogotá, localizada en el sector de Soratama, Los cuales se encuentran con la respectiva revisión del equipo jurídico y en espera de las correccion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2"/>
    <s v="Adquirir 25 Hectáreas De Predios Priorizados En Los Cerros Orientales."/>
    <n v="1"/>
    <s v="Suma"/>
    <n v="1"/>
    <s v="En ejecucion"/>
    <n v="1"/>
    <n v="0"/>
    <n v="0"/>
    <n v="0"/>
    <n v="10"/>
    <n v="0"/>
    <n v="0"/>
    <n v="15"/>
    <n v="0"/>
    <n v="0"/>
    <n v="0"/>
    <n v="0"/>
    <n v="0"/>
    <n v="0"/>
    <n v="0"/>
    <n v="0"/>
    <n v="25"/>
    <n v="0"/>
    <n v="0"/>
    <n v="0"/>
    <n v="0"/>
    <n v="0"/>
    <n v="1080000000"/>
    <n v="0"/>
    <n v="0"/>
    <n v="4410000000"/>
    <n v="0"/>
    <n v="0"/>
    <n v="0"/>
    <n v="0"/>
    <n v="0"/>
    <n v="0"/>
    <n v="0"/>
    <n v="0"/>
    <n v="5490000000"/>
    <n v="0"/>
    <n v="0"/>
    <s v="VIGENCIA (a 31/03/2017): Los recursos de la vigencia no se han ejecutado, hasta tanto se consoliden los insumos técnicos y jurídicos para adelantar la compra.  Actividad no ejecutada, debido a que los insumos para realizar la adquisición predial de los inmuebles son: oferta de compra,  aceptacion de la oferta, estudio de titulos, levantamiento topográfico , certificado de disponibilidad presupuestal la declaratoria de utilidad publica conforme a lo dispuesto en la ley 9 de 1989, ley 388 de 1997 y Decreto 190 de 2004.  Esta actividad iniciará aproximadamente en el mes de septiembre de 2017."/>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3"/>
    <s v="Habilitar 4 Hectáreas De Redes De Senderos Ecológicos Secundarios En Los Cerros Orientales"/>
    <n v="1"/>
    <s v="Suma"/>
    <n v="1"/>
    <s v="En ejecucion"/>
    <n v="1"/>
    <n v="0.16"/>
    <n v="0.16"/>
    <n v="100"/>
    <n v="1.2"/>
    <n v="0"/>
    <n v="0"/>
    <n v="1.64"/>
    <n v="0"/>
    <n v="0"/>
    <n v="0.86"/>
    <n v="0"/>
    <n v="0"/>
    <n v="0.14000000000000001"/>
    <n v="0"/>
    <n v="0"/>
    <n v="4"/>
    <n v="0.16"/>
    <n v="4"/>
    <n v="107547645"/>
    <n v="65502409"/>
    <n v="60.9"/>
    <n v="3979227588"/>
    <n v="43220000"/>
    <n v="1.0900000000000001"/>
    <n v="3447172000"/>
    <n v="0"/>
    <n v="0"/>
    <n v="1561358000"/>
    <n v="0"/>
    <n v="0"/>
    <n v="673579000"/>
    <n v="0"/>
    <n v="0"/>
    <n v="9768884233"/>
    <n v="108722409"/>
    <n v="1.1100000000000001"/>
    <s v="VIGENCIA (a 31/03/2017): Con recursos de vigencia, actualmente se inicia la fase de identificación y diagnóstico."/>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4"/>
    <s v="Habilitar 5 Hectáreas De Una Cantera En Los Cerros Orientales Para El Disfrute De La Oferta Natural."/>
    <n v="3"/>
    <s v="Creciente"/>
    <n v="1"/>
    <s v="En ejecucion"/>
    <n v="1"/>
    <n v="0"/>
    <n v="0"/>
    <n v="0"/>
    <n v="1"/>
    <n v="0"/>
    <n v="0"/>
    <n v="3"/>
    <n v="0"/>
    <n v="0"/>
    <n v="5"/>
    <n v="0"/>
    <n v="0"/>
    <n v="0"/>
    <n v="0"/>
    <n v="0"/>
    <s v="N/A"/>
    <s v="N/A"/>
    <s v="N/A"/>
    <n v="0"/>
    <n v="0"/>
    <n v="0"/>
    <n v="97000000"/>
    <n v="0"/>
    <n v="0"/>
    <n v="233000000"/>
    <n v="0"/>
    <n v="0"/>
    <n v="105900000"/>
    <n v="0"/>
    <n v="0"/>
    <n v="0"/>
    <n v="0"/>
    <n v="0"/>
    <n v="435900000"/>
    <n v="0"/>
    <n v="0"/>
    <s v="VIGENCIA (a 31/03/2017): Con recursos de vigencia, actualmente se inicia la fase de identificación y diagnóstico."/>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5"/>
    <s v="Vincular 10 Grupos De Interés En La Conservación  Cerros Implementando 5 Iniciativas  Ambientales  Para La Apropiación Social."/>
    <n v="1"/>
    <s v="Suma"/>
    <n v="1"/>
    <s v="En ejecucion"/>
    <n v="1"/>
    <n v="1"/>
    <n v="0.5"/>
    <n v="50"/>
    <n v="2.5"/>
    <n v="0"/>
    <n v="0"/>
    <n v="1"/>
    <n v="0"/>
    <n v="0"/>
    <n v="1"/>
    <n v="0"/>
    <n v="0"/>
    <n v="5"/>
    <n v="0"/>
    <n v="0"/>
    <n v="10"/>
    <n v="0.5"/>
    <n v="5"/>
    <n v="48971587"/>
    <n v="25436478"/>
    <n v="51.95"/>
    <n v="449112690"/>
    <n v="86440000"/>
    <n v="19.25"/>
    <n v="372934000"/>
    <n v="0"/>
    <n v="0"/>
    <n v="383925000"/>
    <n v="0"/>
    <n v="0"/>
    <n v="172781000"/>
    <n v="0"/>
    <n v="0"/>
    <n v="1427724277"/>
    <n v="111876478"/>
    <n v="7.84"/>
    <s v="VIGENCIA (a 31/03/2017): Reservas: En relación a la implementación de la iniciativa,   en el mes de Enero se  realizaron los  cercamientos con los líderes de la iniciativa, con el fin de comenzar con dicho proceso.                                     Vigencia:  Este año se contrato a un profesional encargado de comenzar con el cumplimiento de las actividades y en relación a estas, se comenzó con el diseño de la convocatoria y la  evaluación.                        Cabe resaltar que estas actividades solo se empezaron a ejecutar a partir del 17 de Marzo, razón por la cual, no se han invertido aún  recursos del presupuesto de  este año (2017), establecidos para el cumplimiento de esta meta y no se presentan aún muchos avanc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6"/>
    <s v="Restaurar Y Mantener 80 Hectáreas En El Bosque Oriental De Bogotá Con Participación Del Sector Privado."/>
    <n v="1"/>
    <s v="Suma"/>
    <n v="1"/>
    <s v="En ejecucion"/>
    <n v="1"/>
    <n v="1"/>
    <n v="0.6"/>
    <n v="60"/>
    <n v="9.4"/>
    <n v="0"/>
    <n v="0"/>
    <n v="40"/>
    <n v="0"/>
    <n v="0"/>
    <n v="20"/>
    <n v="0"/>
    <n v="0"/>
    <n v="10"/>
    <n v="0"/>
    <n v="0"/>
    <n v="80"/>
    <n v="0.6"/>
    <n v="0.75"/>
    <n v="136451330"/>
    <n v="117519395"/>
    <n v="86.13"/>
    <n v="1194445933"/>
    <n v="48900000"/>
    <n v="4.09"/>
    <n v="2120066000"/>
    <n v="0"/>
    <n v="0"/>
    <n v="1239277000"/>
    <n v="0"/>
    <n v="0"/>
    <n v="780717000"/>
    <n v="0"/>
    <n v="0"/>
    <n v="5470957263"/>
    <n v="166419395"/>
    <n v="3.04"/>
    <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7"/>
    <s v="Manejar 80 Hectáreas Como Estrategia Prevención Y Mitigación De Incendios Forestales"/>
    <n v="1"/>
    <s v="Suma"/>
    <n v="1"/>
    <s v="En ejecucion"/>
    <n v="1"/>
    <n v="30"/>
    <n v="1"/>
    <n v="3.33"/>
    <n v="49"/>
    <n v="6.74"/>
    <n v="13.76"/>
    <n v="15"/>
    <n v="0"/>
    <n v="0"/>
    <n v="10"/>
    <n v="0"/>
    <n v="0"/>
    <n v="5"/>
    <n v="0"/>
    <n v="0"/>
    <n v="80"/>
    <n v="7.74"/>
    <n v="9.68"/>
    <n v="509388414"/>
    <n v="438170282"/>
    <n v="86.02"/>
    <n v="1705086345"/>
    <n v="48900000"/>
    <n v="2.87"/>
    <n v="2208917000"/>
    <n v="0"/>
    <n v="0"/>
    <n v="2414362000"/>
    <n v="0"/>
    <n v="0"/>
    <n v="1210040000"/>
    <n v="0"/>
    <n v="0"/>
    <n v="8047793759"/>
    <n v="487070282"/>
    <n v="6.05"/>
    <s v="VIGENCIA (a 31/03/2017): Con recursos de reserva y a través del Convenio de Asociación 20161268 se hizo la  eliminación de retamo en 1280 metros lineales (44 m3 de residuos) del Sendero a Monserrate y el mantenimiento al control de retamo en 6,56 ha del predio del Colegio Monseñor Bernardo Sánchez en la localidad de San Cristóbal.   Se coordinó, junto con la SPCI, con otras entidades y con particulares, una jornada de plantación de material vegetal a realizarse el 22 de abril de 2017 en la zona incendiada del Parque Nacional Enrique Olaya Herrera, para la cual el año anterior se hizo el inventario de árboles (para que el IDRD pudiera solicitar ante la CAR el trámite de aprovechamiento forestal como parte del proceso de restauración ecológica).  A la fecha no se han ejecutado acciones con recursos de la vigencia. RESERVAS (a 31/03/2017): Con recursos de reserva y a través del Convenio de Asociación 20161268 se hizo la  eliminación de retamo en 1280 metros lineales (44 m3 de residuos) del Sendero a Monserrate y el mantenimiento al control de retamo en 6,56 ha del predio del Colegio Monseñor Bernardo Sánchez en la localidad de San Cristóbal.   Se coordinó, junto con la SPCI, con otras entidades y con particulares, una jornada de plantación de material vegetal a realizarse el 22 de abril de 2017 en la zona incendiada del Parque Nacional Enrique Olaya Herrera, para la cual el año anterior se hizo el inventario de árboles (para que el IDRD pudiera solicitar ante la CAR el trámite de aprovechamiento forestal como parte del proceso de restauración ecológica).  A la fecha no se han ejecutado acciones con recursos de la vigenci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4"/>
    <n v="8"/>
    <s v="Desarrollar En 40 Hectáreas Iincentivos Para La Conservación De Coberturas Vegetales."/>
    <n v="1"/>
    <s v="Suma"/>
    <n v="1"/>
    <s v="En ejecucion"/>
    <n v="1"/>
    <n v="2"/>
    <n v="2"/>
    <n v="100"/>
    <n v="8"/>
    <n v="0"/>
    <n v="0"/>
    <n v="15"/>
    <n v="0"/>
    <n v="0"/>
    <n v="10"/>
    <n v="0"/>
    <n v="0"/>
    <n v="5"/>
    <n v="0"/>
    <n v="0"/>
    <n v="40"/>
    <n v="2"/>
    <n v="5"/>
    <n v="67600549"/>
    <n v="57654260"/>
    <n v="85.28"/>
    <n v="180131055"/>
    <n v="54580000"/>
    <n v="30.3"/>
    <n v="224059000"/>
    <n v="0"/>
    <n v="0"/>
    <n v="206512000"/>
    <n v="0"/>
    <n v="0"/>
    <n v="92168000"/>
    <n v="0"/>
    <n v="0"/>
    <n v="770470604"/>
    <n v="112234260"/>
    <n v="14.57"/>
    <s v="VIGENCIA (a 31/03/2017): Reserva: Para la implementación de los incentivos en las 2 ha, se realizó la caracterización biológica y social de la Gran Aula Ambiental de Soratama, se diseñó el paquete de incentivos aplicables a la zona y se inició la negociación con los propietarios del predio identificado con el chip AAA0243WPDM, en la KR 6 No. 151 - 80 a nombre de la FIDUCIARIA BOGOTA SA VOCERA DE &quot;ALCABAMA LOTE CLL 1, de la Familia Fernández. Se elaboró el Acta de Acuerdo de incentivos que está siendo revisada por la junta de propietarios del predio.  Vigencia: Se contrato al profesional líder para la caracterización ecosistémica y generación de alternativas de restauración y aprovechamiento productivo para la implementación de incentivos para la conservación en 8 ha de las zonas prioritarias establecidas en la Franja de Adecuación"/>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3"/>
    <n v="1"/>
    <s v="Gestionar 4 Actividades De Coordinación Para La Gestión Ambiental Distrital."/>
    <n v="1"/>
    <s v="Suma"/>
    <n v="1"/>
    <s v="En ejecucion"/>
    <n v="1"/>
    <n v="0.5"/>
    <n v="0.5"/>
    <n v="100"/>
    <n v="1"/>
    <n v="0.19"/>
    <n v="19"/>
    <n v="1"/>
    <n v="0"/>
    <n v="0"/>
    <n v="1"/>
    <n v="0"/>
    <n v="0"/>
    <n v="0.5"/>
    <n v="0"/>
    <n v="0"/>
    <n v="4"/>
    <n v="0.69"/>
    <n v="17.25"/>
    <n v="187433922"/>
    <n v="145330130"/>
    <n v="77.540000000000006"/>
    <n v="112070000"/>
    <n v="45909000"/>
    <n v="40.97"/>
    <n v="197000000"/>
    <n v="0"/>
    <n v="0"/>
    <n v="198000000"/>
    <n v="0"/>
    <n v="0"/>
    <n v="199000000"/>
    <n v="0"/>
    <n v="0"/>
    <n v="893503922"/>
    <n v="191239130"/>
    <n v="21.4"/>
    <s v="VIGENCIA (a 31/03/2017): Se realizó la consolidación de la información generada en la instancia de coordinación interinstitucional, elaborando la correspondiente acta de reunión de la Comisión Intersectorial para la Sostenibilidad, la Protección Ambiental, el Ecourbanismo y la Ruralidad del D.C. CISPAER, la cual fue enviada por correo electrónico a los delegados de las diferentes entidades.  Por su parte, se inició el seguimiento a la participación de la SDA en las otras Comisiones Intersectoriales del Distrito.   De igual manera se le hizo seguimiento a los compromisos adquiridos por la SDA en la Comisión Intersectorial de gestión de Riesgos y Cambio Climático en la reunión realizada el día 30 de noviembre de2016, como parte de lo cual la Subdirección de Políticas y Planes Ambientales elaboró respuesta a IDIGER .  Se elaboró la revisión final y edición del documento de estado de las instancias ambientales de coordinación interinstitucion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3"/>
    <n v="2"/>
    <s v="Presentar 6 Iniciativas Para La Agenda Regional Desde Las Competencias De La Secretaría Distrital De Ambiente."/>
    <n v="1"/>
    <s v="Suma"/>
    <n v="1"/>
    <s v="En ejecucion"/>
    <n v="1"/>
    <n v="1"/>
    <n v="1"/>
    <n v="100"/>
    <n v="1"/>
    <n v="0.2"/>
    <n v="20"/>
    <n v="2"/>
    <n v="0"/>
    <n v="0"/>
    <n v="1"/>
    <n v="0"/>
    <n v="0"/>
    <n v="1"/>
    <n v="0"/>
    <n v="0"/>
    <n v="6"/>
    <n v="1.2"/>
    <n v="20"/>
    <n v="71126000"/>
    <n v="42516274"/>
    <n v="59.78"/>
    <n v="40775000"/>
    <n v="40750000"/>
    <n v="99.93"/>
    <n v="134000000"/>
    <n v="0"/>
    <n v="0"/>
    <n v="136000000"/>
    <n v="0"/>
    <n v="0"/>
    <n v="137000000"/>
    <n v="0"/>
    <n v="0"/>
    <n v="518901000"/>
    <n v="83266274"/>
    <n v="16.05"/>
    <s v="VIGENCIA (a 31/03/2017): El Ministerio de Ambiente seleccionó a Bogotá y a la Región Central para construir un portafolio de medidas prioritarias de reducción de emisiones de GEI, que parte desde las líneas y estrategias de acción a nivel nacional y se articula con las necesidades y el contexto local. A partir de la metodología del MADS y con el apoyo de la SDA, se evaluaron un total de 38 medidas para el Distrito y se priorizaron 26. El MADS le presentó a los diferentes sectores del Distrito las medidas y se realizaron los respectivos aportes para la corrección de las mismas. Se apoyó a la RAPE y a la Fundación SOCYA, con el proyecto cambio verde mediante la divulgación de las jornadas de intercambio en redes sociales como Facebook y twitter, dichas jornadas consisten en intercambiar material reciclable por alimentos que se producen en la región central. Se realizó una reunión entre la RAPE y GEOTEM para conocer los avances en la identificación de familias a ser involucradas en el proyecto páramos de la RAPE en las localidades de Usme y Sumapaz, así como de las hectáreas a intervenir en los procesos de restauración en el marco de proyecto PARAMOS que va a ser ejecutado por la RAPE, esto con el fin de articular las intervenciones del proyecto con las acciones realizadas por la SDA en la ruralidad de Usme y Sumapaz. Se realizó un documento de ajustes, observaciones y aportes al Plan Estratégico Regional que incluye la propuesta de proyectos ambientales que pueden ser formulados y desarrollados en el marco de la RAPE. En conjunto con las autoridades ambientales pertenecientes al Nodo Regional de Cambio Climático Centro Oriente Andino y ASOCARS se realizaron talleres y reuniones con el propósito de ajustar los documentos borrador del reglamento operativo y el plan de acción, los cuales serán presentados en los diferentes entes territoriales del Nodo (DC, Cundinamarca, Huila, Tolima y Boyacá)."/>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3"/>
    <n v="3"/>
    <s v="Emitir 10 Informes De Seguimiento De Las Políticas E Instrumentos Económicos Y  De Planeación Ambiental Priorizados,  Tendiente Al Desarrollo Del Nuevo Modelo De Ciudad Sostenible."/>
    <n v="1"/>
    <s v="Suma"/>
    <n v="1"/>
    <s v="En ejecucion"/>
    <n v="1"/>
    <n v="2"/>
    <n v="2"/>
    <n v="100"/>
    <n v="2"/>
    <n v="0.25"/>
    <n v="12.5"/>
    <n v="2"/>
    <n v="0"/>
    <n v="0"/>
    <n v="2"/>
    <n v="0"/>
    <n v="0"/>
    <n v="2"/>
    <n v="0"/>
    <n v="0"/>
    <n v="10"/>
    <n v="2.25"/>
    <n v="22.5"/>
    <n v="551874000"/>
    <n v="551781180"/>
    <n v="99.98"/>
    <n v="901844000"/>
    <n v="523618750"/>
    <n v="58.06"/>
    <n v="1320000000"/>
    <n v="0"/>
    <n v="0"/>
    <n v="1320000000"/>
    <n v="0"/>
    <n v="0"/>
    <n v="1320000000"/>
    <n v="0"/>
    <n v="0"/>
    <n v="5413718000"/>
    <n v="1075399930"/>
    <n v="19.86"/>
    <s v="VIGENCIA (a 31/03/2017): PMA: Se entregó la 3ra versión del Plan de Acción del PEDH El Salitre, se realizó la presentación del avance de los PMA de los PEDH Salitre y Tunjo y se han realizado mesas técnicas con la EAB y la SER para revisión de los productos 1,2,3,4.  PACA: Se gestionó la adopción del PACA Distrital ¿Bogotá Mejor para Todos¿. Se orientó y acompañó permanentemente a las entidades en la Evaluación del PACA 2012-2016 y el seguimiento para la vigencia 2016. Se avanzó en la evaluación del cumplimiento (avances físicos, presupuestales y logros) de las metas/acciones ambientales, mediante la ejecución del PACA Distrital 2012 - 2016.  PIGA: Se revisaron 90 documentos PIGA, 64 actas de concertación, 23 reuniones de orientación, revisión de informes de plan de acción, seguimiento y verificación. Informe huella de carbono, indicador biciusuarios, boletín 16, procedimiento PIGA y respuestas. PAL: Se acompañó la adopción de 13 PAL, se completan 18 PAL adoptados, pendientes solo Engativá y Antonio Nariño, se consolidó el reporte Storm de ejecución PAL 2016, se inicia acompañamiento a Proyectos Locales. PDGRCC: A partir de reuniones y talleres internos y externos, se formularon propuestas de actualización de las metas 2020 del Plan Distrital de Gestión de Riesgos y Cambio Climático (PDGRCC). Se promovió la articulación del PDGRCC con procesos nacionales.  P.Salud Ambiental: Se entregó la secretaría técnica de la Mesa de Salud Ambiental-CISPAER a SDS. Se hizo propuesta de armonización de la PDSA con el PDD vigente.  P. Producción y Consumo Sostenible: se apoyó al equipo técnico de SEGAE en la actualización de la política a través de talleres y elaboración y revisión de documentos técnicos.  P. Ruralidad"/>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3"/>
    <n v="4"/>
    <s v="Realizar 10 Actividades De Gestión Del Conocimiento E Investigación Ambiental"/>
    <n v="1"/>
    <s v="Suma"/>
    <n v="1"/>
    <s v="En ejecucion"/>
    <n v="1"/>
    <n v="1"/>
    <n v="1"/>
    <n v="100"/>
    <n v="2"/>
    <n v="0.43"/>
    <n v="21.5"/>
    <n v="3"/>
    <n v="0"/>
    <n v="0"/>
    <n v="3"/>
    <n v="0"/>
    <n v="0"/>
    <n v="1"/>
    <n v="0"/>
    <n v="0"/>
    <n v="10"/>
    <n v="1.43"/>
    <n v="14.3"/>
    <n v="164426239"/>
    <n v="113597777"/>
    <n v="69.09"/>
    <n v="172695000"/>
    <n v="159129750"/>
    <n v="92.14"/>
    <n v="297000000"/>
    <n v="0"/>
    <n v="0"/>
    <n v="299000000"/>
    <n v="0"/>
    <n v="0"/>
    <n v="300000000"/>
    <n v="0"/>
    <n v="0"/>
    <n v="1233121239"/>
    <n v="272727527"/>
    <n v="22.12"/>
    <s v="VIGENCIA (a 31/03/2017): Para el proceso de fortalecimiento de los observatorios, con respecto al OAB, se implementó un nuevo diseño con nuevos colores y nuevas tendencias web como el Paralax scrolling. Además, se realizaron 2 capacitaciones y acompañamientos a usuarios en la gestión de indicadores y de información, a los cuales, se les asignó clave para la actualización de sus respectivos indicadores. Así mismo, se realizó la gestión de los indicadores con un nivel de actualización de 63,05% mientras que en el ORARBO para los indicadores del Distrito Capital es de 41,94%. Se atendieron 30 solicitudes de usuarios del OAB y ORARBO. Además, se publicaron 89 noticias en los dos observatorios. En el OAB se encuentra registrados 1520 de los cuales 280 lo hicieron durante primer trimestre. Mientras que en el ORARBO hay 163 usuarios, 46 registrados entre enero y marzo. Se asistió y participó en dos mesas Sigica Orarbo  con el objeto  de diseñar e implementar mejoras en el ORARBO.  Con el fin de ajustar las acciones de investigación ambiental de acuerdo con las necesidades identificadas en el plan de investigaciones, se realizaron 4 jornadas de trabajo con la Subdirección de Calidad del Aire, Auditiva y Visual-SDA, subdirección de Ecourbanismo y Gestión Ambiental Empresarial-SDA, Región Central- RAPE y el Nodo Regional Centro Oriente Andino- NRCO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3"/>
    <n v="5"/>
    <s v="Emitir 14 Reportes De Seguimiento Sobre El Estado De Avance, Resultados, Alertas Y Recomendaciones"/>
    <n v="1"/>
    <s v="Suma"/>
    <n v="1"/>
    <s v="En ejecucion"/>
    <n v="1"/>
    <n v="1"/>
    <n v="1"/>
    <n v="100"/>
    <n v="4"/>
    <n v="1"/>
    <n v="25"/>
    <n v="4"/>
    <n v="0"/>
    <n v="0"/>
    <n v="4"/>
    <n v="0"/>
    <n v="0"/>
    <n v="1"/>
    <n v="0"/>
    <n v="0"/>
    <n v="14"/>
    <n v="2"/>
    <n v="14.29"/>
    <n v="266794422"/>
    <n v="262322021"/>
    <n v="98.32"/>
    <n v="348853000"/>
    <n v="271299267"/>
    <n v="77.77"/>
    <n v="421000000"/>
    <n v="0"/>
    <n v="0"/>
    <n v="423000000"/>
    <n v="0"/>
    <n v="0"/>
    <n v="425000000"/>
    <n v="0"/>
    <n v="0"/>
    <n v="1884647422"/>
    <n v="533621288"/>
    <n v="28.31"/>
    <s v="VIGENCIA (a 31/03/2017): 1. Se elaboró el segundo informe integral de seguimiento a los doce (12) proyectos de inversión de la entidad con corte a 31/12/2016. Se realizó la socialización de los mismos por cada gerencia del proyecto de inversión. Este documento permitió evidenciar la ejecución presupuestal y de acciones de estos para la vigencia 2016, así como realizar un seguimiento a las alertas generadas en el primer informe integral de seguimiento. 2. Así mismo, se realizó el seguimiento a los planes de acción correspondientes a los doce (12) proyectos de inversión del periodo comprendido del 01/07/16 al 31/12/16 en sus componentes de gestión, inversión, actividades y territorialización. Se realizó la reprogramación del Plan de Acción para la vigencia 2017, con base a los resultados del seguimiento realizado a 31/12/16 y la cuota asignada para la entidad en la vigencia 2017. Estos resultados fueron cargados en el aplicativo SEGPLAN cumpliendo con las directrices impartidas por la Secretaria Distrital de Planeación - SDP. Se ha realizado acompañamiento a las Alcaldías Locales en la formulación de las fichas &quot;Documento Técnico de Soporte&quot; - DTS, así como una matriz de cadena de valor con la armonización y articulación de los proyectos de inversión de las Alcaldías Locales con los proyectos de inversión de la SDA, con el fin de que ambas instancias aporten al cumplimiento de las Metas Plan de Desarrollo - MPDD. 3. Se brindó acompañamiento, revisión, validación y consolidación al plan anual de adquisiciones (PAA), de la entidad de cuerdo a las necesidades manifestadas por los doce (12) proyectos de inversión, así como su publicación en la página web de la entidad, previa aprobación de la Ordenadora del Gasto. En lo corrido del trimestre se realizaron seis (6) actualizaciones al PAA. Estas dos últimas acciones sirvieron como insumo para realizar el informe integral de seguimiento. Se realizó el seguimiento a los programas 38, 39, 40 y 47"/>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3"/>
    <n v="6"/>
    <s v="Adelantar 24 Actividades De Cooperación Internacional Orientadas Al Fortalecimiento De Las Líneas De Acción Prioritarias De Los Proyectos Estratégicos De La Entidad"/>
    <n v="1"/>
    <s v="Suma"/>
    <n v="1"/>
    <s v="En ejecucion"/>
    <n v="1"/>
    <n v="3"/>
    <n v="3"/>
    <n v="100"/>
    <n v="6"/>
    <n v="4"/>
    <n v="66.67"/>
    <n v="6"/>
    <n v="0"/>
    <n v="0"/>
    <n v="6"/>
    <n v="0"/>
    <n v="0"/>
    <n v="3"/>
    <n v="0"/>
    <n v="0"/>
    <n v="24"/>
    <n v="7"/>
    <n v="29.17"/>
    <n v="126996034"/>
    <n v="83301867"/>
    <n v="65.59"/>
    <n v="168348000"/>
    <n v="60244533"/>
    <n v="35.78"/>
    <n v="292000000"/>
    <n v="0"/>
    <n v="0"/>
    <n v="294000000"/>
    <n v="0"/>
    <n v="0"/>
    <n v="295000000"/>
    <n v="0"/>
    <n v="0"/>
    <n v="1176344034"/>
    <n v="143546400"/>
    <n v="12.2"/>
    <s v="VIGENCIA (a 31/03/2017): Actividad 1 - Francia: Se participó en dos eventos como ponentes en el marco del año Francia Colombia: el 20 de febrero con la presentación del Secretario en el evento Miradas Cruzadas Sobre Ciudades Sostenibles.Actividad 2- GCF: La Secretaría Distrital de Ambiente en articulación con conservación Internacional presentó ante el Cuerpo Colegiado del Fondo Verde del Clima, para su evaluación dentro del proceso de priorización y definición de la cartera de proyectos 2017 ¿ 2018. la propuesta &quot;Adaptación y mitigación al cambio climático mediante acciones de conservación, restauración y uso sostenible de los servicios ecosistémicos del territorio comprendido entre los páramos de Guacheneque, Guerrero, Chingaza, Sumapaz, los Cerros Orientales de Bogotá y su área de influencia&quot; con el fin de diseñar e implementar un programa regional para reducir la vulnerabilidad a la variabilidad y el cambio climático que se integre al ordenamiento territorial y al manejo integral de cuencas.Actividad 3- C40: Se hizo el acompañamiento, seguimiento y apoyo para la consolidación de la propuesta presentada a C-40 por la SDA a la convocatoria &quot;Ciudades Saludables y Habitables&quot; solicitando asistencia técnica con el fin de &quot;Estructurar una normatividad para el control y seguimiento a fuentes móviles mediante la utilización de sensores remotos&quot; para el control vehicular en condiciones reales de carga, velocidad de tráfico, entre otros. Actividad 4-Nakopa II: Se adelantó la gestión para postular un proyecto en el marco del programa alemán Desarrollo Municipal sostenible mediante proyectos de cooperación-NAKOPA II con la ciudad de Sttutgart por sus siglas en alemán, donde se subvencionarán proyectos de países de economías emergent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
    <s v="Incluir 800 Proyectos Criterios De Sostenibilidad Ambiental"/>
    <n v="1"/>
    <s v="Suma"/>
    <n v="1"/>
    <s v="En ejecucion"/>
    <n v="1"/>
    <n v="100"/>
    <n v="100"/>
    <n v="100"/>
    <n v="200"/>
    <n v="63"/>
    <n v="31.5"/>
    <n v="200"/>
    <n v="0"/>
    <n v="0"/>
    <n v="200"/>
    <n v="0"/>
    <n v="0"/>
    <n v="100"/>
    <n v="0"/>
    <n v="0"/>
    <n v="800"/>
    <n v="163"/>
    <n v="20.38"/>
    <n v="403878140"/>
    <n v="307442240"/>
    <n v="76.12"/>
    <n v="750048000"/>
    <n v="213403500"/>
    <n v="28.45"/>
    <n v="1263000000"/>
    <n v="0"/>
    <n v="0"/>
    <n v="1995000000"/>
    <n v="0"/>
    <n v="0"/>
    <n v="965000000"/>
    <n v="0"/>
    <n v="0"/>
    <n v="5376926140"/>
    <n v="520845740"/>
    <n v="9.69"/>
    <s v="VIGENCIA (a 31/03/2017): Durante el primer trimestre se incorporó criterios de sostenibilidad ambiental a sesenta y tres (63) proyectos de diferentes escalas, tanto en espacio público como en privado, promoviendo la construcción sostenible y el ecourbanismo en la ciudad.  Los proyectos a los cuales se les incorporo criterios de sostenibilidad corresponden a: Dos (2) Planes de Implantación, tres (3) proyectos de compatibilidad de usos de vivienda en suelo restringido, un proyecto de (1) regularización de barrio, quince (15) proyectos de diseño paisajístico de parques y zonas verdes, tres (3) proyectos pre - reconocidos como ecoeficientes por el Programa Bogotá Construcción Sostenible y treinta y nueve (39) tramos de proyectos viales de la caja de vivienda popular."/>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2"/>
    <s v="Diseño E Implementación De 1 Proyecto De Sistema Urbano De Drenaje Sostenible."/>
    <n v="3"/>
    <s v="Creciente"/>
    <n v="1"/>
    <s v="En ejecucion"/>
    <n v="1"/>
    <n v="0"/>
    <n v="0"/>
    <n v="0"/>
    <n v="0.2"/>
    <n v="0"/>
    <n v="0"/>
    <n v="0.6"/>
    <n v="0"/>
    <n v="0"/>
    <n v="1"/>
    <n v="0"/>
    <n v="0"/>
    <n v="0"/>
    <n v="0"/>
    <n v="0"/>
    <s v="N/A"/>
    <s v="N/A"/>
    <s v="N/A"/>
    <n v="0"/>
    <n v="0"/>
    <n v="0"/>
    <n v="1000000000"/>
    <n v="0"/>
    <n v="0"/>
    <n v="1000000000"/>
    <n v="0"/>
    <n v="0"/>
    <n v="0"/>
    <n v="0"/>
    <n v="0"/>
    <n v="0"/>
    <n v="0"/>
    <n v="0"/>
    <n v="2000000000"/>
    <n v="0"/>
    <n v="0"/>
    <m/>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3"/>
    <s v="Promover La Implementación De 20000 M2 De Techos Verdes Y Jardines Verticales, En Espacio Público Y Privado."/>
    <n v="1"/>
    <s v="Suma"/>
    <n v="1"/>
    <s v="En ejecucion"/>
    <n v="1"/>
    <n v="2591"/>
    <n v="2591"/>
    <n v="100"/>
    <n v="5000"/>
    <n v="1279"/>
    <n v="25.58"/>
    <n v="4909"/>
    <n v="0"/>
    <n v="0"/>
    <n v="5000"/>
    <n v="0"/>
    <n v="0"/>
    <n v="2500"/>
    <n v="0"/>
    <n v="0"/>
    <n v="20000"/>
    <n v="3870"/>
    <n v="19.350000000000001"/>
    <n v="98907915"/>
    <n v="80827278"/>
    <n v="81.72"/>
    <n v="207769000"/>
    <n v="43220000"/>
    <n v="20.8"/>
    <n v="280000000"/>
    <n v="0"/>
    <n v="0"/>
    <n v="284000000"/>
    <n v="0"/>
    <n v="0"/>
    <n v="159000000"/>
    <n v="0"/>
    <n v="0"/>
    <n v="1029676915"/>
    <n v="124047278"/>
    <n v="12.05"/>
    <s v="VIGENCIA (a 31/03/2017): Durante el tercer trimestre se realizó el acompañamiento a 1279 m2 de infraestructura vegetada, correspondientes a 346 m2 de jardín vertical y 933 m2 en techo verde, en proyectos nuevos y existentes en espacio público y privado de las localidades de Usaquén (534.99 m2), Santa Fé (490.15 m2) y Chapinero (253.77 m2) de la Ciudad de Bogotá."/>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4"/>
    <s v="Lograr 500 Empresas Con Un Índice De Desempeño Ambiental Empresarial - Idae Entre Muy Bueno Y Superior"/>
    <n v="1"/>
    <s v="Suma"/>
    <n v="1"/>
    <s v="En ejecucion"/>
    <n v="1"/>
    <n v="60"/>
    <n v="13"/>
    <n v="21.67"/>
    <n v="167"/>
    <n v="0"/>
    <n v="0"/>
    <n v="130"/>
    <n v="0"/>
    <n v="0"/>
    <n v="130"/>
    <n v="0"/>
    <n v="0"/>
    <n v="60"/>
    <n v="0"/>
    <n v="0"/>
    <n v="500"/>
    <n v="13"/>
    <n v="2.6"/>
    <n v="628505447"/>
    <n v="545279085"/>
    <n v="86.76"/>
    <n v="1159424000"/>
    <n v="263232000"/>
    <n v="22.7"/>
    <n v="2694000000"/>
    <n v="0"/>
    <n v="0"/>
    <n v="2694000000"/>
    <n v="0"/>
    <n v="0"/>
    <n v="2000000000"/>
    <n v="0"/>
    <n v="0"/>
    <n v="9175929447"/>
    <n v="808511085"/>
    <n v="8.81"/>
    <s v="VIGENCIA (a 31/03/2017): Este indicador es de reporte anual, por lo que los avances realizados están acordes al plan de trabajo, y en éste se realizó la convocatoria a las empresas para participar en el Programa de Gestión Ambiental Empresarial como una medida de acompañamiento donde a través de capacitaciones y visitas técnicas, con el fin de lograr que las empresas midan y mejoren su Indice Desempeño Ambiental Empresarial a un nivel muy bueno y superior, mejorando sus procesos de seguimiento al cumplimiento de los requisitos legales ambientales aplicables, el desempeño de los indicadores ambientales y la proyección social. Adicionalmente, se revisó y generó la versión final del documento DOCUMENTO METODOLOGICO DEL ÍNDICE DE DESEMPEÑO AMBIENTAL EMPRESARIAL -IDEA , que presenta las definiciones técnicas, métodos y mecanismos de aplicación del índice, y reportes de resultados, y se avanzó en el proceso de contratación del person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5"/>
    <s v="Actualizar 100 % La Política Distrital De Producción Y Consumo Sostenible Y  Ponerla En Marcha."/>
    <n v="3"/>
    <s v="Creciente"/>
    <n v="1"/>
    <s v="En ejecucion"/>
    <n v="1"/>
    <n v="10"/>
    <n v="10"/>
    <n v="100"/>
    <n v="30"/>
    <n v="3"/>
    <n v="10"/>
    <n v="60"/>
    <n v="0"/>
    <n v="0"/>
    <n v="90"/>
    <n v="0"/>
    <n v="0"/>
    <n v="100"/>
    <n v="0"/>
    <n v="0"/>
    <s v="N/A"/>
    <s v="N/A"/>
    <s v="N/A"/>
    <n v="204249768"/>
    <n v="204249768"/>
    <n v="100"/>
    <n v="318016000"/>
    <n v="235666500"/>
    <n v="74.11"/>
    <n v="674000000"/>
    <n v="0"/>
    <n v="0"/>
    <n v="674000000"/>
    <n v="0"/>
    <n v="0"/>
    <n v="500000000"/>
    <n v="0"/>
    <n v="0"/>
    <n v="2370265768"/>
    <n v="439916268"/>
    <n v="18.559999999999999"/>
    <s v="VIGENCIA (a 31/03/2017): En el marco de la actualización y puesta en marcha de la Política Distrital de Producción y Consumo Sostenible ¿ PDPyCS, se realizaron seis (6) reuniones, con la participación de profesionales de la Subdirección de Políticas y Planes Ambientales y de la Subdirección de Ecourbanismo y Gestión Ambiental Empresarial, donde se avanzó en el árbol de problemas y de objetivos, en la consolidación de los objetivos específicos, estructura programática, ejes temáticos, líneas de acción y  medios, entre otras. Y se actualizó el Documento Técnico de Soporte ¿ DTS, en el cual, se detalla información que sirve de sustento para el avance y actualización de la misma.     Igualmente, se elaboró la matriz de la cadena de valor para la elaboración de los planes de acción de la PDPyCS y se consolidó su primera versión.  Así mismo, y en el marco de los planes de acción, se consolidó la propuesta preliminar del Programa Distrital de Negocios Verdes, como una estrategia de la Política, la cual fue socializada con los actores estratégicos institucionales definido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6"/>
    <s v="Apoyar 100 % La Formulación Y Seguimiento Del Proyecto Parque Industrial Ecoeficiente De San Benito-Piesb."/>
    <n v="3"/>
    <s v="Creciente"/>
    <n v="1"/>
    <s v="En ejecucion"/>
    <n v="1"/>
    <n v="25"/>
    <n v="25"/>
    <n v="100"/>
    <n v="70"/>
    <n v="42.5"/>
    <n v="60.71"/>
    <n v="80"/>
    <n v="0"/>
    <n v="0"/>
    <n v="90"/>
    <n v="0"/>
    <n v="0"/>
    <n v="100"/>
    <n v="0"/>
    <n v="0"/>
    <s v="N/A"/>
    <s v="N/A"/>
    <s v="N/A"/>
    <n v="60608658"/>
    <n v="44335011"/>
    <n v="73.16"/>
    <n v="200000000"/>
    <n v="0"/>
    <n v="0"/>
    <n v="2441000000"/>
    <n v="0"/>
    <n v="0"/>
    <n v="150000000"/>
    <n v="0"/>
    <n v="0"/>
    <n v="160000000"/>
    <n v="0"/>
    <n v="0"/>
    <n v="3011608658"/>
    <n v="44335011"/>
    <n v="1.47"/>
    <s v="VIGENCIA (a 31/03/2017): Durante el primer trimestre del año 2017 se logro cumplir con las mesas de curtiembres programadas para los meses de febrero y marzo, mediante esta gestión se solicito al sector curtidor su propuesta para el desarrollo de la planta conjunta sin embargo a la fecha no se ha radicado dicha propuesta. Por otra parte se hicieron gestiones para la jornada de expertos en tratamiento de aguas, estableciendo contacto con la camara de comercio, ACICAM y el centro nacional de producción más limpia. La ejecución del evento esta sujeta a que el sector curtidor de respuesta formal sobre cuales son sus necesidades de acompañamiento para dicha jornada. En la vigencia esto significa un 17.5% y un cumplimiento acumulado en el cuatrienio del 42.5%"/>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7"/>
    <s v="Promover La Disposición Adecuada De 15000 Toneladas De Residuos Peligrosos Y Especiales"/>
    <n v="1"/>
    <s v="Suma"/>
    <n v="1"/>
    <s v="En ejecucion"/>
    <n v="1"/>
    <n v="1028"/>
    <n v="1028"/>
    <n v="100"/>
    <n v="2250"/>
    <n v="363.12"/>
    <n v="16.14"/>
    <n v="4500"/>
    <n v="0"/>
    <n v="0"/>
    <n v="4972"/>
    <n v="0"/>
    <n v="0"/>
    <n v="2250"/>
    <n v="0"/>
    <n v="0"/>
    <n v="15000"/>
    <n v="1391.12"/>
    <n v="9.27"/>
    <n v="291959815"/>
    <n v="203012548"/>
    <n v="69.53"/>
    <n v="605318000"/>
    <n v="196390000"/>
    <n v="32.44"/>
    <n v="1200000000"/>
    <n v="0"/>
    <n v="0"/>
    <n v="640000000"/>
    <n v="0"/>
    <n v="0"/>
    <n v="320000000"/>
    <n v="0"/>
    <n v="0"/>
    <n v="3057277815"/>
    <n v="399402548"/>
    <n v="13.06"/>
    <s v="VIGENCIA (a 31/03/2017): Para este trimestre se consolida la informacion entregada por los programas posconsumo de los siguiente residuos con sus respectivas cantidades: LUMINARIAS ( 46.591 Ton), RAEES (210.16 Ton), PILAS (26.87 Ton), MEDICAMENTOS VENCIDOS (17.94 Ton) para un total de 301.56 Ton.  Como parte de la gestion y aprovechamineto de residuos especiales y basado en los datos registrados en la plataforma de SDA se tiene un total de 61.56 Ton de  ACEITE VEGETAL USADO. Con los datos anteriormente mencionados se llega a un total de 363.12 Ton de residuos gestionados, aprovechados y dispuestos logrando sobrepasar la meta programada de 337  Ton  en un porcentaje de 7,7 % para el primer timestre del año 2017.  Se debe tener en cuenta  que los tiempos de entrega de los certificados o soportes de las cantidades reportadas, coincidan con los tiempos de la generacion del presente informe, debido a que  los certificados se generan dependiendo de los tiempos y volumenes de los procesos de disposicion final que manejan cada uno de los gestores, y puden variar de 3 a 6 mes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8"/>
    <s v="Promover El  Aprovechamiento De 25000 Toneladas De Llantas Usadas."/>
    <n v="1"/>
    <s v="Suma"/>
    <n v="1"/>
    <s v="En ejecucion"/>
    <n v="1"/>
    <n v="1390"/>
    <n v="1390"/>
    <n v="100"/>
    <n v="7000"/>
    <n v="1368"/>
    <n v="19.54"/>
    <n v="6610"/>
    <n v="0"/>
    <n v="0"/>
    <n v="7000"/>
    <n v="0"/>
    <n v="0"/>
    <n v="3000"/>
    <n v="0"/>
    <n v="0"/>
    <n v="25000"/>
    <n v="2758"/>
    <n v="11.03"/>
    <n v="289673103"/>
    <n v="286086231"/>
    <n v="98.76"/>
    <n v="353881000"/>
    <n v="94926500"/>
    <n v="26.83"/>
    <n v="627128000"/>
    <n v="0"/>
    <n v="0"/>
    <n v="320000000"/>
    <n v="0"/>
    <n v="0"/>
    <n v="223345000"/>
    <n v="0"/>
    <n v="0"/>
    <n v="1814027103"/>
    <n v="381012731"/>
    <n v="21"/>
    <s v="VIGENCIA (a 31/03/2017): Como parte de las actividades realizadas para promover el aprovechamiento de llantas, dentro de las visitas de control y seguimiento a los establecimientos acopiadores de llantas realizadas por el equipo de profesionales de  la SCASP, se revisaron los certificados de gestión de las llantas entregadas a gestores de este residuo que fueron reportados en el aplicativo de la Secretaría Distrital de Ambiente.  Luego de validar la información entregada por los distintos establecimientos el total de llantas aprovechadas para el mes de enero es 182,24 Ton, para febrero 35,8 Ton, y para marzo (0) Ton, para un total de 218,04 Toneladas en el periodo trimestral.  Por parte del grupó de Residuos de la Subdireccion de Ecourbanismo y Gestion Ambiental Empresarial SEGAE en cumplimeinto a la meta plan de desarrollo, se confirmaron y verificaron las cantidades resportadas por los programas pos-consumo encargados de la gestion y el aprovechamiento de llantas usadas recolectadas en el distrito capital durante el primer trimestre del año 2017. En este periodo se logro la recolectcion de las siguientes  cantidades : Enero:  456,7 Ton, para  Febrero:  339,4 Ton y para Marzo:  354,1 Ton  para un total gestionado de  1150 Ton.  Teniendo en cuenta los resultados obtenidos por cada una de las subdirecciones SCAPS (218.04 Ton) y SEGAE (1150 Ton) se gestionaron y aprovecharon en el distrito Capital un  total de  1368,3 Toneladas de llantas usadas.  Es asi como la SEGAE cumple y sobre pasa la meta establecida gracias al segumiento realizado a cada uno de los programas pos-consumo y a la verificacion de la infromacion aportada por ellos, con loq ue se ha logrado tener una informacion mas real de las cantidades de llantas generadas en la ciudad  durante el primer triimestre."/>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9"/>
    <s v="Hacer  Seguimiento Y Control A 8000 Establecimientos De Acopio De Llantas Usadas."/>
    <n v="1"/>
    <s v="Suma"/>
    <n v="1"/>
    <s v="En ejecucion"/>
    <n v="1"/>
    <n v="1000"/>
    <n v="1059"/>
    <n v="105.9"/>
    <n v="2000"/>
    <n v="381"/>
    <n v="19.05"/>
    <n v="1941"/>
    <n v="0"/>
    <n v="0"/>
    <n v="2000"/>
    <n v="0"/>
    <n v="0"/>
    <n v="1000"/>
    <n v="0"/>
    <n v="0"/>
    <n v="8000"/>
    <n v="1440"/>
    <n v="18"/>
    <n v="92060463"/>
    <n v="90363218"/>
    <n v="98.15"/>
    <n v="169154000"/>
    <n v="24234500"/>
    <n v="14.32"/>
    <n v="154129000"/>
    <n v="0"/>
    <n v="0"/>
    <n v="144000000"/>
    <n v="0"/>
    <n v="0"/>
    <n v="107532000"/>
    <n v="0"/>
    <n v="0"/>
    <n v="666875463"/>
    <n v="114597718"/>
    <n v="17.18"/>
    <s v="VIGENCIA (a 31/03/2017): En el periodo comprendido entre enero y Marzo de 2017 Los profesionales de la SCASP realizaron  el control y seguimiento del registro de los establecimientos, generadores y gestores de llantas usadas, ubicados en el perímetro urbano del Distrito Capital, verificando el cumplimiento de la normatividad ambiental a 381 establecimientos  de acopio de llantas usadas,  donde  en el mes de enero se visitaron 179 establecimientos, en febrero 199 y en marzo 3 establecimientos respectivamente, contribuyendo de esta manera en el cumplimiento de la meta para el año en curso."/>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0"/>
    <s v="Desarrollar  E Implementar 100 % Un Instrumento De Control Y Seguimiento Por Medio De Innovación Tecnológica Para El Acopio, Transporte, Tratamiento Y Aprovechamiento De Llantas Usadas En La Ciudad."/>
    <n v="3"/>
    <s v="Creciente"/>
    <n v="1"/>
    <s v="En ejecucion"/>
    <n v="1"/>
    <n v="20"/>
    <n v="10"/>
    <n v="50"/>
    <n v="50"/>
    <n v="24.5"/>
    <n v="49"/>
    <n v="65"/>
    <n v="0"/>
    <n v="0"/>
    <n v="90"/>
    <n v="0"/>
    <n v="0"/>
    <n v="100"/>
    <n v="0"/>
    <n v="0"/>
    <s v="N/A"/>
    <s v="N/A"/>
    <s v="N/A"/>
    <n v="166837646"/>
    <n v="166837646"/>
    <n v="100"/>
    <n v="150000000"/>
    <n v="0"/>
    <n v="0"/>
    <n v="127743000"/>
    <n v="0"/>
    <n v="0"/>
    <n v="119000000"/>
    <n v="0"/>
    <n v="0"/>
    <n v="89123000"/>
    <n v="0"/>
    <n v="0"/>
    <n v="652703646"/>
    <n v="166837646"/>
    <n v="25.56"/>
    <s v="VIGENCIA (a 31/03/2017): Acorde con el cronograma establecido para el desarrollo de la investigación orientada a 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otros residuos, generados en el Distrito Capital, durante el primer trimestre de 2017 se avanzó en la entrega de los siguientes productos: 1. Base de datos en Excel con la información detallada de acuerdo al levantamiento de información incluyendo:  1.1. Información Primaria: Plataforma en la que se encuentra desarrollada, Bases de datos que usa la tecnología, Usuarios que utilizan la tecnología, Aplicabilidad de la tecnología, Interacción con otras tecnologías existentes dentro de la SDA, Análisis de la aplicabilidad y funcionalidad de las tecnologías identificadas al interior de la SDA. 1.2. Información Secundaria: identificación y relación de tecnologías existentes que permitan involucrar a procesos y procedimientos internos de la SDA, Identificar experiencias en otras autoridades ambientales a nivel nacional e internacional en la utilización de tecnologías para el ejercicio de la evaluación, control y seguimientos a residuos de llantas, Identificación de tecnologías del mercado satisfacen las necesidades puntuales que tiene la SDA para el control de llantas usadas y sus subproducto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1"/>
    <s v="Controlar 32000000 Toneladas De Residuos De Construcción Y Demolición  Con Disposición Adecuada."/>
    <n v="1"/>
    <s v="Suma"/>
    <n v="1"/>
    <s v="En ejecucion"/>
    <n v="1"/>
    <n v="4112722"/>
    <n v="4112722"/>
    <n v="100"/>
    <n v="8000000"/>
    <n v="1562371.83"/>
    <n v="19.53"/>
    <n v="7887278"/>
    <n v="0"/>
    <n v="0"/>
    <n v="8000000"/>
    <n v="0"/>
    <n v="0"/>
    <n v="4000000"/>
    <n v="0"/>
    <n v="0"/>
    <n v="32000000"/>
    <n v="5675093.8300000001"/>
    <n v="17.73"/>
    <n v="584376813"/>
    <n v="576704116"/>
    <n v="98.69"/>
    <n v="846827000"/>
    <n v="343934000"/>
    <n v="40.61"/>
    <n v="1164044000"/>
    <n v="0"/>
    <n v="0"/>
    <n v="1144000000"/>
    <n v="0"/>
    <n v="0"/>
    <n v="770253000"/>
    <n v="0"/>
    <n v="0"/>
    <n v="4509500813"/>
    <n v="920638116"/>
    <n v="20.420000000000002"/>
    <s v="VIGENCIA (a 31/03/2017): Durante el primer trimestre de 2017 la SCASP  realizó 152 visitas de seguimiento y control a obras mayores a 5000 m2 en el perímetro urbano del Distrito Capital que permitieron controlar la disposición adecuada de  1562370,83 toneladas de RCD distribuidas así: Para el mes de Enero se realizaron 124 visitas de seguimiento y control a obras mayores a 5000 m2 en el perímetro urbano del Distrito Capital que permitieron controlar la disposición adecuada de 787.191,5 toneladas de RCD.  Para el mes de Febrero se realizaron 27 visitas de seguimiento y control a obras mayores a 5000 m2 en el perímetro urbano del Distrito Capital que permitieron controlar la disposición adecuada de 665.748,33 toneladas de RCD.  Para el mes de Marzo se realizo revisión de reportes de RCD en el aplicativo web de la entidas y (1) visita de seguimiento y control a obras mayores a 5000 m2 en el perímetro urbano del Distrito Capital que permitieron controlar la disposición adecuada de 109.431 toneladas de RCD.    Es conveniente aclarar que en numero visitas del mes de marzo se ve afectado por el proceso de liquidación y contratación de los profesionales que realizan esta actividad."/>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2"/>
    <s v="Controlar Y Hacer Seguimiento A 100 % De Los Sitios Autorizados Para Disposición Final De Rdc En Bogotá Jurisdicción Sda"/>
    <n v="2"/>
    <s v="Constante"/>
    <n v="1"/>
    <s v="En ejecucion"/>
    <n v="1"/>
    <n v="100"/>
    <n v="100"/>
    <n v="100"/>
    <n v="100"/>
    <n v="100"/>
    <n v="100"/>
    <n v="100"/>
    <n v="0"/>
    <n v="0"/>
    <n v="100"/>
    <n v="0"/>
    <n v="0"/>
    <n v="100"/>
    <n v="0"/>
    <n v="0"/>
    <s v="N/A"/>
    <s v="N/A"/>
    <s v="N/A"/>
    <n v="62376897"/>
    <n v="60848980"/>
    <n v="97.55"/>
    <n v="100968000"/>
    <n v="55222500"/>
    <n v="54.69"/>
    <n v="109866000"/>
    <n v="0"/>
    <n v="0"/>
    <n v="108000000"/>
    <n v="0"/>
    <n v="0"/>
    <n v="72699000"/>
    <n v="0"/>
    <n v="0"/>
    <n v="453909897"/>
    <n v="116071480"/>
    <n v="25.57"/>
    <s v="VIGENCIA (a 31/03/2017): En el periódo comprendido entre enero y Febrero de  2017, se realizó 1 visita técnica mensual de control y seguimiento a los 3 sitios de disposición final vigentes en el distrito capital (Las Manas, San Antonio y Cemex - La Fiscala), aprobados por los autoridades ambientales correspondientes.  En el mes de marzo de realizó el control y seguimiento a través del aplicativo web sobre el reporte mensual de las cantidades de RCD dispuestos, sobre los tres sitios antes mencionado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3"/>
    <s v="Realizar Evaluación,Control,Seguimiento 100 % De Los Proyectos Especiales De Infraestructura Que Se Desarrollen  En La Ciudad De Bogotá."/>
    <n v="2"/>
    <s v="Constante"/>
    <n v="1"/>
    <s v="En ejecucion"/>
    <n v="1"/>
    <n v="100"/>
    <n v="100"/>
    <n v="100"/>
    <n v="100"/>
    <n v="100"/>
    <n v="100"/>
    <n v="100"/>
    <n v="0"/>
    <n v="0"/>
    <n v="100"/>
    <n v="0"/>
    <n v="0"/>
    <n v="100"/>
    <n v="0"/>
    <n v="0"/>
    <s v="N/A"/>
    <s v="N/A"/>
    <s v="N/A"/>
    <n v="166456730"/>
    <n v="160878054"/>
    <n v="96.65"/>
    <n v="311755000"/>
    <n v="102852000"/>
    <n v="32.99"/>
    <n v="465090000"/>
    <n v="0"/>
    <n v="0"/>
    <n v="457000000"/>
    <n v="0"/>
    <n v="0"/>
    <n v="307752000"/>
    <n v="0"/>
    <n v="0"/>
    <n v="1708053730"/>
    <n v="263730054"/>
    <n v="15.44"/>
    <s v="VIGENCIA (a 31/03/2017): Como parte de las actividades de evaluación control y seguimiento a los proyectos especiales de infraestructura que se desarrollen  en la Ciudad de Bogotá, se estan tramitando 2 Permisos de Ocupacion de Cauce en relación al  proyectos especiales como son: Construcción del puente Vehicular en la Calle 20 A con Ce 96¿ Canal Central Fontibón y Construcción de los puentes peatonales sobre la Quebrada San Camilo  considerados como proyectos especiales de infraestructura y  correspondientes al 100% de las solicitudes radicadas ante la Secretaría Distrital de Ambiente durante el primer trimestre del 2017."/>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4"/>
    <s v="Controlar Que El 25 % De Rcd Sean  Reutilizados O Aprovechados En Obra."/>
    <n v="3"/>
    <s v="Creciente"/>
    <n v="1"/>
    <s v="En ejecucion"/>
    <n v="1"/>
    <n v="15.13"/>
    <n v="15.13"/>
    <n v="100"/>
    <n v="20"/>
    <n v="11.94"/>
    <n v="59.7"/>
    <n v="25"/>
    <n v="0"/>
    <n v="0"/>
    <n v="25"/>
    <n v="0"/>
    <n v="0"/>
    <n v="25"/>
    <n v="0"/>
    <n v="0"/>
    <s v="N/A"/>
    <s v="N/A"/>
    <s v="N/A"/>
    <n v="377990921"/>
    <n v="359363489"/>
    <n v="95.07"/>
    <n v="418379000"/>
    <n v="57119000"/>
    <n v="13.65"/>
    <n v="690894000"/>
    <n v="0"/>
    <n v="0"/>
    <n v="679000000"/>
    <n v="0"/>
    <n v="0"/>
    <n v="457167711"/>
    <n v="0"/>
    <n v="0"/>
    <n v="2623431632"/>
    <n v="416482489"/>
    <n v="15.88"/>
    <s v="VIGENCIA (a 31/03/2017): En el primer trimestre del año 2017  se controló la aplicación de  técnicas de aprovechamiento y tratamiento de RCD para un  total 194.123,79 Ton. equivalente al 11,94% del 20% establecido para la meta estipulada. Estos valores se obtienen con base en los reportes generados por el seguimiento realizado a las obras y al aplicativo Web de la Entidad y teniendo en cuenta el valor dado en metros cuadrados de construcción controlado por la sda  para este año es de 5.532.213 m2,calculado según la base de datos  soporte de la SCASP y el  % de reuti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20%  lo que equivale a 455.433 toneladas de RCD."/>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5"/>
    <s v="Desarrollar E Implementar 100 % De Un Instrumento De Control A Partir De Procesos De Innovación Tecnológica E Investigación Para La Gestión Integral De Rcd En Bogotá."/>
    <n v="3"/>
    <s v="Creciente"/>
    <n v="1"/>
    <s v="En ejecucion"/>
    <n v="1"/>
    <n v="10"/>
    <n v="5"/>
    <n v="50"/>
    <n v="50"/>
    <n v="16"/>
    <n v="32"/>
    <n v="70"/>
    <n v="0"/>
    <n v="0"/>
    <n v="90"/>
    <n v="0"/>
    <n v="0"/>
    <n v="100"/>
    <n v="0"/>
    <n v="0"/>
    <s v="N/A"/>
    <s v="N/A"/>
    <s v="N/A"/>
    <n v="245268594"/>
    <n v="245268594"/>
    <n v="100"/>
    <n v="200000000"/>
    <n v="0"/>
    <n v="0"/>
    <n v="257105000"/>
    <n v="0"/>
    <n v="0"/>
    <n v="257000000"/>
    <n v="0"/>
    <n v="0"/>
    <n v="170128000"/>
    <n v="0"/>
    <n v="0"/>
    <n v="1129501594"/>
    <n v="245268594"/>
    <n v="21.71"/>
    <s v="VIGENCIA (a 31/03/2017): Acorde con el cronograma establecido para el desarrollo de la investigación orientada a 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otros residuos, generados en el Distrito Capital, durante el primer trimestre de 2017 se avanzó en la entrega de los siguientes productos: 1. Base de datos en Excel con la información detallada de acuerdo al levantamiento de información incluyendo:  1.1. Información Primaria: Plataforma en la que se encuentra desarrollada, Bases de datos que usa la tecnología, Usuarios que utilizan la tecnología, Aplicabilidad de la tecnología, Interacción con otras tecnologías existentes dentro de la SDA, Análisis de la aplicabilidad y funcionalidad de las tecnologías identificadas al interior de la SDA. 1.2. Información Secundaria: identificación y relación de tecnologías existentes que permitan involucrar a procesos y procedimientos internos de la SDA, Identificar experiencias en otras autoridades ambientales a nivel nacional e internacional en la utilización de tecnologías para el ejercicio de la evaluación, control y seguimientos a  RCD, Identificación de tecnologías del mercado satisfacen las necesidades puntuales que tiene la SDA para el control de  Residuos derivados de la construcción y la demolición de RCD."/>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6"/>
    <s v="Controlar 32000 Toneladas De Residuos Peligrosos En Establecimientos De Salud Humana Y Afines Con  Gestión Externa Adecuada"/>
    <n v="1"/>
    <s v="Suma"/>
    <n v="1"/>
    <s v="En ejecucion"/>
    <n v="1"/>
    <n v="4667"/>
    <n v="4667"/>
    <n v="100"/>
    <n v="8000"/>
    <n v="28.5"/>
    <n v="0.36"/>
    <n v="7333"/>
    <n v="0"/>
    <n v="0"/>
    <n v="8000"/>
    <n v="0"/>
    <n v="0"/>
    <n v="4000"/>
    <n v="0"/>
    <n v="0"/>
    <n v="32000"/>
    <n v="4695.5"/>
    <n v="14.67"/>
    <n v="544505819"/>
    <n v="519164657"/>
    <n v="95.34"/>
    <n v="307231000"/>
    <n v="51851000"/>
    <n v="16.88"/>
    <n v="431184000"/>
    <n v="0"/>
    <n v="0"/>
    <n v="429512000"/>
    <n v="0"/>
    <n v="0"/>
    <n v="303333000"/>
    <n v="0"/>
    <n v="0"/>
    <n v="2015765819"/>
    <n v="571015657"/>
    <n v="28.33"/>
    <s v="VIGENCIA (a 31/03/2017): En el período de enero a marzo de 2017 se controlaron por visitas un total 28,5 toneladas de Residuos Peligrosos (infecciosos, químicos y administrativos) en el sector salud y afines generadas en el Distrito Capital."/>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7"/>
    <s v="Diseñar  E Implementar 100 % Una Estrategia De Control De Residuos Peligrosos Generados En Establecimientos De Salud Humana Y Afines En La Ciudad De Bogotá"/>
    <n v="3"/>
    <s v="Creciente"/>
    <n v="1"/>
    <s v="En ejecucion"/>
    <n v="1"/>
    <n v="10"/>
    <n v="5"/>
    <n v="50"/>
    <n v="40"/>
    <n v="14.5"/>
    <n v="36.25"/>
    <n v="60"/>
    <n v="0"/>
    <n v="0"/>
    <n v="85"/>
    <n v="0"/>
    <n v="0"/>
    <n v="100"/>
    <n v="0"/>
    <n v="0"/>
    <s v="N/A"/>
    <s v="N/A"/>
    <s v="N/A"/>
    <n v="409957828"/>
    <n v="323441007"/>
    <n v="78.900000000000006"/>
    <n v="232672000"/>
    <n v="0"/>
    <n v="0"/>
    <n v="305046000"/>
    <n v="0"/>
    <n v="0"/>
    <n v="303863000"/>
    <n v="0"/>
    <n v="0"/>
    <n v="214597000"/>
    <n v="0"/>
    <n v="0"/>
    <n v="1466135828"/>
    <n v="323441007"/>
    <n v="22.06"/>
    <s v="VIGENCIA (a 31/03/2017): La SCASP avanzó el desarrollo de la  Fase 3.  para la definición de Instrumento de Control a implementar  a través de la utilización de herramientas tecnológicas que permitan fortalecer las acciones de control adelantadas por la SCASP , para lo cual realizó el proceso de contatación del profesional que apoyará las actividades de investigacion para optimizar los procesos de evaluación, control y seguimiento a los establecimientos generadores de residuos hospitalarios y similares en el D.C. En cuanto a los avances obtenidos  proyecto de investigación, cuyo objeto es ¿Elaborar el documento técnico de soporte que sirva a la Secretaría Distrital de Ambiente para reglamentar los valores máximos permisibles de las sustancias de interés sanitario y ambiental que se generan en los servicios veterinarios¿ se está desarrollando a través del contrato de consultoría SDA No. 20161266 del 29 de diciembre de 2016 con la empresa R&amp;R investigación y consultoría en ingeniería Ltda. Se da inicio al contrato el 16/01/2017 a través del acta de inicio. Durante el período de enero a marzo 2017, se realizaron tres reuniones como parte del seguimiento a la consultoría efectuadas en las siguientes fechas 27/01/2017, 14/02/2017 y la última el 02/03/2017. Por parte del contratista de realiza la entrega del entregable No. 1 el cual está compuesto por: -  Plan de trabajo, cronograma de actividades y aplicación de la metodología de trabajo. y ¿ Bases de datos con la información secundaria en materia de vertimientos sobre el uso manejo y disposición de sustancias químicas utilizadas por establecimientos de servicios veterinarios y sus posibles afectaciones ambientales en el recurso hídrico de la ciudad. Estos productos recibieron observaciones por parte de la SDA los cuales deben ser remitidas a la SDA para su evaluación y poder realizar la aprobación de los entregables."/>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8"/>
    <s v="Realizar Evaluación,Control,Seguimiento 100 % En La Implementación Del Plan Institucional De Gestión Ambiental -  Piga."/>
    <n v="2"/>
    <s v="Constante"/>
    <n v="1"/>
    <s v="En ejecucion"/>
    <n v="1"/>
    <n v="100"/>
    <n v="100"/>
    <n v="100"/>
    <n v="100"/>
    <n v="12.5"/>
    <n v="12.5"/>
    <n v="100"/>
    <n v="0"/>
    <n v="0"/>
    <n v="100"/>
    <n v="0"/>
    <n v="0"/>
    <n v="100"/>
    <n v="0"/>
    <n v="0"/>
    <s v="N/A"/>
    <s v="N/A"/>
    <s v="N/A"/>
    <n v="110021167"/>
    <n v="106600997"/>
    <n v="96.89"/>
    <n v="217671000"/>
    <n v="86440000"/>
    <n v="39.71"/>
    <n v="295770000"/>
    <n v="0"/>
    <n v="0"/>
    <n v="294623000"/>
    <n v="0"/>
    <n v="0"/>
    <n v="208071000"/>
    <n v="0"/>
    <n v="0"/>
    <n v="1126156167"/>
    <n v="193040997"/>
    <n v="17.14"/>
    <s v="VIGENCIA (a 31/03/2017): Considerando que en el mes de diciembre finalizaron las visitas de evaluación, control y seguimiento al PIGA de las entidades Distritales para la vigencia 2016, el primer trimestre del año 2017 fue planificado para remitir a las entidades los requimientos correspondientes a las visitas mencionadas y actualizar los resultados en el historial de trazabilidad.  En el primer trimestre de 2017, se programo la revisión de los requerimientos proyectados por los profesionales y la remisión de las versiones finales a las entidades evaluadas. Enero: 9 Febrero: 22 Marzo: 20 Total del trimestre: 51 requerimientos de ECS al PIGA"/>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19"/>
    <s v="Realizar Seguimiento A La Reducción De 800000 Toneladas De Gases De Efecto Invernadero - Gei En El Distrito Capital."/>
    <n v="1"/>
    <s v="Suma"/>
    <n v="1"/>
    <s v="En ejecucion"/>
    <n v="1"/>
    <n v="106549"/>
    <n v="106549"/>
    <n v="100"/>
    <n v="350000"/>
    <n v="0"/>
    <n v="0"/>
    <n v="120000"/>
    <n v="0"/>
    <n v="0"/>
    <n v="120000"/>
    <n v="0"/>
    <n v="0"/>
    <n v="103451"/>
    <n v="0"/>
    <n v="0"/>
    <n v="800000"/>
    <n v="106549"/>
    <n v="13.32"/>
    <n v="213000000"/>
    <n v="207754758"/>
    <n v="97.54"/>
    <n v="213000000"/>
    <n v="37540000"/>
    <n v="17.62"/>
    <n v="635000000"/>
    <n v="0"/>
    <n v="0"/>
    <n v="638000000"/>
    <n v="0"/>
    <n v="0"/>
    <n v="212000000"/>
    <n v="0"/>
    <n v="0"/>
    <n v="1911000000"/>
    <n v="245294758"/>
    <n v="12.84"/>
    <s v="VIGENCIA (a 31/03/2017): En el seguimiento efectuado a los proyectos distritales orientados a la mitigación de emisiones de GEI identificados, para el primer trimestre se reporta el inicio de los mismos en la mayoría de los proyectos asociados a los módulo de ASUS y de Energía. Para los relacionados con el módulo de Residuos, el proyecto de rutas selectivas en plazas de mercado se encuentra en fase de diagnóstico, y los proyectos de las plantas de biogás del Relleno Sanitario Doña Juana y de la PTAR Salitre operan los 365 días del año, pero la información de emisiones se solicita por parte de la SDA trimestralmente para obtener datos significativos. La reducción de las emisiones se estimará en el mes de abril con base en el reporte a marzo 31 de 2017."/>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8"/>
    <n v="20"/>
    <s v="Implementar 100 % Acciones Priorizadas, En Cumplimiento Del Plan De Acción De La Política Pública De Ecourbanismo Y Construcción Sostenible."/>
    <n v="3"/>
    <s v="Creciente"/>
    <n v="1"/>
    <s v="En ejecucion"/>
    <n v="1"/>
    <n v="0"/>
    <n v="0"/>
    <n v="0"/>
    <n v="25"/>
    <n v="6.25"/>
    <n v="25"/>
    <n v="50"/>
    <n v="0"/>
    <n v="0"/>
    <n v="75"/>
    <n v="0"/>
    <n v="0"/>
    <n v="100"/>
    <n v="0"/>
    <n v="0"/>
    <s v="N/A"/>
    <s v="N/A"/>
    <s v="N/A"/>
    <n v="0"/>
    <n v="0"/>
    <n v="0"/>
    <n v="39733000"/>
    <n v="0"/>
    <n v="0"/>
    <n v="50000000"/>
    <n v="0"/>
    <n v="0"/>
    <n v="50000000"/>
    <n v="0"/>
    <n v="0"/>
    <n v="50000000"/>
    <n v="0"/>
    <n v="0"/>
    <n v="189733000"/>
    <n v="0"/>
    <n v="0"/>
    <s v="VIGENCIA (a 31/03/2017): Durante el primer trimestre se gestionó los interlocutores de las Entidades que hacen parte del Sector Ambiente (Jardín Botánico de Bogotá e IDIGER), para la revisión de las metas del Plan de Acción de la Política Pública de Ecourbanismo y Construcción Sostenible, así como la revisión interna de este plan de acción por parte de la Subdirección de Ecosistemas y Ruralidad ¿ SER de la SDA. Estas actividades fueron desarrolladas por un funcionario de la SEGAE."/>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1"/>
    <s v="Desarrollo rural sostenible"/>
    <n v="0"/>
    <s v="NO APLICA"/>
    <n v="0"/>
    <s v="NO APLICA"/>
    <n v="0"/>
    <s v="NO APLICA"/>
    <n v="0"/>
    <s v="NO APLICA"/>
    <n v="0"/>
    <s v="Desarrollo rural sostenible"/>
    <n v="7517"/>
    <s v="PROMOCION DE LA CONSERVACION DE BIENES Y SERVICIOS AMBIENTALES RURALES EN BOGOTA D.C."/>
    <n v="7"/>
    <n v="1"/>
    <s v="Aumentar A 200 Hectareas Las Áreas Con Procesos De Restauración Ecológica Participativa O Conservación Y/O Mantenimiento En La Ruralidad De Bogotana."/>
    <n v="3"/>
    <s v="Creciente"/>
    <n v="1"/>
    <s v="En ejecucion"/>
    <n v="1"/>
    <n v="0"/>
    <n v="0"/>
    <n v="0"/>
    <n v="117.5"/>
    <n v="0"/>
    <n v="0"/>
    <n v="180"/>
    <n v="0"/>
    <n v="0"/>
    <n v="195"/>
    <n v="0"/>
    <n v="0"/>
    <n v="200"/>
    <n v="0"/>
    <n v="0"/>
    <s v="N/A"/>
    <s v="N/A"/>
    <s v="N/A"/>
    <n v="0"/>
    <n v="0"/>
    <n v="0"/>
    <n v="728000000"/>
    <n v="0"/>
    <n v="0"/>
    <n v="1190000000"/>
    <n v="0"/>
    <n v="0"/>
    <n v="791000000"/>
    <n v="0"/>
    <n v="0"/>
    <n v="418000000"/>
    <n v="0"/>
    <n v="0"/>
    <n v="3127000000"/>
    <n v="0"/>
    <n v="0"/>
    <s v="VIGENCIA (a 31/03/2017): Este proyecto de inversion fue creado en el primer trimestre de 2017, por lo que su ejecucion se vera reflejada a partir del II Trimestre de 2017."/>
  </r>
  <r>
    <n v="2030981987"/>
    <n v="5"/>
    <x v="0"/>
    <s v="BMPT"/>
    <n v="2017"/>
    <s v="31/03/2017 (Terminado)"/>
    <s v="Pesos corrientes"/>
    <n v="2"/>
    <s v="Ultima Version Oficial"/>
    <n v="126"/>
    <s v="Secretaría Distrital de Ambiente"/>
    <s v="SDA"/>
    <n v="94"/>
    <s v="Sector Ambiente"/>
    <n v="6"/>
    <s v="Eje transversal Sostenibilidad ambiental basada en la eficiencia energética"/>
    <n v="41"/>
    <s v="Desarrollo rural sostenible"/>
    <n v="0"/>
    <s v="NO APLICA"/>
    <n v="0"/>
    <s v="NO APLICA"/>
    <n v="0"/>
    <s v="NO APLICA"/>
    <n v="0"/>
    <s v="NO APLICA"/>
    <n v="0"/>
    <s v="Desarrollo rural sostenible"/>
    <n v="7517"/>
    <s v="PROMOCION DE LA CONSERVACION DE BIENES Y SERVICIOS AMBIENTALES RURALES EN BOGOTA D.C."/>
    <n v="7"/>
    <n v="3"/>
    <s v="Implementar En 1000 Predios Acciones De Buenas Prácticas Ambientales En Sistemas De Producción En Sistemas De Producción Agropecuaria."/>
    <n v="1"/>
    <s v="Suma"/>
    <n v="1"/>
    <s v="En ejecucion"/>
    <n v="1"/>
    <n v="0"/>
    <n v="0"/>
    <n v="0"/>
    <n v="681"/>
    <n v="0"/>
    <n v="0"/>
    <n v="125"/>
    <n v="0"/>
    <n v="0"/>
    <n v="125"/>
    <n v="0"/>
    <n v="0"/>
    <n v="69"/>
    <n v="0"/>
    <n v="0"/>
    <n v="1000"/>
    <n v="0"/>
    <n v="0"/>
    <n v="0"/>
    <n v="0"/>
    <n v="0"/>
    <n v="807378000"/>
    <n v="0"/>
    <n v="0"/>
    <n v="1219831000"/>
    <n v="0"/>
    <n v="0"/>
    <n v="1262073000"/>
    <n v="0"/>
    <n v="0"/>
    <n v="653213000"/>
    <n v="0"/>
    <n v="0"/>
    <n v="3942495000"/>
    <n v="0"/>
    <n v="0"/>
    <s v="VIGENCIA (a 31/03/2017): Este proyecto de inversion fue creado en el primer trimestre de 2017, por lo que su ejecucion se vera reflejada a partir del II Trimestre de 2017."/>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0"/>
    <n v="1"/>
    <s v="Incrementar 30 % La Integración De Los Sistemas De Información"/>
    <n v="1"/>
    <s v="Suma"/>
    <n v="1"/>
    <s v="En ejecucion"/>
    <n v="1"/>
    <n v="4"/>
    <n v="4"/>
    <n v="100"/>
    <n v="8"/>
    <n v="2"/>
    <n v="25"/>
    <n v="10"/>
    <n v="0"/>
    <n v="0"/>
    <n v="6"/>
    <n v="0"/>
    <n v="0"/>
    <n v="2"/>
    <n v="0"/>
    <n v="0"/>
    <n v="30"/>
    <n v="6"/>
    <n v="20"/>
    <n v="1017857121"/>
    <n v="971913980"/>
    <n v="95.49"/>
    <n v="1325800000"/>
    <n v="391038500"/>
    <n v="29.49"/>
    <n v="1350000000"/>
    <n v="0"/>
    <n v="0"/>
    <n v="1200000000"/>
    <n v="0"/>
    <n v="0"/>
    <n v="1200000000"/>
    <n v="0"/>
    <n v="0"/>
    <n v="6093657121"/>
    <n v="1362952480"/>
    <n v="22.37"/>
    <s v="VIGENCIA (a 31/03/2017): Se realizó el mejoramiento con la automatización de los procedimientos, servicios y tramites en línea de la entidad: MECANISMOS DE INTEGRACIÓN DE LOS SISTEMAS DE INFORMACIÓN PRIORIZADOS *Mecanismos de integración SIAC y SIRH, Pruebas de afinamiento WS *Mejoramiento en la captura de información de quejas que se integrar con el proceso de quejas dela Alcaldía * Modificaciones a procedimientos *Registro de libro de operaciones de Flora *Proceso Sancionatorio Ambiental *Proceso de quejas y reclamos *Monitoreo, Seguimiento y Control de Ruido en el Distrito Capital *Nuevas Implementaciones *Emisión Directivas y Circulares *Desarrollo de estrategias de educación ambiental. TRAMITES EN LINEA NUEVOS *Desarrollo de estrategias de educación ambiental y Participación de ciudadanos(as) a procesos de gestión ambiental local - Solicitud de trámites para funcionarios y contratistas de la Entidad VISOR GEOGRAFICO AMBIENTAL Sitio Web del VGA .SISTEMA DE INFORMACIÓN GEOGRÁFICA Integración del módulo de SIIPEV (Sistema Integrado de Información de Publicidad Exterior Visual del Distrito Capital - SIIPEV). Actualización de datos para el dataset de la temática de EEP SISTEMA DE INFORMACIÓN STORM.PORTAL WEB.AJUSTES A LOS PROCESOS DE CORRESPONDIENCIA Y ARCHIVO EN LA ENTIDAD ."/>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0"/>
    <n v="2"/>
    <s v="Incrementar 50 % En La Aplicación Estándares Y Buenas Prácticas Para El Manejo De Información Priorizados"/>
    <n v="3"/>
    <s v="Creciente"/>
    <n v="1"/>
    <s v="En ejecucion"/>
    <n v="1"/>
    <n v="9"/>
    <n v="9"/>
    <n v="100"/>
    <n v="14"/>
    <n v="4.2"/>
    <n v="30"/>
    <n v="28"/>
    <n v="0"/>
    <n v="0"/>
    <n v="42"/>
    <n v="0"/>
    <n v="0"/>
    <n v="50"/>
    <n v="0"/>
    <n v="0"/>
    <s v="N/A"/>
    <s v="N/A"/>
    <s v="N/A"/>
    <n v="1444010457"/>
    <n v="1435292010"/>
    <n v="99.4"/>
    <n v="386092000"/>
    <n v="162320000"/>
    <n v="42.04"/>
    <n v="1956126000"/>
    <n v="0"/>
    <n v="0"/>
    <n v="1321126000"/>
    <n v="0"/>
    <n v="0"/>
    <n v="241126000"/>
    <n v="0"/>
    <n v="0"/>
    <n v="5348480457"/>
    <n v="1597612010"/>
    <n v="29.87"/>
    <s v="VIGENCIA (a 31/03/2017): Se suscribió el contrato 20161308 con la UNION TEMPORAL MYQ - BPM, la cual tiene como objeto &quot;REALIZAR LA CONSULTORÍA PARA LA DEFINICIÓN. DIAGNOSTICO Y DISEÑO DE LA ARQUITECTURA EMPRESARIAL Y MODELO DE GOBIERNO DE TI PARA LA SECRETARIA DISTRITAL DE AMBIENTE. ASÍ COMO DESARROLLAR UN PILOTO PARA LA ADOPCIÓN DE ARQUITECTURA EMPRESARIAL EN LA ENTIDAD,&quot; A la fecha se tienen los siguientes avances: Se realiza reunión con la firma consultora con el objeto de colocarlos en contexto y darles a conocer aspectos específicos de la SDA a fin de tener claro entre las partes el entendimiento del funcionamiento de la entidad: - Explicación del Mapa de Procesos de la organización. - Explicación de la estructura organizacional (También estructura de TI). - Servicios al ciudadano y entidades privadas o públicas que la SDA debe ofrecer. - Interacción entre las distintas áreas. - Cultura, factores ambientales y expectativas organizacionales. - Explicación del ingreso económico con el que se sostiene la SDA. - Identificación plena de clientes internos y externos. - Interacción con Entidades del Estado. - Normas y leyes importantes que debe cumplir la SDA. Como mecánica para la ejecución del proyecto, previo al desarrollo de los entregables por parte de la firma M&amp;Q, se revisan y acuerdan los contenidos de los instrumentos que se manejaran en el levantamiento del ASIS - Arquitectura Misional y formato de levantamiento de necesidades que se manejara con las áreas funcionales. - Avance el en plan de Gestión de Proyecto - Presentación del KICK OFF - Acta de constitución del proyecto - Documento de Alcance del proyecto - Análisis del nivel de madurez del Gobierno y estrategia de TI en la SDA.Se Realizó la actualización en la formulación del PETI, proponiendo nuevas iniciativas tecnológicas dentro de la evaluación de su DOFA."/>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0"/>
    <n v="3"/>
    <s v="Renovar 30 % De La Infraestructura Tecnológica Y De Comunicaciones  Priorizada"/>
    <n v="1"/>
    <s v="Suma"/>
    <n v="1"/>
    <s v="En ejecucion"/>
    <n v="1"/>
    <n v="2"/>
    <n v="1.4"/>
    <n v="70"/>
    <n v="7"/>
    <n v="1.75"/>
    <n v="25"/>
    <n v="8.3000000000000007"/>
    <n v="0"/>
    <n v="0"/>
    <n v="8.3000000000000007"/>
    <n v="0"/>
    <n v="0"/>
    <n v="5"/>
    <n v="0"/>
    <n v="0"/>
    <n v="30"/>
    <n v="3.15"/>
    <n v="10.5"/>
    <n v="1097041097"/>
    <n v="531056664"/>
    <n v="48.41"/>
    <n v="647635000"/>
    <n v="86121000"/>
    <n v="13.3"/>
    <n v="2160000000"/>
    <n v="0"/>
    <n v="0"/>
    <n v="2160000000"/>
    <n v="0"/>
    <n v="0"/>
    <n v="1890000000"/>
    <n v="0"/>
    <n v="0"/>
    <n v="7954676097"/>
    <n v="617177664"/>
    <n v="7.76"/>
    <s v="VIGENCIA (a 31/03/2017): Se realizó los estudios previos para ¿LA ADQUISICIÓN DE INFRAESTRUCTURA PARA EL FORTALECIMIENTO DE LA ARQUITECTURA DE RED CON EL FIN DE GARANTIZAR LA DISPONIBILIDAD, INTEGRIDAD Y CONFIDENCIALIDAD DE LOS SISTEMAS DE INFORMACIÓN DE SECRETARIA DISTRITAL DE AMBIENTE¿ a través del proveedor de ETB, se espera para el segundo trimestre del año 2017, realizar la adquisición y configuración de los equipos."/>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0"/>
    <n v="4"/>
    <s v="Disponer 100 % Los Mecanismos De Tecnologías De Información Requeridos Por La Sda Para Una Adecuada Implementación De Las Leyes 1474 De 2011 Y 1712 De 2014."/>
    <n v="1"/>
    <s v="Suma"/>
    <n v="1"/>
    <s v="En ejecucion"/>
    <n v="1"/>
    <n v="0"/>
    <n v="0"/>
    <n v="0"/>
    <n v="32"/>
    <n v="5.6"/>
    <n v="17.5"/>
    <n v="28"/>
    <n v="0"/>
    <n v="0"/>
    <n v="30"/>
    <n v="0"/>
    <n v="0"/>
    <n v="10"/>
    <n v="0"/>
    <n v="0"/>
    <n v="100"/>
    <n v="5.6"/>
    <n v="5.6"/>
    <n v="0"/>
    <n v="0"/>
    <n v="0"/>
    <n v="551655000"/>
    <n v="51622733"/>
    <n v="9.36"/>
    <n v="68873000"/>
    <n v="0"/>
    <n v="0"/>
    <n v="68873000"/>
    <n v="0"/>
    <n v="0"/>
    <n v="68873000"/>
    <n v="0"/>
    <n v="0"/>
    <n v="758274000"/>
    <n v="51622733"/>
    <n v="6.81"/>
    <s v="VIGENCIA (a 31/03/2017): Se reestructuró el micrositio de transparencia y acceso a la información de acuerdo a lo establecido en la resolución mintics 3564 del 31 de diciembre de 2015 teniendo en cuenta los componentes de Mecanismos de Contacto, Información de interés, Estructura orgánica y talento humano, Normativa, Presupuesto, Planeación, Control, Contratación, Trámites y servicios e Instrumentos de gestión de información pública siguiendo los lineamientos de la nueva guía web distrital e implementando lineamientos de usabilidad y accesibilidad."/>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9"/>
    <n v="1"/>
    <s v="Mantener 1 Sistema De Control Interno"/>
    <n v="2"/>
    <s v="Constante"/>
    <n v="1"/>
    <s v="En ejecucion"/>
    <n v="1"/>
    <n v="1"/>
    <n v="1"/>
    <n v="100"/>
    <n v="1"/>
    <n v="1"/>
    <n v="100"/>
    <n v="1"/>
    <n v="0"/>
    <n v="0"/>
    <n v="1"/>
    <n v="0"/>
    <n v="0"/>
    <n v="1"/>
    <n v="0"/>
    <n v="0"/>
    <s v="N/A"/>
    <s v="N/A"/>
    <s v="N/A"/>
    <n v="162736812"/>
    <n v="161402141"/>
    <n v="99.18"/>
    <n v="162276000"/>
    <n v="162057600"/>
    <n v="99.86"/>
    <n v="268771000"/>
    <n v="0"/>
    <n v="0"/>
    <n v="276834000"/>
    <n v="0"/>
    <n v="0"/>
    <n v="285139688"/>
    <n v="0"/>
    <n v="0"/>
    <n v="1155757500"/>
    <n v="323459741"/>
    <n v="27.99"/>
    <s v="VIGENCIA (a 31/03/2017): El Programa Anual de Auditorías para la vigencia 2017 fue aprobado por el Comité del Sistema Integrado de Gestión el 14 de febrero de la presente vigencia. Se realizó la evaluación de los planes de mejoramiento y los planes de manejo de los riesgos establecidos para la vigencia 2017. Por otra parte, se presentaron todos los informes normativos correspondientes al primer trimestre de 2017, dentro de los términos establecidos por la ley."/>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9"/>
    <n v="2"/>
    <s v="Mantener Mínimo 8 Puntos Habilitados De Atención Al Ciudadano"/>
    <n v="2"/>
    <s v="Constante"/>
    <n v="1"/>
    <s v="En ejecucion"/>
    <n v="1"/>
    <n v="8"/>
    <n v="8"/>
    <n v="100"/>
    <n v="8"/>
    <n v="8"/>
    <n v="100"/>
    <n v="8"/>
    <n v="0"/>
    <n v="0"/>
    <n v="8"/>
    <n v="0"/>
    <n v="0"/>
    <n v="8"/>
    <n v="0"/>
    <n v="0"/>
    <s v="N/A"/>
    <s v="N/A"/>
    <s v="N/A"/>
    <n v="705875987"/>
    <n v="658128467"/>
    <n v="93.24"/>
    <n v="1097892000"/>
    <n v="463868000"/>
    <n v="42.25"/>
    <n v="1484589000"/>
    <n v="0"/>
    <n v="0"/>
    <n v="1529126000"/>
    <n v="0"/>
    <n v="0"/>
    <n v="1575000000"/>
    <n v="0"/>
    <n v="0"/>
    <n v="6392482987"/>
    <n v="1121996467"/>
    <n v="17.55"/>
    <s v="VIGENCIA (a 31/03/2017): Seguimiento a la gestión desarrollado en los 8 puntos de atención al ciudadano durante el primer trimestre del año, teniendo en cuenta los siguientes criterios:  ¿Durante este periodo la entidad atendió un total de 25.316 ciudadanos por medio del canal presencial y canal virtual, superando así la cifra manejada en el año 2016 en donde se registraron 14.663 ciudadanos atendidos, esto consolida un incremento de atención a la ciudadanía del 58%.  ¿ Canal presencial  La atención brindada a la ciudadanía en este periodo estuvo distribuida de la siguiente manera en nuestro ¿canal presencial¿ puntos de atención al ciudadano: Súper CADE CAD 30 (427 ciudadanos), Súper CADE Suba (42 ciudadanos), Súper CADE Bosa (37 ciudadanos), Súper CADE Américas (246 ciudadanos), CADE Muzú (98 ciudadanos), CADE Toberín (86 ciudadanos), CADE Fontibón (105 ciudadanos) y Sede Principal (10592), consolidando así un total para el canal presencial de (11.633 ciudadanos atendidos). Frente a este número de ciudadanos atendidos, la sede principal fue el punto que prestó una mayor atención a la ciudadanía al reportar 10592 ciudadanos en el primer trimestre del año, lo cual equivale al 91% de los atendidos por la entidad, a través del canal presencial. Es así que se presentó un incremento significativo en ciudadanos atendidos por medio de este canal de atención, al pasar de 10.010 ciudadanos en el mismo periodo del año 2016 a 11.633. Alcanzando así un incremento del 16%."/>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9"/>
    <n v="3"/>
    <s v="Seguimiento 100 % Pqrs Asignadas Respondidas"/>
    <n v="2"/>
    <s v="Constante"/>
    <n v="1"/>
    <s v="En ejecucion"/>
    <n v="1"/>
    <n v="100"/>
    <n v="100"/>
    <n v="100"/>
    <n v="100"/>
    <n v="100"/>
    <n v="100"/>
    <n v="100"/>
    <n v="0"/>
    <n v="0"/>
    <n v="100"/>
    <n v="0"/>
    <n v="0"/>
    <n v="100"/>
    <n v="0"/>
    <n v="0"/>
    <s v="N/A"/>
    <s v="N/A"/>
    <s v="N/A"/>
    <n v="41116592"/>
    <n v="40532394"/>
    <n v="98.57"/>
    <n v="62667000"/>
    <n v="22448800"/>
    <n v="35.82"/>
    <n v="152618000"/>
    <n v="0"/>
    <n v="0"/>
    <n v="157197000"/>
    <n v="0"/>
    <n v="0"/>
    <n v="161913000"/>
    <n v="0"/>
    <n v="0"/>
    <n v="575511592"/>
    <n v="62981194"/>
    <n v="10.94"/>
    <s v="VIGENCIA (a 31/03/2017): ¿ Recepción, clasificación, asignación  y  seguimiento de peticiones ingresadas a la entidad en criterios de oportunidad, coherencia, claridad y calidez (Enero 1323, febrero 1492, marzo 1390)  ¿ Generación de reportes mensuales a las dependencias de la SDA sobre el estado frente a los términos de las peticiones asignadas y elaboración de informe de claridad, calidez, coherencia y oportunidad."/>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9"/>
    <n v="4"/>
    <s v="Incrementar 90 % La Sostenibilidad Del Sig En La Sda"/>
    <n v="3"/>
    <s v="Creciente"/>
    <n v="1"/>
    <s v="En ejecucion"/>
    <n v="1"/>
    <n v="10"/>
    <n v="5"/>
    <n v="50"/>
    <n v="30"/>
    <n v="15"/>
    <n v="50"/>
    <n v="55"/>
    <n v="0"/>
    <n v="0"/>
    <n v="75"/>
    <n v="0"/>
    <n v="0"/>
    <n v="90"/>
    <n v="0"/>
    <n v="0"/>
    <s v="N/A"/>
    <s v="N/A"/>
    <s v="N/A"/>
    <n v="209533986"/>
    <n v="199088165"/>
    <n v="95.02"/>
    <n v="194185000"/>
    <n v="0"/>
    <n v="0"/>
    <n v="623535000"/>
    <n v="0"/>
    <n v="0"/>
    <n v="642242000"/>
    <n v="0"/>
    <n v="0"/>
    <n v="661509000"/>
    <n v="0"/>
    <n v="0"/>
    <n v="2331004986"/>
    <n v="199088165"/>
    <n v="8.5399999999999991"/>
    <s v="VIGENCIA (a 31/03/2017): * Se realizó la adopción de cuatro documentos principales del Subsistema de Seguridad de la Información y uno del Subsistema de Seguridad y Salud en el Trabajo. * Como parte de la mejora continua del Subsistema de gestión de la calidad y del Subsistema de gestión ambiental se finalizó la homologación de las normas ISO 14001 e ISO 9001 en sus versiones 2015 a fin de dar cumplimiento a los nuevos requisitos establecidos y el mantenimiento del SIG. Tarea que había sido adelantada en la vigencia 2016 *Se logró la mejora continua del SIG a través de la actualización permanente del aplicativo ISOLUCION con el cargue de los productos mínimos del MECI y del módulo ambiental y la revisión permanente del aplicativo ISOLUCION frente a la actualización documental verificando su coherencia y cumplimiento normativo, para el periodo y políticas de operación del SIG, por lo que adicional a  la aprobación y publicación de los procedimientos de las Resoluciones 801, 939, 1020, 1127, 1471, 1638, 1694, 2168, 2208 y 2269 de 2016,  se realizó la aprobación de los procedimientos aprobados en la Resoluciones 294, 409, 548 y 686 de 2017"/>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9"/>
    <n v="5"/>
    <s v="Seguimiento 100 % De La Ley 1712 Y 1474"/>
    <n v="2"/>
    <s v="Constante"/>
    <n v="1"/>
    <s v="En ejecucion"/>
    <n v="1"/>
    <n v="100"/>
    <n v="100"/>
    <n v="100"/>
    <n v="100"/>
    <n v="100"/>
    <n v="100"/>
    <n v="100"/>
    <n v="0"/>
    <n v="0"/>
    <n v="100"/>
    <n v="0"/>
    <n v="0"/>
    <n v="100"/>
    <n v="0"/>
    <n v="0"/>
    <s v="N/A"/>
    <s v="N/A"/>
    <s v="N/A"/>
    <n v="69391993"/>
    <n v="67986272"/>
    <n v="97.98"/>
    <n v="74198000"/>
    <n v="36758600"/>
    <n v="49.54"/>
    <n v="109815000"/>
    <n v="0"/>
    <n v="0"/>
    <n v="113110000"/>
    <n v="0"/>
    <n v="0"/>
    <n v="116503000"/>
    <n v="0"/>
    <n v="0"/>
    <n v="483017993"/>
    <n v="104744872"/>
    <n v="21.69"/>
    <s v="VIGENCIA (a 31/03/2017): Con el objetivo de fortalecer la transparencia y anticorrupción, y por ende de garantizar el buen uso de los recursos y el acceso de la información, durante el primer trimestre del año 2017,  se realizó el monitoreo o seguimiento de los contenidos en el ámbito de aplicación de la Ley de Transparencia, de esta manera se realizó mantenimiento, verificación y seguimiento a los  ítems que componen la Matriz de Cumplimiento y Sostenibilidad de la Ley 1712 de 2014, Decreto 103 de 2015 y Resolución Mintic 3564 de 2015, lo que permitió concluir lo siguiente:  ¿ En la categoría de MECANISMOS DE CONTACTO CON EL SUJETO OBLIGADO se está cumpliendo con las publicaciones exigidas por la ley   ¿ En la categoría de INFORMACION DE INTERES se está cumpliendo con las publicaciones exigidas por ley, a excepción de los ítems  21 ya que no está el contacto con datos abiertos a nivel nacional,  ítem 25 debido a que no tenemos un glosario publicado por la Entidad,  ítem 29 debido a que no está definida la información adicional y útil para los ciudadanos,"/>
  </r>
  <r>
    <n v="2030981987"/>
    <n v="5"/>
    <x v="0"/>
    <s v="BMPT"/>
    <n v="2017"/>
    <s v="31/03/2017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9"/>
    <n v="6"/>
    <s v="Operar 1 Proceso De Direccionamiento Estratégico."/>
    <n v="2"/>
    <s v="Constante"/>
    <n v="1"/>
    <s v="En ejecucion"/>
    <n v="1"/>
    <n v="1"/>
    <n v="1"/>
    <n v="100"/>
    <n v="1"/>
    <n v="1"/>
    <n v="100"/>
    <n v="1"/>
    <n v="0"/>
    <n v="0"/>
    <n v="1"/>
    <n v="0"/>
    <n v="0"/>
    <n v="1"/>
    <n v="0"/>
    <n v="0"/>
    <s v="N/A"/>
    <s v="N/A"/>
    <s v="N/A"/>
    <n v="655805237"/>
    <n v="655635489"/>
    <n v="99.97"/>
    <n v="781542000"/>
    <n v="481683000"/>
    <n v="61.63"/>
    <n v="1183337000"/>
    <n v="0"/>
    <n v="0"/>
    <n v="1218837000"/>
    <n v="0"/>
    <n v="0"/>
    <n v="1255402000"/>
    <n v="0"/>
    <n v="0"/>
    <n v="5094923237"/>
    <n v="1137318489"/>
    <n v="22.32"/>
    <s v="VIGENCIA (a 31/03/2017): La alta dirección y la gerencia del proyecto tienen como objetivo realizar un soporte profesional en temas estratégicos, organizando y dando lineamientos frente a la gestión institucional, tanto al interior de la entidad, como en temas que trascienden la misma y que requieren de un trabajo en equipo con otras entidades tanto del nivel nacional como del distrital, todo en cumplimiento de su misionalidad.  Desde esta meta y durante el primer trimestre de 2017 se llevaron a cabo varias actividades para el cumplimiento de este objetivo, empezando por la atención de requerimientos de información sobre trámites de los concesionarios del SITP a través de Transmilenio relacionados con permisos de vertimientos, conceptos de cero vertimientos y planes de contingencia principalmente, viabilidad de predios candidatos por los concesionarios del SITP para patios transitorios, revisión de antecedentes y estudios sobre la primera línea de metro de Bogotá relacionada con la gestión de residuos de excavación y demolición, revisión solicitud ante el ICA sobre la suspensión del registro de plantación comercial proyectada por la Dirección Legal Ambiental y la Subdirección de Silvicultura, Flora y Fauna Silvestre, del predio denominado Contador y su relación con el plan parcial  adoptado por el Decreto 577 de 2015"/>
  </r>
  <r>
    <n v="2030981987"/>
    <n v="5"/>
    <x v="0"/>
    <s v="BMPT"/>
    <n v="2017"/>
    <s v="31/03/2017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1"/>
    <n v="1"/>
    <s v="Ejecutar 100 % De Las Actividades De Intervención Para El Mejoramiento De La Infraestructura Física Y Dotación"/>
    <n v="3"/>
    <s v="Creciente"/>
    <n v="1"/>
    <s v="En ejecucion"/>
    <n v="1"/>
    <n v="20"/>
    <n v="20"/>
    <n v="100"/>
    <n v="25"/>
    <n v="10"/>
    <n v="40"/>
    <n v="90"/>
    <n v="0"/>
    <n v="0"/>
    <n v="100"/>
    <n v="0"/>
    <n v="0"/>
    <n v="0"/>
    <n v="0"/>
    <n v="0"/>
    <s v="N/A"/>
    <s v="N/A"/>
    <s v="N/A"/>
    <n v="976828324"/>
    <n v="973165848"/>
    <n v="99.63"/>
    <n v="531000000"/>
    <n v="0"/>
    <n v="0"/>
    <n v="350000000"/>
    <n v="0"/>
    <n v="0"/>
    <n v="150000000"/>
    <n v="0"/>
    <n v="0"/>
    <n v="0"/>
    <n v="0"/>
    <n v="0"/>
    <n v="2007828324"/>
    <n v="973165848"/>
    <n v="48.47"/>
    <s v="VIGENCIA (a 31/03/2017): En cumplimiento de lo programado en el trimiestre Enero - Marzo para la obra de adecuacion del semisotano de la sede principal de la SDA, se han realizado las siguientes actividades  Se realizaron reuniones con Planeacion, movilidad y demas entes que participan en el Plan de Regularizacion y manejo con el fin de dar directrices claras en la elaboracion el mismo  Adicionalmente Se realizo el seguimiento a las actividades de instalacion y acondicionamiento, en dicho proceso se realiza el acondicionamiento del 1 piso de las Area Financiera, Direccion de Gestion Corporativa y Subdireccion de Proyectos  en cumplimiento de la meta plan de desarrollo Es preciso aclara que apesar que no existe movimiento en la ejecucion presupuestal ni de vigencia ni de reserva esto es debido a la forma de pago de los contratos ya que estos son generados por cortes de obra y hasta el momento no se ha terminado el primer corte"/>
  </r>
  <r>
    <n v="2030981987"/>
    <n v="5"/>
    <x v="0"/>
    <s v="BMPT"/>
    <n v="2017"/>
    <s v="31/03/2017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1"/>
    <n v="2"/>
    <s v="Ejecutar 5 Acciones Para El Sostenimiento Y Mejora Del Piga De La Sda"/>
    <n v="1"/>
    <s v="Suma"/>
    <n v="1"/>
    <s v="En ejecucion"/>
    <n v="1"/>
    <n v="1"/>
    <n v="0.6"/>
    <n v="60"/>
    <n v="1.4"/>
    <n v="0.75"/>
    <n v="53.57"/>
    <n v="1"/>
    <n v="0"/>
    <n v="0"/>
    <n v="1"/>
    <n v="0"/>
    <n v="0"/>
    <n v="1"/>
    <n v="0"/>
    <n v="0"/>
    <n v="5"/>
    <n v="1.35"/>
    <n v="27"/>
    <n v="124000000"/>
    <n v="110575745"/>
    <n v="89.18"/>
    <n v="155000000"/>
    <n v="24234500"/>
    <n v="15.63"/>
    <n v="270000000"/>
    <n v="0"/>
    <n v="0"/>
    <n v="280000000"/>
    <n v="0"/>
    <n v="0"/>
    <n v="200000000"/>
    <n v="0"/>
    <n v="0"/>
    <n v="1029000000"/>
    <n v="134810245"/>
    <n v="13.1"/>
    <s v="RESERVAS (a 31/03/2017): Para la vigencia 2017 fue programada una accion de impacto la cual esta dirigida al programa de gestio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igualmente se gestionaros los  residuos peligrosos como  RAEES, envases de productos de aseo, Tóners, luminarias, medicamentos vencidos, entre otros, de igual manera los residuos aprovechables han sido entregados de manera mensual a la Cooperativa de Reciclaje Asociado El  Porvenir,  los residuos peligrosos se realiza devolución a los respectivos proveedores,  y mediante la campaña pos consumo ECOLECTA, se está a la espera de los certificados de aprovechamiento y/o disposición final, los residuos peligrosos que no cuentan con corriente de residuos se identificaron y pesaron. Se solicitaron cotizaciones a los gestores autorizados para conocer el presupuesto para la disposición final de los residuos de Envases y contenedores de desechos que contienen sustancias como aceite, pinturas, solventes, fertilizantes, productos de aseo. por otro  Se  realizó la consolidación de necesidades de las sedes de la entidad respecto al cambio de los puntos ecológicos y se solicitaron las cotizaciones para conocer el presupuesto necesario para realizar la compra de estos elementos."/>
  </r>
  <r>
    <n v="2030981987"/>
    <n v="5"/>
    <x v="0"/>
    <s v="BMPT"/>
    <n v="2017"/>
    <s v="31/03/2017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1"/>
    <n v="3"/>
    <s v="Realizar 25 Actividades Orientadas Al Mejoramiento Del Clima Del Clima Organizacional."/>
    <n v="3"/>
    <s v="Creciente"/>
    <n v="1"/>
    <s v="En ejecucion"/>
    <n v="1"/>
    <n v="5"/>
    <n v="5"/>
    <n v="100"/>
    <n v="10"/>
    <n v="3"/>
    <n v="30"/>
    <n v="15"/>
    <n v="0"/>
    <n v="0"/>
    <n v="20"/>
    <n v="0"/>
    <n v="0"/>
    <n v="25"/>
    <n v="0"/>
    <n v="0"/>
    <s v="N/A"/>
    <s v="N/A"/>
    <s v="N/A"/>
    <n v="70000000"/>
    <n v="66493359"/>
    <n v="94.99"/>
    <n v="30000000"/>
    <n v="0"/>
    <n v="0"/>
    <n v="80000000"/>
    <n v="0"/>
    <n v="0"/>
    <n v="90000000"/>
    <n v="0"/>
    <n v="0"/>
    <n v="100000000"/>
    <n v="0"/>
    <n v="0"/>
    <n v="370000000"/>
    <n v="66493359"/>
    <n v="17.97"/>
    <s v="VIGENCIA (a 31/03/2017): Se esta ejecutando el contrato No. 20171107 con Compnesar en el cual se tiene incluido talleres en temas como: Habilidades Comunicativas y presentaciones efectivas.  Mediante contrato No. 20161232 con la empresa COMERCIALIZADORA EMPRESARIAL JC, se está ejecutando el Diagnostico de Riesgo Psicosocial a los servidores de la entidad. Mediante resolución 715 del 2017 se estableció dentro del Plan Institucional de Estímulos 2017, en su Artículo 17 en el componente de Calidad de Vida Laboral, que para esta vigencia se llevara a cabo el Diagnostico de Clima Organizacional y su intervención Se diseñó la cartilla digital de Inducción y Reinducción en temas transversales  la cual se encuentra publicada en Biosolucion, de igual forma a través de los correos institucionales se envía información de temas de reinducción.  En cuanto a la ejecucion presupuestal esta no se vera reflejada debido a que la forma de pago de los contratos esta conformada contra entrega y hasta ahora inicio el proceso de entrega de elementos"/>
  </r>
  <r>
    <n v="2030981987"/>
    <n v="5"/>
    <x v="0"/>
    <s v="BMPT"/>
    <n v="2017"/>
    <s v="31/03/2017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1"/>
    <n v="4"/>
    <s v="Implementar 10 Procesos Que Integran El Programa De Gestión Documental"/>
    <n v="3"/>
    <s v="Creciente"/>
    <n v="1"/>
    <s v="En ejecucion"/>
    <n v="1"/>
    <n v="1"/>
    <n v="0.8"/>
    <n v="80"/>
    <n v="4"/>
    <n v="1"/>
    <n v="25"/>
    <n v="7"/>
    <n v="0"/>
    <n v="0"/>
    <n v="9"/>
    <n v="0"/>
    <n v="0"/>
    <n v="10"/>
    <n v="0"/>
    <n v="0"/>
    <s v="N/A"/>
    <s v="N/A"/>
    <s v="N/A"/>
    <n v="380062738"/>
    <n v="129054090"/>
    <n v="33.96"/>
    <n v="549823000"/>
    <n v="0"/>
    <n v="0"/>
    <n v="500000000"/>
    <n v="0"/>
    <n v="0"/>
    <n v="300000000"/>
    <n v="0"/>
    <n v="0"/>
    <n v="200000000"/>
    <n v="0"/>
    <n v="0"/>
    <n v="1929885738"/>
    <n v="129054090"/>
    <n v="6.69"/>
    <s v="VIGENCIA (a 31/03/2017): Se hicieron jornadas de sensibilización a profesionales y directivos, que conformaron los grupos de trabajo, que se encargaron de la actualización de las TRD. En consecuencia se cumplió con lo programado, que tenía una menor intensidad en los primeros meses del año, en razón que en este periodo un porcentaje considerable de servidores no tenía contrato. En estas jornadas participaron 105 funcionarios. Se ha iniciado el proceso de inventario en el archivo central en donde se han identificado un total aproximado de 5300 cajas de las cuales se ha realizado el inventario documental de 1045 cajas lo que corresponde  aproximadamente al 19% del total del inventario del archivo central. Lo que respecta al archivo de gestión se compone aproximadamente de 11600 cajas de las cuales se ha levantado inventario documental de 1660 cajas que corresponde aproximadamente al 7% del total del inventario de  gestión."/>
  </r>
  <r>
    <n v="2030981987"/>
    <n v="5"/>
    <x v="0"/>
    <s v="BMPT"/>
    <n v="2017"/>
    <s v="31/03/2017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1"/>
    <n v="5"/>
    <s v="Aumentar 90 % El Direccionamiento Jurídico Integral De La Sda"/>
    <n v="3"/>
    <s v="Creciente"/>
    <n v="1"/>
    <s v="En ejecucion"/>
    <n v="1"/>
    <n v="85"/>
    <n v="85"/>
    <n v="100"/>
    <n v="86.5"/>
    <n v="83"/>
    <n v="95.95"/>
    <n v="88"/>
    <n v="0"/>
    <n v="0"/>
    <n v="89"/>
    <n v="0"/>
    <n v="0"/>
    <n v="90"/>
    <n v="0"/>
    <n v="0"/>
    <s v="N/A"/>
    <s v="N/A"/>
    <s v="N/A"/>
    <n v="426438958"/>
    <n v="425843558"/>
    <n v="99.86"/>
    <n v="522000000"/>
    <n v="497183000"/>
    <n v="95.25"/>
    <n v="763000000"/>
    <n v="0"/>
    <n v="0"/>
    <n v="786000000"/>
    <n v="0"/>
    <n v="0"/>
    <n v="810000000"/>
    <n v="0"/>
    <n v="0"/>
    <n v="3307438958"/>
    <n v="923026558"/>
    <n v="27.91"/>
    <s v="VIGENCIA (a 31/03/2017):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Entre el 01 de Enero y 30 de Marzo de 2017, la Dirección Legal Ambiental emitió cuarenta y nueve (49) conceptos jurídicos. La medición del cumplimiento de los términos legales en la emisión de conceptos jurídicos arrojó un nivel de cumplimiento del indicador del 83%."/>
  </r>
  <r>
    <n v="2030981987"/>
    <n v="5"/>
    <x v="0"/>
    <s v="BMPT"/>
    <n v="2017"/>
    <s v="31/03/2017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1"/>
    <n v="6"/>
    <s v="Mantener 82 % De Éxito Procesal En Fallos Favorables En Representación De La Sda."/>
    <n v="2"/>
    <s v="Constante"/>
    <n v="1"/>
    <s v="En ejecucion"/>
    <n v="1"/>
    <n v="82"/>
    <n v="82"/>
    <n v="100"/>
    <n v="82"/>
    <n v="82"/>
    <n v="100"/>
    <n v="82"/>
    <n v="0"/>
    <n v="0"/>
    <n v="82"/>
    <n v="0"/>
    <n v="0"/>
    <n v="82"/>
    <n v="0"/>
    <n v="0"/>
    <s v="N/A"/>
    <s v="N/A"/>
    <s v="N/A"/>
    <n v="381561042"/>
    <n v="381526164"/>
    <n v="99.99"/>
    <n v="502000000"/>
    <n v="480689000"/>
    <n v="95.75"/>
    <n v="576000000"/>
    <n v="0"/>
    <n v="0"/>
    <n v="593000000"/>
    <n v="0"/>
    <n v="0"/>
    <n v="611000000"/>
    <n v="0"/>
    <n v="0"/>
    <n v="2663561042"/>
    <n v="862215164"/>
    <n v="32.369999999999997"/>
    <s v="VIGENCIA (a 31/03/2017): Se realizó atención oportuna a noventa (90) procesos contra la Entidad en los cuales la Representación Judicial se encuentra a cargo de la misma, al igual que cuarenta y cinco (45) procesos con representación a cargo de la Secretaria General y treinta y  veintisiete (37) tutelas, para un total de 162 procesos que corresponden al 100%.  Se ha realizado la atención a trescientos ochenta y dos (382) procesos penales"/>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1"/>
    <s v="Realizar 51 Informes De  Calidad De Aire Resultado De La Operación De La Red."/>
    <n v="1"/>
    <s v="Suma"/>
    <n v="1"/>
    <s v="En ejecucion"/>
    <n v="1"/>
    <n v="6"/>
    <n v="6"/>
    <n v="100"/>
    <n v="13"/>
    <n v="1"/>
    <n v="7.69"/>
    <n v="13"/>
    <n v="0"/>
    <n v="0"/>
    <n v="13"/>
    <n v="0"/>
    <n v="0"/>
    <n v="6"/>
    <n v="0"/>
    <n v="0"/>
    <n v="51"/>
    <n v="7"/>
    <n v="13.73"/>
    <n v="909789822"/>
    <n v="692484996"/>
    <n v="76.11"/>
    <n v="4000000000"/>
    <n v="148482500"/>
    <n v="3.71"/>
    <n v="1583000000"/>
    <n v="0"/>
    <n v="0"/>
    <n v="1663000000"/>
    <n v="0"/>
    <n v="0"/>
    <n v="1046000000"/>
    <n v="0"/>
    <n v="0"/>
    <n v="9201789822"/>
    <n v="840967496"/>
    <n v="9.14"/>
    <s v="VIGENCIA (a 31/03/2017): Se realizó un (1) Informe de Calidad del Aire correspondiente al mes de enero de 2017, en dicho informe se relaciona el comportamiento de los contaminantes atmosféricos y sus respectivas concetraciones.   Durante el primer trimestre se llevaron a cabo  los mantenimientos rutinarios (calibraciones y revisiones del estado de los equipos) y mantenimientos correctivos que fueran necesarios (cambio de tarjetas, cambio de bomba de muestreo).  Asi mismo se  trabajo en el desarrollo del pronóstico de calidad del aire y meteorología para el dia sin carro y sin moto del 2 de febrero de 2016. Para desarrollar dicho informe se simuló la calidad del aire de la ciudad sin la circulación de los vehiculos particulares y motos. se anexa infome del dis sin carro 2017"/>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2"/>
    <s v="Implementar 100 % La Red De Calidad De Ruido"/>
    <n v="3"/>
    <s v="Creciente"/>
    <n v="1"/>
    <s v="En ejecucion"/>
    <n v="1"/>
    <n v="10"/>
    <n v="2"/>
    <n v="20"/>
    <n v="40"/>
    <n v="5"/>
    <n v="12.5"/>
    <n v="65"/>
    <n v="0"/>
    <n v="0"/>
    <n v="90"/>
    <n v="0"/>
    <n v="0"/>
    <n v="100"/>
    <n v="0"/>
    <n v="0"/>
    <s v="N/A"/>
    <s v="N/A"/>
    <s v="N/A"/>
    <n v="146197700"/>
    <n v="0"/>
    <n v="0"/>
    <n v="1387623000"/>
    <n v="0"/>
    <n v="0"/>
    <n v="405000000"/>
    <n v="0"/>
    <n v="0"/>
    <n v="408000000"/>
    <n v="0"/>
    <n v="0"/>
    <n v="112000000"/>
    <n v="0"/>
    <n v="0"/>
    <n v="2458820700"/>
    <n v="0"/>
    <n v="0"/>
    <s v="VIGENCIA (a 31/03/2017): Para el primer triemestre del año 2017 se realizaron los estudios de mercado para la adquisición de Receptores ASD-B. Asimismo, se han determinado las primeras cinco (5) zonas de especial interés candidatas para hacer las pruebas pilotos al final de la vigencia, lo que corresponde al avance de 5% en la magnitud de la meta."/>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3"/>
    <s v="Implementar 100 % Del Componente Aire Del Sistema De Alertas Tempranas Ambientales De Bogotá."/>
    <n v="3"/>
    <s v="Creciente"/>
    <n v="1"/>
    <s v="En ejecucion"/>
    <n v="1"/>
    <n v="9"/>
    <n v="8.5"/>
    <n v="94.44"/>
    <n v="40"/>
    <n v="5"/>
    <n v="12.5"/>
    <n v="65"/>
    <n v="0"/>
    <n v="0"/>
    <n v="90"/>
    <n v="0"/>
    <n v="0"/>
    <n v="100"/>
    <n v="0"/>
    <n v="0"/>
    <s v="N/A"/>
    <s v="N/A"/>
    <s v="N/A"/>
    <n v="274476263"/>
    <n v="241648991"/>
    <n v="88.04"/>
    <n v="1300000000"/>
    <n v="72703500"/>
    <n v="5.59"/>
    <n v="321000000"/>
    <n v="0"/>
    <n v="0"/>
    <n v="388000000"/>
    <n v="0"/>
    <n v="0"/>
    <n v="596000000"/>
    <n v="0"/>
    <n v="0"/>
    <n v="2879476263"/>
    <n v="314352491"/>
    <n v="10.92"/>
    <s v="VIGENCIA (a 31/03/2017): Este 5% corresponde a: La SDA ha avanzado en el l 40% de la ejecución del contrato para el diseño y desarrollo de una aplicación móvil de espacialización, comunicación y uso del Índice Bogotano de Calidad del Aire, IBOCA, asi mismo se realizó el informe final  de la pre zonificación de los Protocolos distritales de actuación ante alertas y de respuesta ante emergencias por contaminación atmosférica de Bogotá.  Se realizó el Mapa de ruta de las acciones a seguir cuando se presenten eventos excepcioanles de contaminación atmosférica.  Se llevo a cabo la instalación y puesta en marcha el 20 de febrero de 2017 del equipo AQM-65 en la terraza del tercer piso de la Secretaria Distrital de Ambiente, como primera campaña de monitoreo de prueba."/>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4"/>
    <s v="Generar 4 Informes Anualizados De La Calidad Hídrica Superficial."/>
    <n v="3"/>
    <s v="Creciente"/>
    <n v="1"/>
    <s v="En ejecucion"/>
    <n v="1"/>
    <n v="0.1"/>
    <n v="0.03"/>
    <n v="30"/>
    <n v="1"/>
    <n v="0.03"/>
    <n v="3"/>
    <n v="2"/>
    <n v="0"/>
    <n v="0"/>
    <n v="3"/>
    <n v="0"/>
    <n v="0"/>
    <n v="4"/>
    <n v="0"/>
    <n v="0"/>
    <s v="N/A"/>
    <s v="N/A"/>
    <s v="N/A"/>
    <n v="555000000"/>
    <n v="424134803"/>
    <n v="76.42"/>
    <n v="950000000"/>
    <n v="239720000"/>
    <n v="25.23"/>
    <n v="2321000000"/>
    <n v="0"/>
    <n v="0"/>
    <n v="2507000000"/>
    <n v="0"/>
    <n v="0"/>
    <n v="1355000000"/>
    <n v="0"/>
    <n v="0"/>
    <n v="7688000000"/>
    <n v="663854803"/>
    <n v="8.6300000000000008"/>
    <s v="VIGENCIA (a 31/03/2017): Formulación de la programación y plan de actividades para la operación del Monitoreo de la Red de la Calidad del Recurso Hídrico en el año 2017. Remisión del plan de monitoreo para la elaboración del Plan Operativo, se realizaron recorridos de identificación de los puntos a monitorear por parte de la CAR y se revisó y aprobó el Plan Operativo. Se dispuso de los equipos de trabajo para los recorridos en campo, toma de muestras, seguimiento y acompañamiento."/>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6"/>
    <s v="Implementar 100 % La Red De Aguas Subterráneas."/>
    <n v="3"/>
    <s v="Creciente"/>
    <n v="1"/>
    <s v="En ejecucion"/>
    <n v="1"/>
    <n v="10"/>
    <n v="10"/>
    <n v="100"/>
    <n v="40"/>
    <n v="14"/>
    <n v="35"/>
    <n v="65"/>
    <n v="0"/>
    <n v="0"/>
    <n v="90"/>
    <n v="0"/>
    <n v="0"/>
    <n v="100"/>
    <n v="0"/>
    <n v="0"/>
    <s v="N/A"/>
    <s v="N/A"/>
    <s v="N/A"/>
    <n v="2030000000"/>
    <n v="1977115999"/>
    <n v="97.4"/>
    <n v="600000000"/>
    <n v="72520000"/>
    <n v="12.09"/>
    <n v="1738000000"/>
    <n v="0"/>
    <n v="0"/>
    <n v="1876000000"/>
    <n v="0"/>
    <n v="0"/>
    <n v="1015000000"/>
    <n v="0"/>
    <n v="0"/>
    <n v="7259000000"/>
    <n v="2049635999"/>
    <n v="28.24"/>
    <s v="VIGENCIA (a 31/03/2017): Se identificaron los puntos del recurso hídrico subterráneo que serán declarados dentro de la red de monitoreo como puntos de la red.  Identificación oficializada mediante Informe Técnico  00852, 18 de julio del 2016.  Se instalaron los equipos de monitoreo en el primer pozo que conformará la red, cumpliendo con las condiciones técnicas, jurídicas y administrativas."/>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8"/>
    <s v="Establecer 1 Centro De Información Y Modelamiento."/>
    <n v="3"/>
    <s v="Creciente"/>
    <n v="1"/>
    <s v="En ejecucion"/>
    <n v="1"/>
    <n v="0.1"/>
    <n v="0.1"/>
    <n v="100"/>
    <n v="0.4"/>
    <n v="0.1"/>
    <n v="25"/>
    <n v="0.7"/>
    <n v="0"/>
    <n v="0"/>
    <n v="0.98"/>
    <n v="0"/>
    <n v="0"/>
    <n v="1"/>
    <n v="0"/>
    <n v="0"/>
    <s v="N/A"/>
    <s v="N/A"/>
    <s v="N/A"/>
    <n v="566605117"/>
    <n v="412975502"/>
    <n v="72.89"/>
    <n v="1250000000"/>
    <n v="148420000"/>
    <n v="11.87"/>
    <n v="1676000000"/>
    <n v="0"/>
    <n v="0"/>
    <n v="1810000000"/>
    <n v="0"/>
    <n v="0"/>
    <n v="977000000"/>
    <n v="0"/>
    <n v="0"/>
    <n v="6279605117"/>
    <n v="561395502"/>
    <n v="8.94"/>
    <s v="VIGENCIA (a 31/03/2017): Después de la gestión del espacio físico para el centro de información y modelamiento ambiental, para el primer trimestre del año 2017 se inició la construcción de obras locativas, adecuación de redes de información e instalación de puestos de trabajo.   Avances en el diseño e implementación del Centro de Información y Modelamiento Ambiental ¿ CIMA, Se realizó un diagnostico incluyendo la cobertura actual y deseada de las redes de monitoreo ambientales de la Secretaria Distrital de Ambiente que se articulan con el CIMA, como la red de Monitoreo de Calidad del Agua que cuenta con 30 estaciones distribuidas por los cuatro ríos principales de la ciudad de Bogotá D.C. (Torca, Salitre, Fucha y Tunjuelo). La Red de Monitoreo de Calidad del Aire ¿ RMCAB que está conformada por doce (12) estaciones automáticas y una estación móvil, las cuales registran en forma continua la concentración de contaminantes criterio y variables meteorológicas en la ciudad. se realizo la compra de un Servidor para el funcionamiento del centro por valor de 250 millones aprox  con el contrato contrato 20161323, ETB esta entrega se realizara para el 3 de mayo de 2017"/>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10"/>
    <s v="Elaborar 1 Plan Estratégico Ambiental Para La Ciudad, Al Año 2040."/>
    <n v="3"/>
    <s v="Creciente"/>
    <n v="1"/>
    <s v="En ejecucion"/>
    <n v="1"/>
    <n v="0.03"/>
    <n v="0.03"/>
    <n v="100"/>
    <n v="0.2"/>
    <n v="7.0000000000000007E-2"/>
    <n v="35"/>
    <n v="0.4"/>
    <n v="0"/>
    <n v="0"/>
    <n v="0.7"/>
    <n v="0"/>
    <n v="0"/>
    <n v="1"/>
    <n v="0"/>
    <n v="0"/>
    <s v="N/A"/>
    <s v="N/A"/>
    <s v="N/A"/>
    <n v="173195636"/>
    <n v="144155621"/>
    <n v="83.23"/>
    <n v="750000000"/>
    <n v="279631000"/>
    <n v="37.28"/>
    <n v="2037000000"/>
    <n v="0"/>
    <n v="0"/>
    <n v="975000000"/>
    <n v="0"/>
    <n v="0"/>
    <n v="816000000"/>
    <n v="0"/>
    <n v="0"/>
    <n v="4751195636"/>
    <n v="423786621"/>
    <n v="8.92"/>
    <s v="VIGENCIA (a 31/03/2017):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
  </r>
  <r>
    <n v="2030981987"/>
    <n v="5"/>
    <x v="0"/>
    <s v="BMPT"/>
    <n v="2017"/>
    <s v="31/03/2017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5"/>
    <n v="11"/>
    <s v="Generar 4 Informes Anualizados Sobre Los Factores De Presión Sobre Los Recursos."/>
    <n v="3"/>
    <s v="Creciente"/>
    <n v="1"/>
    <s v="En ejecucion"/>
    <n v="1"/>
    <n v="0.1"/>
    <n v="0.02"/>
    <n v="20"/>
    <n v="1"/>
    <n v="0.03"/>
    <n v="3"/>
    <n v="2"/>
    <n v="0"/>
    <n v="0"/>
    <n v="3"/>
    <n v="0"/>
    <n v="0"/>
    <n v="4"/>
    <n v="0"/>
    <n v="0"/>
    <s v="N/A"/>
    <s v="N/A"/>
    <s v="N/A"/>
    <n v="390923675"/>
    <n v="317287429"/>
    <n v="81.16"/>
    <n v="1700000000"/>
    <n v="0"/>
    <n v="0"/>
    <n v="1546000000"/>
    <n v="0"/>
    <n v="0"/>
    <n v="1669000000"/>
    <n v="0"/>
    <n v="0"/>
    <n v="903000000"/>
    <n v="0"/>
    <n v="0"/>
    <n v="6208923675"/>
    <n v="317287429"/>
    <n v="5.1100000000000003"/>
    <s v="VIGENCIA (a 31/03/2017): Se establece diseño y formulación del Plan de Monitoreo de factores presión al recurso hídrico, estudios previos del Convenio Interadministrativo. Este avance se da en el marco del Convenio Interadministrativo SDA-CAR 1582/2016. Se define la metodología para el registro de muestras frente a factores, actores o actividades que generan presión a los recursos naturales y los mecanismos de acción como soporte en los operativos de control que realice la entidad."/>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1"/>
    <s v="Estructurar E Implementar 1 Observatorio Distrital Del Espacio Público"/>
    <n v="1"/>
    <s v="Suma"/>
    <n v="1"/>
    <s v="En ejecucion"/>
    <n v="1"/>
    <n v="0.2"/>
    <n v="0.2"/>
    <n v="100"/>
    <n v="0.3"/>
    <n v="0.08"/>
    <n v="26.67"/>
    <n v="0.4"/>
    <n v="0"/>
    <n v="0"/>
    <n v="0.1"/>
    <n v="0"/>
    <n v="0"/>
    <n v="0"/>
    <n v="0"/>
    <n v="0"/>
    <n v="1"/>
    <n v="0.28000000000000003"/>
    <n v="28"/>
    <n v="260000000"/>
    <n v="260000000"/>
    <n v="100"/>
    <n v="267050000"/>
    <n v="111050000"/>
    <n v="41.58"/>
    <n v="361000000"/>
    <n v="0"/>
    <n v="0"/>
    <n v="171000000"/>
    <n v="0"/>
    <n v="0"/>
    <n v="0"/>
    <n v="0"/>
    <n v="0"/>
    <n v="1059050000"/>
    <n v="371050000"/>
    <n v="35.04"/>
    <s v="VIGENCIA (a 31/03/2017): *Se planean los eventos que se van a realizar en la vigencia. *Se realiza la ficha del evento del III Workshop. *Se actualizaron los contenidos previstos para este periodo. *Se realizó seguimiento a las personas que se contactaron con el Observatorio del Espacio Público de Bogotá. *Se actualiza la matriz de las piezas que se publican en el Observatorio *Se actualizaron los contenidos previstos para este periodo. *Se realizó seguimiento a las personas que se contactaron con el Observatorio del Espacio Público de Bogotá. *Se actualiza la matriz de las piezas que se publican en el Observatorio *Plan de trabajo y piezas gráficas del 3er Workshop de Espacio Público"/>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2"/>
    <s v="Generar 4 Reportes Técnicos Reportes Técnicos Sobre Información Del Espacio Público Distrital Que Actualizará El  Plan Maestro De Espacio Público A Cargo De La Secretaria Distrital De Planeación"/>
    <n v="1"/>
    <s v="Suma"/>
    <n v="1"/>
    <s v="En ejecucion"/>
    <n v="1"/>
    <n v="1"/>
    <n v="1"/>
    <n v="100"/>
    <n v="1"/>
    <n v="0.2"/>
    <n v="20"/>
    <n v="1"/>
    <n v="0"/>
    <n v="0"/>
    <n v="1"/>
    <n v="0"/>
    <n v="0"/>
    <n v="0"/>
    <n v="0"/>
    <n v="0"/>
    <n v="4"/>
    <n v="1.2"/>
    <n v="30"/>
    <n v="45455548"/>
    <n v="45455548"/>
    <n v="100"/>
    <n v="107594000"/>
    <n v="107594000"/>
    <n v="100"/>
    <n v="63000000"/>
    <n v="0"/>
    <n v="0"/>
    <n v="100000000"/>
    <n v="0"/>
    <n v="0"/>
    <n v="0"/>
    <n v="0"/>
    <n v="0"/>
    <n v="316049548"/>
    <n v="153049548"/>
    <n v="48.43"/>
    <s v="VIGENCIA (a 31/03/2017): *Se encuentra en proceso de contratación la profesional que liderará esta línea. *Se realizó reunión con la DICE, TEP y el DADEP para defirnir la competencia del indicador de espacio público efectivo y los indicadores que se desarrollarán en esta vigencia. *Se solicita a la entidades encargadas de la generación de información la actualización de las bases cartográficas. *Se recibió la capa de espacio público efectivo que fue enviada por la Dirección de Cartografía y Estadística de Planeación. *Plan de trabajo adjustado de la meta."/>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3"/>
    <s v="Sanear Y/O Titular 2000000 M2 De Los Bienes De Uso Público"/>
    <n v="1"/>
    <s v="Suma"/>
    <n v="1"/>
    <s v="En ejecucion"/>
    <n v="1"/>
    <n v="555628"/>
    <n v="285476"/>
    <n v="51.38"/>
    <n v="1035508"/>
    <n v="701557"/>
    <n v="67.75"/>
    <n v="339508"/>
    <n v="0"/>
    <n v="0"/>
    <n v="339508"/>
    <n v="0"/>
    <n v="0"/>
    <n v="0"/>
    <n v="0"/>
    <n v="0"/>
    <n v="2000000"/>
    <n v="987033"/>
    <n v="49.35"/>
    <n v="1224717344"/>
    <n v="1203378325"/>
    <n v="98.26"/>
    <n v="1157553500"/>
    <n v="758013000"/>
    <n v="65.48"/>
    <n v="2284000000"/>
    <n v="0"/>
    <n v="0"/>
    <n v="2252000000"/>
    <n v="0"/>
    <n v="0"/>
    <n v="0"/>
    <n v="0"/>
    <n v="0"/>
    <n v="6918270844"/>
    <n v="1961391325"/>
    <n v="28.35"/>
    <s v="VIGENCIA (a 31/03/2017): TITULARIDAD A NOMBRE DEL DISTRITO Y REGISTRO EN LA OFICINA DE REGISTRO DE INSTRUMENTOS PUBLICOS"/>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4"/>
    <s v="Recibir 4000000 M2 De Los Bienes De Uso Público"/>
    <n v="1"/>
    <s v="Suma"/>
    <n v="1"/>
    <s v="En ejecucion"/>
    <n v="1"/>
    <n v="1070090"/>
    <n v="1002262"/>
    <n v="93.66"/>
    <n v="1000000"/>
    <n v="140677"/>
    <n v="14.07"/>
    <n v="1000000"/>
    <n v="0"/>
    <n v="0"/>
    <n v="997738"/>
    <n v="0"/>
    <n v="0"/>
    <n v="0"/>
    <n v="0"/>
    <n v="0"/>
    <n v="4000000"/>
    <n v="1142939"/>
    <n v="28.57"/>
    <n v="583090483"/>
    <n v="581824636"/>
    <n v="99.78"/>
    <n v="2516486500"/>
    <n v="1799899000"/>
    <n v="71.52"/>
    <n v="1460000000"/>
    <n v="0"/>
    <n v="0"/>
    <n v="1482000000"/>
    <n v="0"/>
    <n v="0"/>
    <n v="0"/>
    <n v="0"/>
    <n v="0"/>
    <n v="6041576983"/>
    <n v="2381723636"/>
    <n v="39.42"/>
    <s v="VIGENCIA (a 31/03/2017): Se tienen actas de recibido"/>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5"/>
    <s v="Formular 100 % De La Política General De Espacio Público. (Identificación  De Zonas Para Ubicación  Temporal De Vi)."/>
    <n v="1"/>
    <s v="Suma"/>
    <n v="1"/>
    <s v="En ejecucion"/>
    <n v="1"/>
    <n v="50"/>
    <n v="50"/>
    <n v="100"/>
    <n v="50"/>
    <n v="10"/>
    <n v="20"/>
    <n v="0"/>
    <n v="0"/>
    <n v="0"/>
    <n v="0"/>
    <n v="0"/>
    <n v="0"/>
    <n v="0"/>
    <n v="0"/>
    <n v="0"/>
    <n v="100"/>
    <n v="60"/>
    <n v="60"/>
    <n v="178409666"/>
    <n v="175277746"/>
    <n v="98.25"/>
    <n v="690614000"/>
    <n v="546918000"/>
    <n v="79.19"/>
    <n v="0"/>
    <n v="0"/>
    <n v="0"/>
    <n v="0"/>
    <n v="0"/>
    <n v="0"/>
    <n v="0"/>
    <n v="0"/>
    <n v="0"/>
    <n v="869023666"/>
    <n v="722195746"/>
    <n v="83.1"/>
    <s v="VIGENCIA (a 31/03/2017): Se presenta para aprobación el documento con el diagnóstico de la PDEP Se realiza una presentación para la SDP para articular el trabajo conjunto para el POT Se presenta la matriz con la síntesis de la estructura del diagnóstico, árbol de problemas y objetivos por componente"/>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6"/>
    <s v="Estructurar E Implementar 100 % Líneas De Investigación  En Espacio Público Certificadas Por Colciencias."/>
    <n v="1"/>
    <s v="Suma"/>
    <n v="1"/>
    <s v="En ejecucion"/>
    <n v="1"/>
    <n v="15"/>
    <n v="15"/>
    <n v="100"/>
    <n v="40"/>
    <n v="12"/>
    <n v="30"/>
    <n v="30"/>
    <n v="0"/>
    <n v="0"/>
    <n v="15"/>
    <n v="0"/>
    <n v="0"/>
    <n v="0"/>
    <n v="0"/>
    <n v="0"/>
    <n v="100"/>
    <n v="27"/>
    <n v="27"/>
    <n v="49602495"/>
    <n v="49602495"/>
    <n v="100"/>
    <n v="109680000"/>
    <n v="109680000"/>
    <n v="100"/>
    <n v="162000000"/>
    <n v="0"/>
    <n v="0"/>
    <n v="200000000"/>
    <n v="0"/>
    <n v="0"/>
    <n v="0"/>
    <n v="0"/>
    <n v="0"/>
    <n v="521282495"/>
    <n v="159282495"/>
    <n v="30.56"/>
    <s v="VIGENCIA (a 31/03/2017): *Se planean los eventos para la divulgación de los resultados de las investigaciones del Grupo de Estudios y Análisis del Espacio Público. *Se realiza seguimiento a los proyectos de investigación pendientes y en curso."/>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38"/>
    <n v="7"/>
    <s v="Implementar 100 % De La Metodología De  Valoración  De Suelo Público"/>
    <n v="1"/>
    <s v="Suma"/>
    <n v="1"/>
    <s v="En ejecucion"/>
    <n v="1"/>
    <n v="30"/>
    <n v="30"/>
    <n v="100"/>
    <n v="70"/>
    <n v="8"/>
    <n v="11.43"/>
    <n v="0"/>
    <n v="0"/>
    <n v="0"/>
    <n v="0"/>
    <n v="0"/>
    <n v="0"/>
    <n v="0"/>
    <n v="0"/>
    <n v="0"/>
    <n v="100"/>
    <n v="38"/>
    <n v="38"/>
    <n v="42955707"/>
    <n v="42955707"/>
    <n v="100"/>
    <n v="14022000"/>
    <n v="14022000"/>
    <n v="100"/>
    <n v="0"/>
    <n v="0"/>
    <n v="0"/>
    <n v="0"/>
    <n v="0"/>
    <n v="0"/>
    <n v="0"/>
    <n v="0"/>
    <n v="0"/>
    <n v="56977707"/>
    <n v="56977707"/>
    <n v="100"/>
    <s v="VIGENCIA (a 31/03/2017): *Se realizaron las intersecciones espaciales entre los polígonos de los códigos de identificación vial y los predios del inventario del distrito capital con el fin de determinar las composiciones espaciales de los predios correspondientes a las tipologías del perfil vial, esto con el fin de determinar la prueba piloto de valoración de los 44 mil predios correspondientes a dichas tipologías. ¿ Se realizó la valoración de 44302 predios desglosando dicho valor total en terreno y construcción, dichos predios son correspondientes a las tipologías de: afectación al plan vial, Anden y/o chaflan, Antejardin y retroceso, Box ¿ coulver, Paso a desnivel, Senderos y/o servidumbre, Separador, Vías peatonales, Vías vehiculares, Volteaderos y se obtuvieron unas valoraciones totales de $98.846.641.453.747,3 correspondientes a terreno y $19.452.136.457.096,9 correspondientes a construcción ¿ Se adelantaron las correcciones a la resolución que norma las metodologías de valoración en la entidad  ¿ Se realizaron dos socializaciones de la metodología de valoración de los predios del perfil vial, con el fin de generar difusión de los métodos empleados en la realización de la misma ¿ Se adelantaron las correcciones a la resolución y al instructivo de valoración que rigen las metodologías de valoración en la entidad ¿ Se realizaron las valoraciones pertinentes por medio de la metodología de valoración."/>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1"/>
    <s v="Recuperar, Revitalizar Y Sostener 75 Km De Ejes Viales De Alto Impacto Peatonal Y Vehicular"/>
    <n v="1"/>
    <s v="Suma"/>
    <n v="1"/>
    <s v="En ejecucion"/>
    <n v="1"/>
    <n v="20"/>
    <n v="7.4"/>
    <n v="37"/>
    <n v="22.6"/>
    <n v="1.28"/>
    <n v="5.66"/>
    <n v="22"/>
    <n v="0"/>
    <n v="0"/>
    <n v="23"/>
    <n v="0"/>
    <n v="0"/>
    <n v="0"/>
    <n v="0"/>
    <n v="0"/>
    <n v="75"/>
    <n v="8.68"/>
    <n v="11.57"/>
    <n v="844880902"/>
    <n v="844880902"/>
    <n v="100"/>
    <n v="1373382256"/>
    <n v="1158379796.97"/>
    <n v="84.35"/>
    <n v="382500000"/>
    <n v="0"/>
    <n v="0"/>
    <n v="372500000"/>
    <n v="0"/>
    <n v="0"/>
    <n v="0"/>
    <n v="0"/>
    <n v="0"/>
    <n v="2973263158"/>
    <n v="2003260698.97"/>
    <n v="67.38"/>
    <s v="VIGENCIA (a 31/03/2017): *El dia 23 de enero se realizo una diligencia de restablecimiento con el apoyo de la alcaldia local de Chapinero. Durante esta jornada se realizo la recuperacion de 0,084km lineales de andenes los cuales estaban siendo ocupados en la gran mayoria por vendedores informales (Artesanos) de la zona de transición con 8 carpas objeto del operativo. Esta actividad se realizo sobre la Kr 12 costado oriental desde la calle 85 a la Av Calle 82, con una extension de 655M2.  *&quot;El dia 27 de febrero se realizo una diligencia de restablecimiento con el apoyo de las alcaldias locales de Suba y Usaquen. Durante esta jornada se realizo la recuperacion de 0,664km lineales de andenes los cuales estaban siendo ocupados en la gran mayoria por vendedores informales.   Esta actividad se realizo sobre la Autopista Norte a la altura de la Calle 193.&quot; *&quot;El dia 21 de marzo se realizo una diligencia de restablecimiento con el apoyo de las alcaldia local de Bosa Durante esta jornada se realizo la recuperacion de 0,137km lineales de la alameda porvenir y andenes de la misma  los cuales estaban siendo ocupados en la gran mayoria por vendedores informales.   Esta actividad se realizo sobre Avenida el Tintal (Cra 89B) desde la Calle 59C sur hasta la Calle 58A Sur Alameda Porvenir Bosa&quot;."/>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2"/>
    <s v="Recuperar Y  Revitálizar 134 Estaciones De Transmilenio"/>
    <n v="1"/>
    <s v="Suma"/>
    <n v="1"/>
    <s v="En ejecucion"/>
    <n v="1"/>
    <n v="10"/>
    <n v="4"/>
    <n v="40"/>
    <n v="32"/>
    <n v="1"/>
    <n v="3.13"/>
    <n v="49"/>
    <n v="0"/>
    <n v="0"/>
    <n v="49"/>
    <n v="0"/>
    <n v="0"/>
    <n v="0"/>
    <n v="0"/>
    <n v="0"/>
    <n v="134"/>
    <n v="5"/>
    <n v="3.73"/>
    <n v="751678276"/>
    <n v="751678276"/>
    <n v="100"/>
    <n v="1373382256"/>
    <n v="1158379796.97"/>
    <n v="84.35"/>
    <n v="5323500000"/>
    <n v="0"/>
    <n v="0"/>
    <n v="5219500000"/>
    <n v="0"/>
    <n v="0"/>
    <n v="0"/>
    <n v="0"/>
    <n v="0"/>
    <n v="12668060532"/>
    <n v="1910058072.97"/>
    <n v="15.08"/>
    <s v="VIGENCIA (a 31/03/2017): &quot;El dia 27 de febrero se realizo una diligencia de restablecimiento con el apoyo de las alcaldias locales de Suba y Usaquen. Durante esta jornada se realizo la recuperacion de la estación de Transmilenio del TErminal del Norte la cual estaba siendo ocupado en la gran mayoria por vendedores informales.   Esta actividad se realizo sobre la Autopista Norte a la altura de la Calle 193.&quot;"/>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3"/>
    <s v="Recuperar 500 Zonas De Zonas De Cesión (Zonas Verdes, Parqueaderos Y Equipamiento Comunal Público)"/>
    <n v="1"/>
    <s v="Suma"/>
    <n v="1"/>
    <s v="En ejecucion"/>
    <n v="1"/>
    <n v="30"/>
    <n v="23"/>
    <n v="76.67"/>
    <n v="150"/>
    <n v="47"/>
    <n v="31.33"/>
    <n v="164"/>
    <n v="0"/>
    <n v="0"/>
    <n v="163"/>
    <n v="0"/>
    <n v="0"/>
    <n v="0"/>
    <n v="0"/>
    <n v="0"/>
    <n v="500"/>
    <n v="70"/>
    <n v="14"/>
    <n v="30173580"/>
    <n v="30173580"/>
    <n v="100"/>
    <n v="1373382256"/>
    <n v="1158379796.97"/>
    <n v="84.35"/>
    <n v="119000000"/>
    <n v="0"/>
    <n v="0"/>
    <n v="116000000"/>
    <n v="0"/>
    <n v="0"/>
    <n v="0"/>
    <n v="0"/>
    <n v="0"/>
    <n v="1638555836"/>
    <n v="1188553376.97"/>
    <n v="72.540000000000006"/>
    <s v="VIGENCIA (a 31/03/2017): *Se realizaron visitas de diagnostico, talleres de socializacion, se levantaron actas de compormiso de restitucion voluntaria, y se realizo el acta de entrega. El 30 de enero se recupero un parqueadero en la localidad de kennedy, el parqueadero esta identificado con el RUPI 295-5. *Se recupera a traves de  Expediente 057 DE 2005 Rupi 945-27  CODIGO PARQUE  08-359, DE LA CIUDAD KENNEDY SUPERMANZANA 13, teniendo en cuenta que el cerramiento objeto de esta recuperación  presentaba  daños estructurales y de estabilidad y tenía cerrado el parque . Las demas zonas recuperadas son a traves de Restituciones Voluntarias, gracias a los talleres realizados con la comunidad de  la sector.  *Se recuperan 11 zonas en este mes, de las cuales 5 fueron a traves de la modalidad de Restituciones voluntarias en laa localidades de kenedy, Ciudad Bolivar, Fontibon, Barrios Unidos y Bosa,  las otras 6 zonas son a traves de Hechos Notorios en las localidades de Usaquen y Bosa. Para esto se realizo reuniones con la comunidad, talleres y acuerdos para lograr el objetivo alcanzado. De igual manera a traves de acompañamiento de la Alcaldia de Usaquen y la Alcaldia de Bosa, se logro la recuperacion de 6 zonas."/>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4"/>
    <s v="Diseñar E Implementar 2 Estrategias Financieras, Técnicas Y Sociales Que Permitan La Sostenibilidad De Los Espacios Públicos Recuperados Y De Las Zonas De Cesión A Cargo Del Dadep"/>
    <n v="2"/>
    <s v="Constante"/>
    <n v="1"/>
    <s v="En ejecucion"/>
    <n v="1"/>
    <n v="2"/>
    <n v="2"/>
    <n v="100"/>
    <n v="2"/>
    <n v="2"/>
    <n v="100"/>
    <n v="2"/>
    <n v="0"/>
    <n v="0"/>
    <n v="2"/>
    <n v="0"/>
    <n v="0"/>
    <n v="0"/>
    <n v="0"/>
    <n v="0"/>
    <s v="N/A"/>
    <s v="N/A"/>
    <s v="N/A"/>
    <n v="864621038"/>
    <n v="864621038"/>
    <n v="100"/>
    <n v="2289625320"/>
    <n v="106000100"/>
    <n v="4.63"/>
    <n v="1033000000"/>
    <n v="0"/>
    <n v="0"/>
    <n v="1603000000"/>
    <n v="0"/>
    <n v="0"/>
    <n v="0"/>
    <n v="0"/>
    <n v="0"/>
    <n v="5790246358"/>
    <n v="970621138"/>
    <n v="16.760000000000002"/>
    <s v="VIGENCIA (a 31/03/2017): *Se Elaboro y valido el Proyecto Final &quot;BICICLETAS PARA OPTIMIZAR LA GESTIÓN DE SOSTENIBILIDAD DE LOS JÓVENES DEL IDIPRON, PATRULLANDO EL ESPACIO RECUPERADO. *Gestión en tres 3 Comites de Seguridad de la Calle, tendiente a la firma del pactos. *Se llevo acabo limpiaton en el parque fundacional de Usaquen, en el marco del Pacto Me la Juego por Usaquen. *El mes de Marzo se inicio el proceso de concertación y coordinación para continuar con la gestión para la sostenibilidad con las empresas de los Pactos Suscritos. *Se realizo la Jornada Final de Siembra en la Calle 72 entre Cra 5 y Cra 7 en el marco del Pacto me la juego por la 72. *Se llevaron a cabo 24 reuniones exploratorias e informativas a los representantes , sobre las ventajas de la subcribccion de Pactos de Sostenibilidad y sobre Cultura Ciudadana en (Javeriana, Somos Centro, Castellana, Usaquen, Kennedy, Calle 98 y Calle 100 ETC.) Se realizaron labores de entrega material a 10 zonas (3 Parques, 4 Estacionamientos o Parqueaderos o Bahia, 3 Zonas Verdes),  en virtud a los 4 contratos suscritos con Rupi (218, 1014, 2216, 852)en convocatorias pasadas mediante CAMEP´s. *Se llevó acabo la gestión para la sostenibilidad, logrando la aceptación de la autorización de uso de los predios aledaños, para el cuidado, conservación y mantenimiento de los siguientes aliados estratégicos: *Centro Comercial Subazar *Centro Comercial Centro Suba *El Lugar de su presencia. Atton Hotel Calle 100 Centro Comercial Portal de la 80"/>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7"/>
    <s v="Entregar 50 % De Bienes Fiscales A Cargo Del Dadep"/>
    <n v="1"/>
    <s v="Suma"/>
    <n v="1"/>
    <s v="En ejecucion"/>
    <n v="1"/>
    <n v="7"/>
    <n v="6"/>
    <n v="85.71"/>
    <n v="16"/>
    <n v="15"/>
    <n v="93.75"/>
    <n v="15"/>
    <n v="0"/>
    <n v="0"/>
    <n v="13"/>
    <n v="0"/>
    <n v="0"/>
    <n v="0"/>
    <n v="0"/>
    <n v="0"/>
    <n v="50"/>
    <n v="21"/>
    <n v="42"/>
    <n v="857644080"/>
    <n v="857629944"/>
    <n v="100"/>
    <n v="2117109068"/>
    <n v="11087449"/>
    <n v="0.52"/>
    <n v="2435000000"/>
    <n v="0"/>
    <n v="0"/>
    <n v="2444000000"/>
    <n v="0"/>
    <n v="0"/>
    <n v="0"/>
    <n v="0"/>
    <n v="0"/>
    <n v="7853753148"/>
    <n v="868717393"/>
    <n v="11.06"/>
    <s v="VIGENCIA (a 31/03/2017): *Se encuentra en ejecucción el  contrato con la Universidad Distrital para realización de Visitas tecnicas de los bienes fiscales y la realización de avaluos comerciales de los predios para contribuir a la meta de entregar bajo las modalidades permitidas por la Ley  *Se entregaron 11 Bienes Fiscales con  los siguientes RUPI (2,080, 2,081, 2,082, 2,083, 2,072, 2,073, 2,098, 2,099, 1,138, 1,207,2-58) Se solicitaron Cotizaciones para el estudio del mercado y analisis del Sector del Proceso de contratación de vigilancia y mantenimiento.  Para adelantar acciones de gestión inmobiliaria en los bienes administrados directamente por el DADEP, se adelantará un proceso de convocatoria público con empresas inmobiliarias del Distrito Capital. Para esto y durante el mes de marzo de 2017, se establecieron reuniones con cuatro (4) de estas empresas, a quienes el DADEP expresó las necesidades administrativas en cuanto a buscar alternativas que permitan venden, arrendar, entregar en comodato u otras dichos bienes. Una vez se expresaron las necesidades, dos (2) de estas enviaron propuestas para su gestión. Con dicha información el área de administración precederá a realizar estudio de mercado para adelantar proceso de convocatoria pública."/>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8"/>
    <s v="Recuperar 20 Zonas De Acceso"/>
    <n v="1"/>
    <s v="Suma"/>
    <n v="1"/>
    <s v="En ejecucion"/>
    <n v="1"/>
    <n v="10"/>
    <n v="4"/>
    <n v="40"/>
    <n v="16"/>
    <n v="1"/>
    <n v="6.25"/>
    <n v="0"/>
    <n v="0"/>
    <n v="0"/>
    <n v="0"/>
    <n v="0"/>
    <n v="0"/>
    <n v="0"/>
    <n v="0"/>
    <n v="0"/>
    <n v="20"/>
    <n v="5"/>
    <n v="25"/>
    <n v="751678276"/>
    <n v="751678276"/>
    <n v="100"/>
    <n v="41617644"/>
    <n v="35102418.090000004"/>
    <n v="84.33"/>
    <n v="0"/>
    <n v="0"/>
    <n v="0"/>
    <n v="0"/>
    <n v="0"/>
    <n v="0"/>
    <n v="0"/>
    <n v="0"/>
    <n v="0"/>
    <n v="793295920"/>
    <n v="786780694.09000003"/>
    <n v="99.18"/>
    <s v="VIGENCIA (a 31/03/2017): &quot;El dia 27 de febrero se realizo una diligencia de restablecimiento con el apoyo de las alcaldias locales de Suba y Usaquen. Durante esta jornada se realizo la recuperacion de la zona de acceso de la estación de Transmilenio del TErminal del Norte la cual estaba siendo ocupado en la gran mayoria por vendedores informales.   Esta actividad se realizo sobre la Autopista Norte a la altura de la Calle 193.&quot;"/>
  </r>
  <r>
    <n v="2030981987"/>
    <n v="5"/>
    <x v="0"/>
    <s v="BMPT"/>
    <n v="2017"/>
    <s v="31/03/2017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30"/>
    <n v="9"/>
    <s v="Diseñar E Implementar 6 Intervenciones Para Sensibilizar A La Ciudadanía (Clientes Internos Y Externos) Frente Al Uso Del Espacio Público"/>
    <n v="1"/>
    <s v="Suma"/>
    <n v="1"/>
    <s v="En ejecucion"/>
    <n v="1"/>
    <n v="0"/>
    <n v="0"/>
    <n v="0"/>
    <n v="2"/>
    <n v="1"/>
    <n v="50"/>
    <n v="2"/>
    <n v="0"/>
    <n v="0"/>
    <n v="2"/>
    <n v="0"/>
    <n v="0"/>
    <n v="0"/>
    <n v="0"/>
    <n v="0"/>
    <n v="6"/>
    <n v="1"/>
    <n v="16.670000000000002"/>
    <n v="0"/>
    <n v="0"/>
    <n v="0"/>
    <n v="1131501200"/>
    <n v="142965900"/>
    <n v="12.64"/>
    <n v="1363251000"/>
    <n v="0"/>
    <n v="0"/>
    <n v="1635900000"/>
    <n v="0"/>
    <n v="0"/>
    <n v="0"/>
    <n v="0"/>
    <n v="0"/>
    <n v="4130652200"/>
    <n v="142965900"/>
    <n v="3.46"/>
    <s v="VIGENCIA (a 31/03/2017): *Se diseñó el nombre de la primera campaña: ¿No consuma en la calle¿ * Se adelantó el registro fílmico durante la intervención en el sector de Guadalupe que servirá como evidencia para mostrar a la ciudadanía por qué no se deben consumir alimentos en la calle y cuáles podrían ser los riesgos para la salud. *Se adelantó el registro fotográfico durante la intervención en el sector de Guadalupe que servirá como evidencia para mostrar a la ciudadanía en qué condiciones de salubridad se procesan los alimentos cárnicos que son comercializados en este sector de la ciudad. * Se elaboraron piezas gráficas para tener el primer referente de cuáles serán los logos que llevará la campaña y el mensaje.  * Se adelantaron publicaciones con el mensaje de: ¿El alcalde Enrique Peñalosa busca proteger la salud pública de los Bogotanos¿ en los medios masivos de comunicación: Caracol Televisión, RCN Televisión, CityTV, Arriba Bogotá, Periódico El Tiempo, Periódico El Espectador, Diario ADN y Caracol Radio entre otros, de los cuales la evidencia no se encuentra debido a no contar con el servicio de monitoreo de medios en la entidad.  *Se adelantaron publicaciones en las redes sociales para mostrar las evidencias encontradas durante la intervención integral adelantada en el sector de Guadalupe. *Se elaboró un video, que resume el estado de descomposición de los alimentos encontrados en el sector de Guadalupe y recopila entrevista al alcalde local de Kennedy y al Coronel que hizo parte de la intervención realizada. *Se gestionó publicación con el medio de comunicación Publimetro, para la publicación de informe en el que se invita a la ciudadanía a no consumir alimentos que se comercialicen en la calle."/>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5"/>
    <n v="1"/>
    <s v="Diseñar Y Poner En Operación 3 Estrategias Del Servicio A La Ciudadanía"/>
    <n v="1"/>
    <s v="Suma"/>
    <n v="1"/>
    <s v="En ejecucion"/>
    <n v="1"/>
    <n v="0.25"/>
    <n v="0.22"/>
    <n v="88"/>
    <n v="0.78"/>
    <n v="0.19"/>
    <n v="24.36"/>
    <n v="1"/>
    <n v="0"/>
    <n v="0"/>
    <n v="1"/>
    <n v="0"/>
    <n v="0"/>
    <n v="0"/>
    <n v="0"/>
    <n v="0"/>
    <n v="3"/>
    <n v="0.41"/>
    <n v="13.67"/>
    <n v="190078353"/>
    <n v="189487853"/>
    <n v="99.69"/>
    <n v="420088150"/>
    <n v="402587086"/>
    <n v="95.83"/>
    <n v="244000000"/>
    <n v="0"/>
    <n v="0"/>
    <n v="242285000"/>
    <n v="0"/>
    <n v="0"/>
    <n v="0"/>
    <n v="0"/>
    <n v="0"/>
    <n v="1096451503"/>
    <n v="592074939"/>
    <n v="54"/>
    <s v="VIGENCIA (a 31/03/2017): Elaboración del cronograma para inicio de las campañas de divulgación dirigida a la ciudadanía acerca de los trámites y servicios del DADEP, Elaboración del cronograma de capacitaciones dirigida a los servidores del DADEP en diferentes temas relacionados de atención al usuario, Elaboración de Diagnostico para la actualización de los trámites y servicios de acuerdo a al DECRETO 545 DE 2016¿Por el cual se establece el procedimiento para la entrega material y la titulación de las zonas de cesión y bienes destinados al uso público y se dictan otras disposiciones¿, Se remitió el modelo de las piezas informativas (contratadas en el mes de diciembre) a cada una de las dependencias para su validación y aprobación. En el momento se encuentra pendiente de la revisión final por parte de la Dirección."/>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5"/>
    <n v="2"/>
    <s v="Desarrollar 5 Estrategias De Mejoramiento De Las Competencias Laborales"/>
    <n v="1"/>
    <s v="Suma"/>
    <n v="1"/>
    <s v="En ejecucion"/>
    <n v="1"/>
    <n v="1"/>
    <n v="1"/>
    <n v="100"/>
    <n v="1"/>
    <n v="0.25"/>
    <n v="25"/>
    <n v="1"/>
    <n v="0"/>
    <n v="0"/>
    <n v="1"/>
    <n v="0"/>
    <n v="0"/>
    <n v="1"/>
    <n v="0"/>
    <n v="0"/>
    <n v="5"/>
    <n v="1.25"/>
    <n v="25"/>
    <n v="325400960"/>
    <n v="283133626"/>
    <n v="87.01"/>
    <n v="560009553"/>
    <n v="488890007"/>
    <n v="87.3"/>
    <n v="454000000"/>
    <n v="0"/>
    <n v="0"/>
    <n v="457000000"/>
    <n v="0"/>
    <n v="0"/>
    <n v="750000000"/>
    <n v="0"/>
    <n v="0"/>
    <n v="2546410513"/>
    <n v="772023633"/>
    <n v="30.32"/>
    <s v="VIGENCIA (a 31/03/2017): Se realizó el cierre contable de la vigencia 2016 y se cargó toda la información requerida por la Dirección Distrital de Contabilidad en el aplicativo Bogotá Consolida.  Se dio inicio a la revisión del plan de acción para la Implementación del Nuevo Marco Normativo Contable, en las actividades de la fase de ejecución que se encontraban en proceso al cierre de la vigencia 2016, teniendo en cuenta la ampliación de este periodo de preparación, por parte de la Contaduría General de la Nación mediante la expedición de la Resolución 693 de 2016.     Se continuo con la atención de las inquietudes de entidades del Sector Central y Descentralizado, para definir criterios de incorporación de los bienes inmuebles, atendiendo lo determinado en la Resolución 533 de 2015 expedida por del Contador General de la Nación y Circular Conjunta DDC-DADEP. Revisión e incorporación de información correspondiente a las operaciones interinstitucionales enviadas por las entidades del sector central. Talento Humano: Se solicitaron los cronogramas de capacitaciones a las diferentes dependencias, adicionalmente se solicitó mediante memorando a la OCI y OAP las observaciones de acuerdo al informe de confrontación para remitan las observaciones respectivas y así lograr tenerlas en cuenta para la construcción de las capacitaciones del PIC 2017. Se programaron dos (2) capacitaciones que contribuyen al fortalecimiento de las competencias institucionales (Nuevo código de policía y reforma tributaria)"/>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5"/>
    <n v="3"/>
    <s v="Fortalecer 100 % El Sistema De Control Interno"/>
    <n v="1"/>
    <s v="Suma"/>
    <n v="1"/>
    <s v="En ejecucion"/>
    <n v="1"/>
    <n v="20"/>
    <n v="20"/>
    <n v="100"/>
    <n v="20"/>
    <n v="5"/>
    <n v="25"/>
    <n v="20"/>
    <n v="0"/>
    <n v="0"/>
    <n v="20"/>
    <n v="0"/>
    <n v="0"/>
    <n v="20"/>
    <n v="0"/>
    <n v="0"/>
    <n v="100"/>
    <n v="25"/>
    <n v="25"/>
    <n v="65982848"/>
    <n v="65982828"/>
    <n v="100"/>
    <n v="111783360"/>
    <n v="109922340"/>
    <n v="98.34"/>
    <n v="165000000"/>
    <n v="0"/>
    <n v="0"/>
    <n v="166000000"/>
    <n v="0"/>
    <n v="0"/>
    <n v="166000000"/>
    <n v="0"/>
    <n v="0"/>
    <n v="674766208"/>
    <n v="175905168"/>
    <n v="26.07"/>
    <m/>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5"/>
    <n v="4"/>
    <s v="Fortalecer 100 % El Sistema Integrado De  Gestión"/>
    <n v="1"/>
    <s v="Suma"/>
    <n v="1"/>
    <s v="En ejecucion"/>
    <n v="1"/>
    <n v="20"/>
    <n v="20"/>
    <n v="100"/>
    <n v="20"/>
    <n v="5"/>
    <n v="25"/>
    <n v="20"/>
    <n v="0"/>
    <n v="0"/>
    <n v="20"/>
    <n v="0"/>
    <n v="0"/>
    <n v="20"/>
    <n v="0"/>
    <n v="0"/>
    <n v="100"/>
    <n v="25"/>
    <n v="25"/>
    <n v="124661119"/>
    <n v="118073004"/>
    <n v="94.71"/>
    <n v="340333204"/>
    <n v="275642794"/>
    <n v="80.989999999999995"/>
    <n v="241000000"/>
    <n v="0"/>
    <n v="0"/>
    <n v="243000000"/>
    <n v="0"/>
    <n v="0"/>
    <n v="243000000"/>
    <n v="0"/>
    <n v="0"/>
    <n v="1191994323"/>
    <n v="393715798"/>
    <n v="33.03"/>
    <m/>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5"/>
    <n v="5"/>
    <s v="Desarrollar 5 Estrategias De Gestión Judicial, Contratación De Prestación De Servicios Y Bienes Y Servicios Y Conceptos Y Estudios Tecnicos"/>
    <n v="2"/>
    <s v="Constante"/>
    <n v="1"/>
    <s v="En ejecucion"/>
    <n v="1"/>
    <n v="5"/>
    <n v="5"/>
    <n v="100"/>
    <n v="5"/>
    <n v="5"/>
    <n v="100"/>
    <n v="5"/>
    <n v="0"/>
    <n v="0"/>
    <n v="5"/>
    <n v="0"/>
    <n v="0"/>
    <n v="5"/>
    <n v="0"/>
    <n v="0"/>
    <s v="N/A"/>
    <s v="N/A"/>
    <s v="N/A"/>
    <n v="631006844"/>
    <n v="621806844"/>
    <n v="98.54"/>
    <n v="614366733"/>
    <n v="568871937"/>
    <n v="92.59"/>
    <n v="936000000"/>
    <n v="0"/>
    <n v="0"/>
    <n v="943000000"/>
    <n v="0"/>
    <n v="0"/>
    <n v="944000000"/>
    <n v="0"/>
    <n v="0"/>
    <n v="4068373577"/>
    <n v="1190678781"/>
    <n v="29.27"/>
    <m/>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7"/>
    <n v="1"/>
    <s v="Atender 100 % De Los Requerimientos Del Mejoramiento De Las Áreas De Trabajo De La Entidad"/>
    <n v="1"/>
    <s v="Suma"/>
    <n v="1"/>
    <s v="En ejecucion"/>
    <n v="1"/>
    <n v="0"/>
    <n v="0"/>
    <n v="0"/>
    <n v="20"/>
    <n v="0.4"/>
    <n v="2"/>
    <n v="40"/>
    <n v="0"/>
    <n v="0"/>
    <n v="20"/>
    <n v="0"/>
    <n v="0"/>
    <n v="20"/>
    <n v="0"/>
    <n v="0"/>
    <n v="100"/>
    <n v="0.4"/>
    <n v="0.4"/>
    <n v="0"/>
    <n v="0"/>
    <n v="0"/>
    <n v="100000000"/>
    <n v="1900022"/>
    <n v="1.9"/>
    <n v="141000000"/>
    <n v="0"/>
    <n v="0"/>
    <n v="120000000"/>
    <n v="0"/>
    <n v="0"/>
    <n v="128000000"/>
    <n v="0"/>
    <n v="0"/>
    <n v="489000000"/>
    <n v="1900022"/>
    <n v="0.39"/>
    <s v="VIGENCIA (a 31/03/2017): Adecuacion de oficina de Control Disciplinario y redistribucion de las Oficinas Asesoras de Planeacion y Juridica"/>
  </r>
  <r>
    <n v="2030981987"/>
    <n v="5"/>
    <x v="0"/>
    <s v="BMPT"/>
    <n v="2017"/>
    <s v="31/03/2017 (Terminado)"/>
    <s v="Pesos corrientes"/>
    <n v="2"/>
    <s v="Ultima Version Oficial"/>
    <n v="127"/>
    <s v="Departamento Administrativo de la Defensoría del Espacio Público"/>
    <s v="DADEP"/>
    <n v="98"/>
    <s v="Sector Gobierno"/>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15"/>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6"/>
    <n v="29.7"/>
    <n v="20"/>
    <n v="0"/>
    <n v="0"/>
    <n v="20"/>
    <n v="0"/>
    <n v="0"/>
    <n v="20"/>
    <n v="0"/>
    <n v="0"/>
    <n v="100"/>
    <n v="25.8"/>
    <n v="25.8"/>
    <n v="898727716"/>
    <n v="879962588"/>
    <n v="97.91"/>
    <n v="1000000000"/>
    <n v="731242000"/>
    <n v="73.12"/>
    <n v="2271500000"/>
    <n v="0"/>
    <n v="0"/>
    <n v="2440500000"/>
    <n v="0"/>
    <n v="0"/>
    <n v="2144000000"/>
    <n v="0"/>
    <n v="0"/>
    <n v="8754727716"/>
    <n v="1611204588"/>
    <n v="18.399999999999999"/>
    <s v="VIGENCIA (a 31/03/2017): - Atención de los soportes recibidos en el mes de Marzo del 2017 de los aplicativos Web, firma digital y actividades relacionadas al reporte de información de gestión de la entidad al sistema SIVICOF.  - Se tramitaron los certificados de firma digital de Marelvi Maria Montes y German Hernández.  - Unificación de la información existente en la entidad de las tablas de auditorías, sobre el servidor de bases de datos de pruebas Oraclepruebas.  - Se creó el ambiente de producción del proyecto MECI.  - Administración y soporte de las bases de datos de la entidad durante el mes de marzo del 2017. - Administración y soporte de la infraestructura tecnológica  de la entidad durante el mes de marzo del 2017. - Cambio del disco duro del arreglo  de almacenamiento MD3600f, gestionado con garantia DELL . - Configuración de las conexiones al almacenamiento en los servidores dadep_arcgis y Dadep_SHD donde se guardará la información cartográfica  e imágenes de drones y se habilitaron  los accesos en los equipos de los usuarios para que puedan guardar dicha información.   - Actualización del formato de la Certificación de Cumplimiento de contratación en SISCO."/>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1"/>
    <s v="Construir 4 Unidades De Bomberos Para El Fortalecimiento De La Atención De Emergencias"/>
    <n v="1"/>
    <s v="Suma"/>
    <n v="1"/>
    <s v="En ejecucion"/>
    <n v="1"/>
    <n v="0.01"/>
    <n v="0.01"/>
    <n v="100"/>
    <n v="0.2"/>
    <n v="0"/>
    <n v="0"/>
    <n v="1.99"/>
    <n v="0"/>
    <n v="0"/>
    <n v="1.8"/>
    <n v="0"/>
    <n v="0"/>
    <n v="0"/>
    <n v="0"/>
    <n v="0"/>
    <n v="4"/>
    <n v="0.01"/>
    <n v="0.25"/>
    <n v="454162308"/>
    <n v="397162308"/>
    <n v="87.45"/>
    <n v="3070000000"/>
    <n v="0"/>
    <n v="0"/>
    <n v="4368000000"/>
    <n v="0"/>
    <n v="0"/>
    <n v="4565000000"/>
    <n v="0"/>
    <n v="0"/>
    <n v="0"/>
    <n v="0"/>
    <n v="0"/>
    <n v="12457162308"/>
    <n v="397162308"/>
    <n v="3.19"/>
    <s v="VIGENCIA (a 31/03/2017): Para el primer trimestre dela vigencia 2017, no se han adelantados acciones que comprometan recursos de inversion para dar avenace en la ejecucion de la meta, como gestion para  talfin se realizaron  los  estudios  previos  para la interventoria   los Estudios, diseños y demás trámites para la obtención de la licencia de construcción de la Estación de Bomberos de Bellavista y Complementación y ajuste para la obtención de la licencia de construcción Estación Bomberos Marichuela.  Se realizó  consulta ante del  DADEP  sobre la  disponibilidad de  predios  para la  construccion de la  academia."/>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2"/>
    <s v="Adecuar 3 Estaciones De Bomberos"/>
    <n v="1"/>
    <s v="Suma"/>
    <n v="1"/>
    <s v="En ejecucion"/>
    <n v="1"/>
    <n v="0.1"/>
    <n v="0.1"/>
    <n v="100"/>
    <n v="0"/>
    <n v="0"/>
    <n v="0"/>
    <n v="0.9"/>
    <n v="0"/>
    <n v="0"/>
    <n v="1"/>
    <n v="0"/>
    <n v="0"/>
    <n v="1"/>
    <n v="0"/>
    <n v="0"/>
    <n v="3"/>
    <n v="0.1"/>
    <n v="3.33"/>
    <n v="27931931"/>
    <n v="16938426"/>
    <n v="60.65"/>
    <n v="0"/>
    <n v="0"/>
    <n v="0"/>
    <n v="1747000000"/>
    <n v="0"/>
    <n v="0"/>
    <n v="1826000000"/>
    <n v="0"/>
    <n v="0"/>
    <n v="1826000000"/>
    <n v="0"/>
    <n v="0"/>
    <n v="5426931931"/>
    <n v="16938426"/>
    <n v="0.31"/>
    <s v="VIGENCIA (a 31/03/2017): Se realizaron  los  estudios  previos  para la interventoria   los Estudios, diseños y demás trámites para la obtención de la licencia de construcción de la Estación de Bomberos de Bellavista y Complementación y ajuste para la obtención de la licencia de construcción Estación Bomberos Marichuela. (para La estacion  de  Marichuela es  se realizara reforzamieneto,  ampliacion  y  adecuación de  esta edificación )"/>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3"/>
    <s v="Dotar 100 % Del Equipamiento De Bienes Programados Para El Cuerpo Oficial De Bomberos"/>
    <n v="2"/>
    <s v="Constante"/>
    <n v="1"/>
    <s v="En ejecucion"/>
    <n v="1"/>
    <n v="100"/>
    <n v="12.13"/>
    <n v="12.13"/>
    <n v="100"/>
    <n v="0"/>
    <n v="0"/>
    <n v="100"/>
    <n v="0"/>
    <n v="0"/>
    <n v="100"/>
    <n v="0"/>
    <n v="0"/>
    <n v="100"/>
    <n v="0"/>
    <n v="0"/>
    <s v="N/A"/>
    <s v="N/A"/>
    <s v="N/A"/>
    <n v="24050327072"/>
    <n v="22295446982"/>
    <n v="92.7"/>
    <n v="13907408606"/>
    <n v="0"/>
    <n v="0"/>
    <n v="13096000000"/>
    <n v="0"/>
    <n v="0"/>
    <n v="11262000000"/>
    <n v="0"/>
    <n v="0"/>
    <n v="19120000000"/>
    <n v="0"/>
    <n v="0"/>
    <n v="81435735678"/>
    <n v="22295446982"/>
    <n v="27.38"/>
    <s v="VIGENCIA (a 31/03/2017): Durante el primer trimestre de la vigencia, por parte de las subdirecciones de gestion corporativa, logistica y operativa, se viene adelantado el diseño delasespecificaciones tecnicas de los bienes previstos a adquirir durante la vigencia para dotar el COBB"/>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4"/>
    <s v="Garantizar 100 % La Operación Y Sostenibilidad Del Cuerpo Oficial De Bomberos"/>
    <n v="2"/>
    <s v="Constante"/>
    <n v="1"/>
    <s v="En ejecucion"/>
    <n v="1"/>
    <n v="100"/>
    <n v="98.51"/>
    <n v="98.51"/>
    <n v="100"/>
    <n v="3.71"/>
    <n v="3.71"/>
    <n v="100"/>
    <n v="0"/>
    <n v="0"/>
    <n v="100"/>
    <n v="0"/>
    <n v="0"/>
    <n v="100"/>
    <n v="0"/>
    <n v="0"/>
    <s v="N/A"/>
    <s v="N/A"/>
    <s v="N/A"/>
    <n v="2797636000"/>
    <n v="2755850000"/>
    <n v="98.51"/>
    <n v="4871103333"/>
    <n v="180711056"/>
    <n v="3.71"/>
    <n v="6528000000"/>
    <n v="0"/>
    <n v="0"/>
    <n v="6822000000"/>
    <n v="0"/>
    <n v="0"/>
    <n v="7231000000"/>
    <n v="0"/>
    <n v="0"/>
    <n v="28249739333"/>
    <n v="2936561056"/>
    <n v="10.4"/>
    <s v="VIGENCIA (a 31/03/2017): La Subdireccion logistica para elprimer trimestre de 2017 ha venidocintruyendo las especificaciones tecnicas, estudios previos y solicitudes de requerimientos por areas de trabajo para ejecutar los procesos de contratacion que permitira garantizar la disponibilidad de recursos necesarios parala prestacion del servicio en el marco de la misionalidad dela Unidad (Matenimientos de equipos y vehiculos, suministros, herramientas y accesorios, entre otros).  Los recursos ejecutados para el periodo informado corresponden a la Movilización de grupos especiales en emergencia, imprevistos en el desarrollo de las actividades de atención de emergencias, presentada durante el mes de enero para apoyar los incidentes de incendios forestales en Chile"/>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5"/>
    <s v="Desarrollar 1 Programa Que Garantice El 100% Del Mantenimiento De La Infraestructura Física De Las 17 Estaciones De Bomberos Y El Comando"/>
    <n v="2"/>
    <s v="Constante"/>
    <n v="1"/>
    <s v="En ejecucion"/>
    <n v="1"/>
    <n v="1"/>
    <n v="0.21"/>
    <n v="21"/>
    <n v="1"/>
    <n v="0.19"/>
    <n v="19"/>
    <n v="1"/>
    <n v="0"/>
    <n v="0"/>
    <n v="1"/>
    <n v="0"/>
    <n v="0"/>
    <n v="1"/>
    <n v="0"/>
    <n v="0"/>
    <s v="N/A"/>
    <s v="N/A"/>
    <s v="N/A"/>
    <n v="1335846573"/>
    <n v="637016666"/>
    <n v="47.69"/>
    <n v="2757000000"/>
    <n v="533710000"/>
    <n v="19.36"/>
    <n v="1676000000"/>
    <n v="0"/>
    <n v="0"/>
    <n v="1752000000"/>
    <n v="0"/>
    <n v="0"/>
    <n v="1857000000"/>
    <n v="0"/>
    <n v="0"/>
    <n v="9377846573"/>
    <n v="1170726666"/>
    <n v="12.48"/>
    <s v="VIGENCIA (a 31/03/2017): Se formuló  el  Plan  de  mantenimiento de Infraestructura 2017. Se realizó   la  contratacion  del personal de  apoyo al   Área de Infraestructura en la ejecución de actividades de mantenimiento,   asi  como  los  profesionales   del  area encargados   de  la  ejecución  y  seguimiento del  plan  de  mantenimiento  de  la  entidad ."/>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6"/>
    <s v="Implementar 1 Programa Para El Fortalecimiento De La Gestión Del Riesgo Contra Incendio, Preparativos, Atención De Incidentes Con Materiales Peligrosos Y Rescates"/>
    <n v="2"/>
    <s v="Constante"/>
    <n v="1"/>
    <s v="En ejecucion"/>
    <n v="1"/>
    <n v="1"/>
    <n v="0.82"/>
    <n v="82"/>
    <n v="1"/>
    <n v="0.25"/>
    <n v="25"/>
    <n v="1"/>
    <n v="0"/>
    <n v="0"/>
    <n v="1"/>
    <n v="0"/>
    <n v="0"/>
    <n v="1"/>
    <n v="0"/>
    <n v="0"/>
    <s v="N/A"/>
    <s v="N/A"/>
    <s v="N/A"/>
    <n v="1064323118"/>
    <n v="978512609"/>
    <n v="91.94"/>
    <n v="4301750000"/>
    <n v="2223165875"/>
    <n v="51.68"/>
    <n v="4197000000"/>
    <n v="0"/>
    <n v="0"/>
    <n v="4388000000"/>
    <n v="0"/>
    <n v="0"/>
    <n v="4651000000"/>
    <n v="0"/>
    <n v="0"/>
    <n v="18602073118"/>
    <n v="3201678484"/>
    <n v="17.21"/>
    <s v="VIGENCIA (a 31/03/2017): En atencion a las actividades misionales que se relacionan con la ejecucion de esta meta proyecto durante el primer trimestre de la vigencia se llevaron a cabo los procesos contractuales de nivel tecnico,asistencial y profesional de las areas misonales que tendran a cargo su desarrollo, es asi como la Subdireccion logistica ha llevado un seguimiento a planes programas en lo que corresponde a parque automotor, suministros, equipo menor, Mantenimiento de equipos, herramientas y accesorios en la atención de emergencias por parte de la entidad, asi como la formulacion dela etapa precontractual de los procesos a cargo del area.  La Subdireccion de gestion del riesgo, ha contado con personal de apoyo para la ejecucion de la planeacion y programacion de las revisiones tecnicas que se realizan en la ciudad a fin de garantizar el funcionamiento en condiciones de seguridad humana aceptables delos establecimientos de comercio, verificacion de condiciones de seguridad en eventos con aglomeraciones de publico, apoyo en la preparacion y administracion de las capacitaciones externas y comunitarias, estructuracion de proyectos para sensibilizacion y educacion en prevencion de incendios y emergencias conexas, acciones en cumplimiento del plan distrital de gestión del riesgo y cambio climático, acciones de apoyo en la comision distrital de incendios forestales, asi como el apoyo necesario en la gestion misional desarrollada por el grupo de trabajo de investigacion de incendios.  La Subdireccion Operativa ha obtenido elapoyo profesional para la formulacion de estrategias de tipo regional orientadas a articular acciones en relacion con lagestion del riesgo en aquellas actividades de competencia de la Unidad, de igual forma se llevaron a cabo proceso de contratacion de personal progesional, asistencia y apoyo para el apalancamiento de los planes y programas trazados por el area asi como lo concerniente al apoyo a la central de comunicacones con la vinculaci"/>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7"/>
    <s v="Implementar 1 Plan Institucional De Capacitación (Pic) Para El Cuerpo Oficial De Bomberos."/>
    <n v="2"/>
    <s v="Constante"/>
    <n v="1"/>
    <s v="En ejecucion"/>
    <n v="1"/>
    <n v="1"/>
    <n v="0.25"/>
    <n v="25"/>
    <n v="1"/>
    <n v="0.05"/>
    <n v="5"/>
    <n v="1"/>
    <n v="0"/>
    <n v="0"/>
    <n v="1"/>
    <n v="0"/>
    <n v="0"/>
    <n v="1"/>
    <n v="0"/>
    <n v="0"/>
    <s v="N/A"/>
    <s v="N/A"/>
    <s v="N/A"/>
    <n v="351480483"/>
    <n v="236134196"/>
    <n v="67.180000000000007"/>
    <n v="1896000000"/>
    <n v="9069130"/>
    <n v="0.48"/>
    <n v="1638000000"/>
    <n v="0"/>
    <n v="0"/>
    <n v="1712000000"/>
    <n v="0"/>
    <n v="0"/>
    <n v="1814000000"/>
    <n v="0"/>
    <n v="0"/>
    <n v="7411480483"/>
    <n v="245203326"/>
    <n v="3.31"/>
    <s v="VIGENCIA (a 31/03/2017): A traves de esta meta proyecto la UAECOB ha garantizado que personal operativo participe de actividades de entrenamiento en manejo de emergencias con cloro, guias canino, entrenamiento en aguas abiertas curso buzo de seguridad publica, asi como en mesas tecnicas de trabajo para la generacion de conocimientos en incendios forestales."/>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8"/>
    <s v="Crear 1 Escuela De Formación Y Capacitación De Bomberos"/>
    <n v="1"/>
    <s v="Suma"/>
    <n v="1"/>
    <s v="En ejecucion"/>
    <n v="1"/>
    <n v="0"/>
    <n v="0"/>
    <n v="0"/>
    <n v="0.1"/>
    <n v="0.1"/>
    <n v="100"/>
    <n v="0.9"/>
    <n v="0"/>
    <n v="0"/>
    <n v="0"/>
    <n v="0"/>
    <n v="0"/>
    <n v="0"/>
    <n v="0"/>
    <n v="0"/>
    <n v="1"/>
    <n v="0.1"/>
    <n v="10"/>
    <n v="0"/>
    <n v="0"/>
    <n v="0"/>
    <n v="1690285061"/>
    <n v="179168011"/>
    <n v="10.6"/>
    <n v="1000000000"/>
    <n v="0"/>
    <n v="0"/>
    <n v="0"/>
    <n v="0"/>
    <n v="0"/>
    <n v="0"/>
    <n v="0"/>
    <n v="0"/>
    <n v="2690285061"/>
    <n v="179168011"/>
    <n v="6.66"/>
    <s v="VIGENCIA (a 31/03/2017): Se dio inicio a la contratacion de personal de apoyo para actividades técnicas relacionadas con la estructuración de los programas académicos de la Escuela de Bomberos, asi como el desarrollo de las actividades necesarias para la identificación y definición de los módulos y contenidos de los programas académicos."/>
  </r>
  <r>
    <n v="2030981987"/>
    <n v="5"/>
    <x v="0"/>
    <s v="BMPT"/>
    <n v="2017"/>
    <s v="31/03/2017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10"/>
    <n v="9"/>
    <s v="Adecuar 1 Estacion De Bomberos, Obras Adicionales Estacion Bosa"/>
    <n v="1"/>
    <s v="Suma"/>
    <n v="1"/>
    <s v="En ejecucion"/>
    <n v="1"/>
    <n v="1"/>
    <n v="1"/>
    <n v="100"/>
    <n v="0"/>
    <n v="0"/>
    <n v="0"/>
    <n v="0"/>
    <n v="0"/>
    <n v="0"/>
    <n v="0"/>
    <n v="0"/>
    <n v="0"/>
    <n v="0"/>
    <n v="0"/>
    <n v="0"/>
    <n v="1"/>
    <n v="1"/>
    <n v="100"/>
    <n v="22371429"/>
    <n v="22371429"/>
    <n v="100"/>
    <n v="0"/>
    <n v="0"/>
    <n v="0"/>
    <n v="0"/>
    <n v="0"/>
    <n v="0"/>
    <n v="0"/>
    <n v="0"/>
    <n v="0"/>
    <n v="0"/>
    <n v="0"/>
    <n v="0"/>
    <n v="22371429"/>
    <n v="22371429"/>
    <n v="100"/>
    <m/>
  </r>
  <r>
    <n v="2030981987"/>
    <n v="5"/>
    <x v="0"/>
    <s v="BMPT"/>
    <n v="2017"/>
    <s v="31/03/2017 (Terminado)"/>
    <s v="Pesos corrientes"/>
    <n v="2"/>
    <s v="Ultima Version Oficial"/>
    <n v="131"/>
    <s v="Unidad Administrativa Especial Cuerpo Oficial de Bomberos"/>
    <s v="UAECOB"/>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48"/>
    <n v="2"/>
    <s v="Mantener El 100 % De Las Actividades Programadas Para La Sostenibilidad Del Sistema Integrado De Gestión De La Uaecob"/>
    <n v="2"/>
    <s v="Constante"/>
    <n v="1"/>
    <s v="En ejecucion"/>
    <n v="1"/>
    <n v="100"/>
    <n v="71.64"/>
    <n v="71.64"/>
    <n v="100"/>
    <n v="15"/>
    <n v="15"/>
    <n v="100"/>
    <n v="0"/>
    <n v="0"/>
    <n v="100"/>
    <n v="0"/>
    <n v="0"/>
    <n v="100"/>
    <n v="0"/>
    <n v="0"/>
    <s v="N/A"/>
    <s v="N/A"/>
    <s v="N/A"/>
    <n v="2642083500"/>
    <n v="1892725164"/>
    <n v="71.64"/>
    <n v="4437000000"/>
    <n v="3497552050"/>
    <n v="78.83"/>
    <n v="3272000000"/>
    <n v="0"/>
    <n v="0"/>
    <n v="3419000000"/>
    <n v="0"/>
    <n v="0"/>
    <n v="3573000000"/>
    <n v="0"/>
    <n v="0"/>
    <n v="17343083500"/>
    <n v="5390277214"/>
    <n v="31.08"/>
    <s v="VIGENCIA (a 31/03/2017): Dentro de las actividades ejecutadas para dar sostenibilidad al  Sistema Integrado de Gestion en la Unidad se han venido adelantando auditorias integrales a los procesos de la  UAECOB con el fin de identificar y definir planes de mejoramiento  para el sostenimiento del SIG. como parte de las acciones del subsistema de gestion documental, se hya brindado apoyo a las areas en la organizacion documentalpara llevar a cabo transferencia primarias y se han realizado sensibilizaciones en gestion documental al personal d ela Unidad. En cuanto al Subsistema de Gestion Ambiental, revision y elabotacion del PIGA de la entidad conla Secretaria Distrital de Ambiente, verificacion normativa ambiental en las 17 estaciones y el edificio Comando, inscripción de la publicidad exterior de cada uno de los vehículos de la entidad y  trámite para la legalización del Registro de Publicidad Exterior Visual, de los avisos de cada una de las estaciones, ante la Subdirección de calidad de aire auditiva y visual de la Secretaria Distrital de Ambiente.se atendieron  los requerimientos de la SDA correspondientes a (Vertimientos y emisión de gases) y se está haciendo seguimiento al tema de lavadoras industriales en las estaciones, para el concepto sobre el trámite de permiso o registro de vertimientos ante la Secretaria Distrital de Ambiente SDA, seguimiento y control al convenio firmado con la Asociación de recicladores de Puerta de Oro, Proyeccion de resoluciones 010 y 011 de la Dirección de la UAECOB, mediante las cuales se dan lineamientos y directrices para el cabal cumplimiento de uso eficiente de Agua y Energía, manejo de Residuos y ahorro de papel. El subsistema de gestion de calidad esta siendo objeto de un proceso de fortalecimiento en su estructura, se estan loderando actividades para actualizar el mapa de procesos, la metodologia para la administracion de riesgos. De igual forma desde los demas subsistemas se ha dado inicio a la planificacion de actividad"/>
  </r>
  <r>
    <n v="2030981987"/>
    <n v="5"/>
    <x v="0"/>
    <s v="BMPT"/>
    <n v="2017"/>
    <s v="31/03/2017 (Terminado)"/>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0"/>
    <n v="1"/>
    <s v="Implementar En 4 Fases La Infraestructura De Tecnología Informática Y De Comunicaciones De La Uaecob"/>
    <n v="1"/>
    <s v="Suma"/>
    <n v="1"/>
    <s v="En ejecucion"/>
    <n v="1"/>
    <n v="1"/>
    <n v="0.13"/>
    <n v="13"/>
    <n v="1"/>
    <n v="0.16"/>
    <n v="16"/>
    <n v="1"/>
    <n v="0"/>
    <n v="0"/>
    <n v="1"/>
    <n v="0"/>
    <n v="0"/>
    <n v="0.87"/>
    <n v="0"/>
    <n v="0"/>
    <n v="4"/>
    <n v="0.28999999999999998"/>
    <n v="7.25"/>
    <n v="2075413871"/>
    <n v="1992702208"/>
    <n v="96.01"/>
    <n v="4673300000"/>
    <n v="428434000"/>
    <n v="9.17"/>
    <n v="1922000000"/>
    <n v="0"/>
    <n v="0"/>
    <n v="2008000000"/>
    <n v="0"/>
    <n v="0"/>
    <n v="2097000000"/>
    <n v="0"/>
    <n v="0"/>
    <n v="12775713871"/>
    <n v="2421136208"/>
    <n v="18.95"/>
    <s v="VIGENCIA (a 31/03/2017): El proyecto de inversión 1135 prioriza los requerimientos tecnológicos de la UAE Cuerpo Oficial de Bomberos de Bogotá con el fin de fortalecer la función administrativa distrital, en cumplimiento de lo allí plasmado y durante el primer trimestre de 2017, la entidad ha desarrollado acciones en diferentes frentes, dentro de las cuales se mencionan: Mejora en la respuesta a los requerimientos tecnológicos,  inclusión del dentro del plan anual de adquisiciones de la renovación de los equipos de computación personal y de servidores para la estabilización de los sistemas de información, puesta en funcionamiento de 105 nuevos radios de comunicación troncalizada, implementación de la plataforma Moodle para la generación de cursos virtuales para Bajo riesgo."/>
  </r>
  <r>
    <n v="2030981987"/>
    <n v="5"/>
    <x v="0"/>
    <s v="BMPT"/>
    <n v="2017"/>
    <s v="31/03/2017 (Terminado)"/>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0"/>
    <n v="2"/>
    <s v="Implementar En 4 Fases La Estrategia Gobierno En Línea ¿Gel Alineado A La Normatividad Existente"/>
    <n v="1"/>
    <s v="Suma"/>
    <n v="1"/>
    <s v="En ejecucion"/>
    <n v="1"/>
    <n v="0"/>
    <n v="0"/>
    <n v="0"/>
    <n v="1"/>
    <n v="0.11"/>
    <n v="11"/>
    <n v="2"/>
    <n v="0"/>
    <n v="0"/>
    <n v="0.8"/>
    <n v="0"/>
    <n v="0"/>
    <n v="0.2"/>
    <n v="0"/>
    <n v="0"/>
    <n v="4"/>
    <n v="0.11"/>
    <n v="2.75"/>
    <n v="0"/>
    <n v="0"/>
    <n v="0"/>
    <n v="390000000"/>
    <n v="336281737"/>
    <n v="86.23"/>
    <n v="250000000"/>
    <n v="0"/>
    <n v="0"/>
    <n v="262000000"/>
    <n v="0"/>
    <n v="0"/>
    <n v="275000000"/>
    <n v="0"/>
    <n v="0"/>
    <n v="1177000000"/>
    <n v="336281737"/>
    <n v="28.57"/>
    <s v="VIGENCIA (a 31/03/2017): Para el periodo a reportar se han generado acciones como el diagnostico de los componentes TIC para Gobierno Abierto, TIC para Servicios, TIC para la Gestion y TIc para la seguridad y privacidad de la Informacion, generando la ponderacion, actividades y metas con los responsables con el fin de generar seguimiento a cada uno de los compromisos establecidos de la Estrategia de gobierno en Linea"/>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1"/>
    <s v="Mantener El 82 % De Eficiencia Fiscal Para La Defensa Judicial En El Distrito Capital."/>
    <n v="2"/>
    <s v="Constante"/>
    <n v="1"/>
    <s v="En ejecucion"/>
    <n v="1"/>
    <n v="82"/>
    <n v="89"/>
    <n v="108.54"/>
    <n v="82"/>
    <n v="80"/>
    <n v="97.56"/>
    <n v="82"/>
    <n v="0"/>
    <n v="0"/>
    <n v="82"/>
    <n v="0"/>
    <n v="0"/>
    <n v="82"/>
    <n v="0"/>
    <n v="0"/>
    <s v="N/A"/>
    <s v="N/A"/>
    <s v="N/A"/>
    <n v="433771790"/>
    <n v="392966256"/>
    <n v="90.59"/>
    <n v="405247500"/>
    <n v="366652500"/>
    <n v="90.48"/>
    <n v="1400000000"/>
    <n v="0"/>
    <n v="0"/>
    <n v="1500000000"/>
    <n v="0"/>
    <n v="0"/>
    <n v="1331000000"/>
    <n v="0"/>
    <n v="0"/>
    <n v="5070019290"/>
    <n v="759618756"/>
    <n v="14.98"/>
    <s v="VIGENCIA (a 31/03/2017): La Dirección  Distrital de Defensa Judicial y Prevención del Daño Antijurídico, realizó acompañamiento en el seguimiento y análisis del cumplimiento de las sentencias, providencias judiciales de impacto jurídico para el Distrito Capital ya sea por el elevado monto de las pretensiones, así como por tratarse de temas de alta injerencia política y social. Se ha realizado el acompañamiento por parte de los abogados de la Dirección Distrital de Defensa Judicial a los  Comités de Conciliación atendiendo las invitaciones realizadas por parte de cada una de las entidades de nivel central.  Se capacitaron a los funcionarios del Distrito Capital en el manejo operativo del Sistema de Información de Procesos Judiciales SIPROJ. La Dirección Distrital de Defensa Judicial y Prevención del Daño Antijurídico realizó mesas de trabajo con las diferentes entidades del Distrito Capital con el fin de coordinar e impartir directrices de defensa judicial  y prevención del daño antijurídico."/>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2"/>
    <s v="Emitir En Un Tiempo No Superior A 22 Días Hábiles Conceptos Jurídicos."/>
    <n v="4"/>
    <s v="Decreciente"/>
    <n v="1"/>
    <s v="En ejecucion"/>
    <n v="1"/>
    <n v="23"/>
    <n v="15"/>
    <n v="153.33000000000001"/>
    <n v="22.7"/>
    <n v="15"/>
    <n v="151.33000000000001"/>
    <n v="22.5"/>
    <n v="0"/>
    <n v="0"/>
    <n v="22.3"/>
    <n v="0"/>
    <n v="0"/>
    <n v="22"/>
    <n v="0"/>
    <n v="0"/>
    <s v="N/A"/>
    <s v="N/A"/>
    <s v="N/A"/>
    <n v="231144120"/>
    <n v="212895900"/>
    <n v="92.11"/>
    <n v="606202250"/>
    <n v="237680875"/>
    <n v="39.21"/>
    <n v="280000000"/>
    <n v="0"/>
    <n v="0"/>
    <n v="300000000"/>
    <n v="0"/>
    <n v="0"/>
    <n v="268000000"/>
    <n v="0"/>
    <n v="0"/>
    <n v="1685346370"/>
    <n v="450576775"/>
    <n v="26.73"/>
    <m/>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3"/>
    <s v="Realizar 20 Estudios Jurídicos En Temas De Impacto E Interés Para El Distrito Capital"/>
    <n v="1"/>
    <s v="Suma"/>
    <n v="1"/>
    <s v="En ejecucion"/>
    <n v="1"/>
    <n v="2"/>
    <n v="2"/>
    <n v="100"/>
    <n v="5"/>
    <n v="0"/>
    <n v="0"/>
    <n v="5"/>
    <n v="0"/>
    <n v="0"/>
    <n v="5"/>
    <n v="0"/>
    <n v="0"/>
    <n v="3"/>
    <n v="0"/>
    <n v="0"/>
    <n v="20"/>
    <n v="2"/>
    <n v="10"/>
    <n v="308915296"/>
    <n v="236245747"/>
    <n v="76.48"/>
    <n v="392975000"/>
    <n v="192975000"/>
    <n v="49.11"/>
    <n v="280000000"/>
    <n v="0"/>
    <n v="0"/>
    <n v="300000000"/>
    <n v="0"/>
    <n v="0"/>
    <n v="265000000"/>
    <n v="0"/>
    <n v="0"/>
    <n v="1546890296"/>
    <n v="429220747"/>
    <n v="27.75"/>
    <s v="VIGENCIA (a 31/03/2017): Se adelantaron actividades referentes a la Selección de los temas objeto de estudio y de interés para el Distrito Capital, 3._x0009_Aprobación del cronograma y metodología de trabajo para la correcta elaboración de los estudios. 5._x0009_Para el primer estudio correspondiente al ¿Análisis y compilación normativa de dos sectores del Distrito Capital¿, se adelantaron reuniones de presentación de los temas y se estableció la metodología a seguir e igualmente, se realizó una búsqueda en Régimen Legal de las normas correspondientes a los sectores de mujeres y educación se entregó la recopilación inicial para revisión y aprobación.   Para el segundo estudio se definieron los temas objeto del mismo y se seleccionó la jurisprudencia aplicable a cada tema de la siguiente manera:  -Iniciativa del Alcalde Mayor y de los Concejales de Bogotá para presentar proyectos de acuerdo ante al Concejo.  -Medios de acción administrativa en el Distrito (Decretos, Resoluciones, Directivas, Circulares, etc.).  -Políticas Públicas en el Distrito Capital."/>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4"/>
    <s v="Llevar A Cabo 46 Eventos De Orientación Jurídica."/>
    <n v="1"/>
    <s v="Suma"/>
    <n v="1"/>
    <s v="En ejecucion"/>
    <n v="1"/>
    <n v="4"/>
    <n v="4"/>
    <n v="100"/>
    <n v="14"/>
    <n v="2"/>
    <n v="14.29"/>
    <n v="13"/>
    <n v="0"/>
    <n v="0"/>
    <n v="13"/>
    <n v="0"/>
    <n v="0"/>
    <n v="2"/>
    <n v="0"/>
    <n v="0"/>
    <n v="46"/>
    <n v="6"/>
    <n v="13.04"/>
    <n v="100000000"/>
    <n v="100000000"/>
    <n v="100"/>
    <n v="208418750"/>
    <n v="0"/>
    <n v="0"/>
    <n v="400000000"/>
    <n v="0"/>
    <n v="0"/>
    <n v="500000000"/>
    <n v="0"/>
    <n v="0"/>
    <n v="425000000"/>
    <n v="0"/>
    <n v="0"/>
    <n v="1633418750"/>
    <n v="100000000"/>
    <n v="6.12"/>
    <s v="VIGENCIA (a 31/03/2017): Aunque con recurso de la vigencia no se adelantaron estudios,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RESERVAS (a 31/03/2017): Para el primer trimestre de 2017 se realizaron 2 eventos de orientación jurídica en diversos temas de interés para el Distrito Capital,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5"/>
    <s v="Orientar A 3000 Ciudadanos En Derechos Y Obligaciones De Las Entidades Sin Animo De Lucro - Esal"/>
    <n v="1"/>
    <s v="Suma"/>
    <n v="1"/>
    <s v="En ejecucion"/>
    <n v="1"/>
    <n v="400"/>
    <n v="402"/>
    <n v="100.5"/>
    <n v="600"/>
    <n v="0"/>
    <n v="0"/>
    <n v="800"/>
    <n v="0"/>
    <n v="0"/>
    <n v="800"/>
    <n v="0"/>
    <n v="0"/>
    <n v="398"/>
    <n v="0"/>
    <n v="0"/>
    <n v="3000"/>
    <n v="402"/>
    <n v="13.4"/>
    <n v="50000000"/>
    <n v="30000000"/>
    <n v="60"/>
    <n v="30000000"/>
    <n v="0"/>
    <n v="0"/>
    <n v="240000000"/>
    <n v="0"/>
    <n v="0"/>
    <n v="200000000"/>
    <n v="0"/>
    <n v="0"/>
    <n v="150000000"/>
    <n v="0"/>
    <n v="0"/>
    <n v="670000000"/>
    <n v="30000000"/>
    <n v="4.4800000000000004"/>
    <s v="VIGENCIA (a 31/03/2017): En el primer trimestre se llevó a cabo el evento de Régimen Tributario para las Entidades sin Ánimo de Lucro, el cual tenía por objeto contextualizar a los asistentes en las responsabilidades que deben asumir a partir de la expedición de la Reforma Tributaria aprobada en el 2016. Para este evento se realizó la invitación vía correo electrónico a las entidades sin ánimo de lucro que se encuentran registradas en el SIPEJ, en estado activo y que han reportado su correo electrónico, aunado a ello, se difundió la información en la página principal del SIPEJ y en el punto de atención a la ciudadanía."/>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6"/>
    <s v="Realizar 5 Capacitaciones A Operadores Y Sustanciadores En Temas Disciplinarios"/>
    <n v="1"/>
    <s v="Suma"/>
    <n v="1"/>
    <s v="En ejecucion"/>
    <n v="1"/>
    <n v="1"/>
    <n v="1"/>
    <n v="100"/>
    <n v="2"/>
    <n v="1"/>
    <n v="50"/>
    <n v="1"/>
    <n v="0"/>
    <n v="0"/>
    <n v="1"/>
    <n v="0"/>
    <n v="0"/>
    <n v="0"/>
    <n v="0"/>
    <n v="0"/>
    <n v="5"/>
    <n v="2"/>
    <n v="40"/>
    <n v="142457648"/>
    <n v="119343236"/>
    <n v="83.77"/>
    <n v="30000000"/>
    <n v="0"/>
    <n v="0"/>
    <n v="387000000"/>
    <n v="0"/>
    <n v="0"/>
    <n v="392000000"/>
    <n v="0"/>
    <n v="0"/>
    <n v="0"/>
    <n v="0"/>
    <n v="0"/>
    <n v="951457648"/>
    <n v="119343236"/>
    <n v="12.54"/>
    <s v="VIGENCIA (a 31/03/2017): La capacitación establecida para la vigencia 2017, se adelantará en el tercer trimestre como el sexto (6°) encuentro de Operadores Disciplinarios del Distrito, capacitación en la cual se pretende abordar la aplicación del Nuevo Código General Disciplinario. En consecuencia, se propone realizar una capacitación en el entendido que una vez se produzca la sanción presidencial, dicha norma y su puesta en vigencia implicará cambios de orden sustancial y procedimental que obliga capacitación a los aperadores disciplinarios del Distrito Capital. RESERVAS (a 31/03/2017): Si bien es cierto La Dirección Distrital de Asuntos Disciplinarios adelanto el día 12 de diciembre de 2016, un seminario en materia disciplinaria, donde participaron 120 funcionarios adscritos a las Oficinas de Control Interno Disciplinario del Distrito, durante esta  vigencia  (2017) se desarrolló  un jornada de actualización en derecho disciplinario dirigida a los operadores disciplinarios del Distrito Capital."/>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7"/>
    <s v="Lograr Un Nivel De Percepción Del 87 % De Los Servicios Prestados A Entidades Sin Animo De Lucro - Esal"/>
    <n v="2"/>
    <s v="Constante"/>
    <n v="1"/>
    <s v="En ejecucion"/>
    <n v="1"/>
    <n v="87"/>
    <n v="87"/>
    <n v="100"/>
    <n v="87"/>
    <n v="87"/>
    <n v="100"/>
    <n v="87"/>
    <n v="0"/>
    <n v="0"/>
    <n v="87"/>
    <n v="0"/>
    <n v="0"/>
    <n v="87"/>
    <n v="0"/>
    <n v="0"/>
    <s v="N/A"/>
    <s v="N/A"/>
    <s v="N/A"/>
    <n v="195255954"/>
    <n v="171533268"/>
    <n v="87.85"/>
    <n v="467645750"/>
    <n v="203588720"/>
    <n v="43.53"/>
    <n v="200000000"/>
    <n v="0"/>
    <n v="0"/>
    <n v="200000000"/>
    <n v="0"/>
    <n v="0"/>
    <n v="224000000"/>
    <n v="0"/>
    <n v="0"/>
    <n v="1286901704"/>
    <n v="375121988"/>
    <n v="29.15"/>
    <s v="VIGENCIA (a 31/03/2017): Se toma la medicion del reporte anterior, toda vez que en el primer trimestre de 2017 no se tiene nueva medicion. La herramienta que permite evidenciar la percepción de la ciudadanía respecto de los servicios y trámites que se prestan por parte de la Dirección, se encuentra en construcción, y debido a que la intención es conocer la percepción de la ciudadanía se ha estimado realizar dos aplicaciones de la encuesta durante el año, la primera se estima inicie durante el mes de mayo hasta junio, y la segunda, del mes de octubre hasta el mes de noviembre de 2017.  Para el primer trimestre de la vigencia 2017 se presentan los siguientes resultados:  ¿_x0009_Se respondieron 106 SDQS y Derechos de Petición ¿_x0009_Se realizaron 15 visitas administrativas y operativos ¿_x0009_Se resolvieron 3 Procesos Administrativos Sancionatorios.  Aunado a lo anterior, la Dirección está realizando piezas comunicativas de cara a la ciudadanía, en las cuales, se les informe sobre Preguntas Frecuentes y Servicios y Trámites de la Dirección, sin embargo, no se han realizado giros para pagos de la vigencia actual."/>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8"/>
    <s v="Formular 8 Directrices En Materia De Política Pública Disciplinaria."/>
    <n v="1"/>
    <s v="Suma"/>
    <n v="1"/>
    <s v="En ejecucion"/>
    <n v="1"/>
    <n v="0"/>
    <n v="0"/>
    <n v="0"/>
    <n v="2"/>
    <n v="0"/>
    <n v="0"/>
    <n v="2"/>
    <n v="0"/>
    <n v="0"/>
    <n v="2"/>
    <n v="0"/>
    <n v="0"/>
    <n v="2"/>
    <n v="0"/>
    <n v="0"/>
    <n v="8"/>
    <n v="0"/>
    <n v="0"/>
    <n v="0"/>
    <n v="0"/>
    <n v="0"/>
    <n v="225780750"/>
    <n v="0"/>
    <n v="0"/>
    <n v="214000000"/>
    <n v="0"/>
    <n v="0"/>
    <n v="232000000"/>
    <n v="0"/>
    <n v="0"/>
    <n v="126000000"/>
    <n v="0"/>
    <n v="0"/>
    <n v="797780750"/>
    <n v="0"/>
    <n v="0"/>
    <s v="VIGENCIA (a 31/03/2017): Se requiere reformular las fechas de esta meta para el segundo y tercer trimestre del 2017, por cuanto actualmente se está adelantado el proceso de vinculación del profesional con perfil de Politólogo para la formulación de las políticas programadas para la vigencia 2017."/>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4"/>
    <n v="9"/>
    <s v="Orientar A 12000 Servidores Públicos En Temas De Responsabilidad Disciplinaria"/>
    <n v="1"/>
    <s v="Suma"/>
    <n v="1"/>
    <s v="En ejecucion"/>
    <n v="1"/>
    <n v="0"/>
    <n v="0"/>
    <n v="0"/>
    <n v="2000"/>
    <n v="0"/>
    <n v="0"/>
    <n v="4000"/>
    <n v="0"/>
    <n v="0"/>
    <n v="4000"/>
    <n v="0"/>
    <n v="0"/>
    <n v="2000"/>
    <n v="0"/>
    <n v="0"/>
    <n v="12000"/>
    <n v="0"/>
    <n v="0"/>
    <n v="0"/>
    <n v="0"/>
    <n v="0"/>
    <n v="25730000"/>
    <n v="0"/>
    <n v="0"/>
    <n v="162000000"/>
    <n v="0"/>
    <n v="0"/>
    <n v="176000000"/>
    <n v="0"/>
    <n v="0"/>
    <n v="93000000"/>
    <n v="0"/>
    <n v="0"/>
    <n v="456730000"/>
    <n v="0"/>
    <n v="0"/>
    <s v="VIGENCIA (a 31/03/2017): Se reformula la meta para el segundo, tercer y cuarto trimestre del 2017, por cuanto actualmente se está adelantado el proceso de contratación de aula virtual para orientar en el puesto de trabajo a los 2000 funcionarios públicos programados para la vigencia 2017."/>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2"/>
    <n v="1"/>
    <s v="Desarrollar El 100 % De Las Herramientas Para Implementar El Sistema Integrado De Gestion De La Entidad."/>
    <n v="1"/>
    <s v="Suma"/>
    <n v="1"/>
    <s v="En ejecucion"/>
    <n v="1"/>
    <n v="10"/>
    <n v="3"/>
    <n v="30"/>
    <n v="37"/>
    <n v="12"/>
    <n v="32.43"/>
    <n v="30"/>
    <n v="0"/>
    <n v="0"/>
    <n v="20"/>
    <n v="0"/>
    <n v="0"/>
    <n v="10"/>
    <n v="0"/>
    <n v="0"/>
    <n v="100"/>
    <n v="15"/>
    <n v="15"/>
    <n v="92275010"/>
    <n v="74817702"/>
    <n v="81.08"/>
    <n v="660000000"/>
    <n v="316479000"/>
    <n v="47.95"/>
    <n v="760000000"/>
    <n v="0"/>
    <n v="0"/>
    <n v="800000000"/>
    <n v="0"/>
    <n v="0"/>
    <n v="600000000"/>
    <n v="0"/>
    <n v="0"/>
    <n v="2912275010"/>
    <n v="391296702"/>
    <n v="13.44"/>
    <m/>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2"/>
    <n v="2"/>
    <s v="Adelantar 1 Ejercicio Para Establecer La Plataforma Estrategica De La Entidad."/>
    <n v="1"/>
    <s v="Suma"/>
    <n v="1"/>
    <s v="En ejecucion"/>
    <n v="1"/>
    <n v="1"/>
    <n v="0.5"/>
    <n v="50"/>
    <n v="0.5"/>
    <n v="0.5"/>
    <n v="100"/>
    <n v="0"/>
    <n v="0"/>
    <n v="0"/>
    <n v="0"/>
    <n v="0"/>
    <n v="0"/>
    <n v="0"/>
    <n v="0"/>
    <n v="0"/>
    <n v="1"/>
    <n v="1"/>
    <n v="100"/>
    <n v="76679078"/>
    <n v="62172330"/>
    <n v="81.08"/>
    <n v="0"/>
    <n v="0"/>
    <n v="0"/>
    <n v="0"/>
    <n v="0"/>
    <n v="0"/>
    <n v="0"/>
    <n v="0"/>
    <n v="0"/>
    <n v="0"/>
    <n v="0"/>
    <n v="0"/>
    <n v="76679078"/>
    <n v="62172330"/>
    <n v="81.08"/>
    <m/>
  </r>
  <r>
    <n v="2030981987"/>
    <n v="5"/>
    <x v="0"/>
    <s v="BMPT"/>
    <n v="2017"/>
    <s v="31/03/2017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5"/>
    <n v="1"/>
    <s v="Fortalecer El 100 % De Los Sistemas De Información Jurídicos"/>
    <n v="1"/>
    <s v="Suma"/>
    <n v="1"/>
    <s v="En ejecucion"/>
    <n v="1"/>
    <n v="3"/>
    <n v="1"/>
    <n v="33.33"/>
    <n v="19"/>
    <n v="3.6"/>
    <n v="18.95"/>
    <n v="30"/>
    <n v="0"/>
    <n v="0"/>
    <n v="30"/>
    <n v="0"/>
    <n v="0"/>
    <n v="20"/>
    <n v="0"/>
    <n v="0"/>
    <n v="100"/>
    <n v="4.5999999999999996"/>
    <n v="4.5999999999999996"/>
    <n v="471145017"/>
    <n v="428693398"/>
    <n v="90.99"/>
    <n v="7500000000"/>
    <n v="2152738455"/>
    <n v="28.7"/>
    <n v="4000000000"/>
    <n v="0"/>
    <n v="0"/>
    <n v="4000000000"/>
    <n v="0"/>
    <n v="0"/>
    <n v="1528854983"/>
    <n v="0"/>
    <n v="0"/>
    <n v="17500000000"/>
    <n v="2581431853"/>
    <n v="14.75"/>
    <s v="VIGENCIA (a 31/03/2017): Durante el primer trimeste se adelantó la compra de los equipos para el datacenter de la Entidad. Estos equipos serán recibidos en el mes de Abril cuando se dará inicio a la migración del software Administrativo y Misional desde la ifraestructura de Secretaría General a los nuevos equipos. Las metas de soporte y mantenimiento evolutivo y correctivo de los aplicativos misionales y administrativos se vienen prestando normalmente. De la tercer meta se comprometieron recursos destinados a contratación de recurso humano para el mantenimiento de la información de sistemas misionales."/>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
    <s v="Implementar Y Sostener 1 Centro De Comando Y Control Para El Mejoramiento En La Atención De Emergencias De La Ciudad"/>
    <n v="2"/>
    <s v="Constante"/>
    <n v="1"/>
    <s v="En ejecucion"/>
    <n v="1"/>
    <n v="1"/>
    <n v="1"/>
    <n v="100"/>
    <n v="1"/>
    <n v="0.25"/>
    <n v="25"/>
    <n v="0"/>
    <n v="0"/>
    <n v="0"/>
    <n v="0"/>
    <n v="0"/>
    <n v="0"/>
    <n v="0"/>
    <n v="0"/>
    <n v="0"/>
    <s v="N/A"/>
    <s v="N/A"/>
    <s v="N/A"/>
    <n v="13151679320"/>
    <n v="13151679320"/>
    <n v="100"/>
    <n v="55363251000"/>
    <n v="3325687604"/>
    <n v="6.01"/>
    <n v="0"/>
    <n v="0"/>
    <n v="0"/>
    <n v="0"/>
    <n v="0"/>
    <n v="0"/>
    <n v="0"/>
    <n v="0"/>
    <n v="0"/>
    <n v="68514930320"/>
    <n v="16477366924"/>
    <n v="24.05"/>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2"/>
    <s v="Garantizar 100 Por Ciento La Transmisión, Operación Y Mantenimiento De Los Equipo Del Sistema Integral De Video Vigilancia De Los Organismos De Seguridad Y Defensa De La Ciudad"/>
    <n v="2"/>
    <s v="Constante"/>
    <n v="1"/>
    <s v="En ejecucion"/>
    <n v="1"/>
    <n v="100"/>
    <n v="100"/>
    <n v="100"/>
    <n v="100"/>
    <n v="25"/>
    <n v="25"/>
    <n v="0"/>
    <n v="0"/>
    <n v="0"/>
    <n v="0"/>
    <n v="0"/>
    <n v="0"/>
    <n v="0"/>
    <n v="0"/>
    <n v="0"/>
    <s v="N/A"/>
    <s v="N/A"/>
    <s v="N/A"/>
    <n v="9289755527"/>
    <n v="9289755527"/>
    <n v="100"/>
    <n v="18000000000"/>
    <n v="25054260"/>
    <n v="0.14000000000000001"/>
    <n v="0"/>
    <n v="0"/>
    <n v="0"/>
    <n v="0"/>
    <n v="0"/>
    <n v="0"/>
    <n v="0"/>
    <n v="0"/>
    <n v="0"/>
    <n v="27289755527"/>
    <n v="9314809787"/>
    <n v="34.130000000000003"/>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3"/>
    <s v="Incrementar La Capacidad De Video Vigila 4000 Camaras Instaladas Y En Funcionamiento"/>
    <n v="1"/>
    <s v="Suma"/>
    <n v="1"/>
    <s v="En ejecucion"/>
    <n v="1"/>
    <n v="500"/>
    <n v="0"/>
    <n v="0"/>
    <n v="1896"/>
    <n v="0"/>
    <n v="0"/>
    <n v="2104"/>
    <n v="0"/>
    <n v="0"/>
    <n v="0"/>
    <n v="0"/>
    <n v="0"/>
    <n v="0"/>
    <n v="0"/>
    <n v="0"/>
    <n v="4000"/>
    <n v="0"/>
    <n v="0"/>
    <n v="20620000000"/>
    <n v="20620000000"/>
    <n v="100"/>
    <n v="88500000000"/>
    <n v="0"/>
    <n v="0"/>
    <n v="89000000000"/>
    <n v="0"/>
    <n v="0"/>
    <n v="0"/>
    <n v="0"/>
    <n v="0"/>
    <n v="0"/>
    <n v="0"/>
    <n v="0"/>
    <n v="198120000000"/>
    <n v="20620000000"/>
    <n v="10.4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4"/>
    <s v="Construir Y/O Reponer 16 Cai En La Ciudad De Bogotá"/>
    <n v="1"/>
    <s v="Suma"/>
    <n v="1"/>
    <s v="En ejecucion"/>
    <n v="1"/>
    <n v="1"/>
    <n v="0"/>
    <n v="0"/>
    <n v="5"/>
    <n v="0"/>
    <n v="0"/>
    <n v="5"/>
    <n v="0"/>
    <n v="0"/>
    <n v="6"/>
    <n v="0"/>
    <n v="0"/>
    <n v="0"/>
    <n v="0"/>
    <n v="0"/>
    <n v="16"/>
    <n v="0"/>
    <n v="0"/>
    <n v="12300000"/>
    <n v="12276932"/>
    <n v="99.84"/>
    <n v="1200000000"/>
    <n v="0"/>
    <n v="0"/>
    <n v="2800000000"/>
    <n v="0"/>
    <n v="0"/>
    <n v="2400000000"/>
    <n v="0"/>
    <n v="0"/>
    <n v="0"/>
    <n v="0"/>
    <n v="0"/>
    <n v="6412300000"/>
    <n v="12276932"/>
    <n v="0.19"/>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5"/>
    <s v="Construir 4 Equipamientos Para  La Brigada Xiii"/>
    <n v="1"/>
    <s v="Suma"/>
    <n v="1"/>
    <s v="En ejecucion"/>
    <n v="1"/>
    <n v="2"/>
    <n v="1"/>
    <n v="50"/>
    <n v="2"/>
    <n v="0"/>
    <n v="0"/>
    <n v="1"/>
    <n v="0"/>
    <n v="0"/>
    <n v="0"/>
    <n v="0"/>
    <n v="0"/>
    <n v="0"/>
    <n v="0"/>
    <n v="0"/>
    <n v="4"/>
    <n v="1"/>
    <n v="25"/>
    <n v="10981194434"/>
    <n v="10866084794"/>
    <n v="98.95"/>
    <n v="7500000000"/>
    <n v="0"/>
    <n v="0"/>
    <n v="15000000000"/>
    <n v="0"/>
    <n v="0"/>
    <n v="0"/>
    <n v="0"/>
    <n v="0"/>
    <n v="0"/>
    <n v="0"/>
    <n v="0"/>
    <n v="33481194434"/>
    <n v="10866084794"/>
    <n v="32.450000000000003"/>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6"/>
    <s v="Adquirir 2000 Equipos De Cómputo Y/O Tecnológicos Para Los Organismos De Seguridad Y Defensa"/>
    <n v="1"/>
    <s v="Suma"/>
    <n v="1"/>
    <s v="En ejecucion"/>
    <n v="1"/>
    <n v="1019"/>
    <n v="1019"/>
    <n v="100"/>
    <n v="7"/>
    <n v="0"/>
    <n v="0"/>
    <n v="974"/>
    <n v="0"/>
    <n v="0"/>
    <n v="0"/>
    <n v="0"/>
    <n v="0"/>
    <n v="0"/>
    <n v="0"/>
    <n v="0"/>
    <n v="2000"/>
    <n v="1019"/>
    <n v="50.95"/>
    <n v="3784799873"/>
    <n v="3784799873"/>
    <n v="100"/>
    <n v="515080000"/>
    <n v="0"/>
    <n v="0"/>
    <n v="1000000000"/>
    <n v="0"/>
    <n v="0"/>
    <n v="0"/>
    <n v="0"/>
    <n v="0"/>
    <n v="0"/>
    <n v="0"/>
    <n v="0"/>
    <n v="5299879873"/>
    <n v="3784799873"/>
    <n v="71.4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7"/>
    <s v="Garantizar 100 Por Ciento El Mantenimiento Y Sostenibilidad Del Parque Automotor Al Servicio A Los Organismos De Seguridad De La Ciudad"/>
    <n v="2"/>
    <s v="Constante"/>
    <n v="1"/>
    <s v="En ejecucion"/>
    <n v="1"/>
    <n v="100"/>
    <n v="100"/>
    <n v="100"/>
    <n v="100"/>
    <n v="25"/>
    <n v="25"/>
    <n v="100"/>
    <n v="0"/>
    <n v="0"/>
    <n v="0"/>
    <n v="0"/>
    <n v="0"/>
    <n v="0"/>
    <n v="0"/>
    <n v="0"/>
    <s v="N/A"/>
    <s v="N/A"/>
    <s v="N/A"/>
    <n v="8596196295"/>
    <n v="8593306194"/>
    <n v="99.97"/>
    <n v="17700000000"/>
    <n v="1844020693"/>
    <n v="10.42"/>
    <n v="8000000000"/>
    <n v="0"/>
    <n v="0"/>
    <n v="0"/>
    <n v="0"/>
    <n v="0"/>
    <n v="0"/>
    <n v="0"/>
    <n v="0"/>
    <n v="34296196295"/>
    <n v="10437326887"/>
    <n v="30.43"/>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8"/>
    <s v="Garantizar 100 Por Ciento La Sostenibilidad De Los Semovientes  Detectores Al Servicio De Los Organismos De Seguridad Y Defensa Mediante La Asignación De Suministros"/>
    <n v="2"/>
    <s v="Constante"/>
    <n v="1"/>
    <s v="En ejecucion"/>
    <n v="1"/>
    <n v="100"/>
    <n v="100"/>
    <n v="100"/>
    <n v="100"/>
    <n v="25"/>
    <n v="25"/>
    <n v="0"/>
    <n v="0"/>
    <n v="0"/>
    <n v="0"/>
    <n v="0"/>
    <n v="0"/>
    <n v="0"/>
    <n v="0"/>
    <n v="0"/>
    <s v="N/A"/>
    <s v="N/A"/>
    <s v="N/A"/>
    <n v="253372196"/>
    <n v="234236500"/>
    <n v="92.45"/>
    <n v="694960000"/>
    <n v="5364304"/>
    <n v="0.77"/>
    <n v="0"/>
    <n v="0"/>
    <n v="0"/>
    <n v="0"/>
    <n v="0"/>
    <n v="0"/>
    <n v="0"/>
    <n v="0"/>
    <n v="0"/>
    <n v="948332196"/>
    <n v="239600804"/>
    <n v="25.27"/>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9"/>
    <s v="Atender 100 Por Ciento Los Requerimientos En Seguridad, Comunicaciones  Y Logística Del Esquema De Seguridad De La Alcaldía Mayor De Bogotá"/>
    <n v="2"/>
    <s v="Constante"/>
    <n v="1"/>
    <s v="En ejecucion"/>
    <n v="1"/>
    <n v="100"/>
    <n v="100"/>
    <n v="100"/>
    <n v="100"/>
    <n v="25"/>
    <n v="25"/>
    <n v="100"/>
    <n v="0"/>
    <n v="0"/>
    <n v="0"/>
    <n v="0"/>
    <n v="0"/>
    <n v="0"/>
    <n v="0"/>
    <n v="0"/>
    <s v="N/A"/>
    <s v="N/A"/>
    <s v="N/A"/>
    <n v="59000000"/>
    <n v="25000000"/>
    <n v="42.37"/>
    <n v="100000000"/>
    <n v="5000000"/>
    <n v="5"/>
    <n v="80000000"/>
    <n v="0"/>
    <n v="0"/>
    <n v="0"/>
    <n v="0"/>
    <n v="0"/>
    <n v="0"/>
    <n v="0"/>
    <n v="0"/>
    <n v="239000000"/>
    <n v="30000000"/>
    <n v="12.55"/>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0"/>
    <s v="Adquirir 3045 Medios De Transporte Para El Fortalecimiento De La Movilidad De Los Organismos De Seguridad"/>
    <n v="1"/>
    <s v="Suma"/>
    <n v="1"/>
    <s v="En ejecucion"/>
    <n v="1"/>
    <n v="1234"/>
    <n v="355"/>
    <n v="28.77"/>
    <n v="1197"/>
    <n v="233"/>
    <n v="19.47"/>
    <n v="1493"/>
    <n v="0"/>
    <n v="0"/>
    <n v="0"/>
    <n v="0"/>
    <n v="0"/>
    <n v="0"/>
    <n v="0"/>
    <n v="0"/>
    <n v="3045"/>
    <n v="588"/>
    <n v="19.309999999999999"/>
    <n v="46078681373"/>
    <n v="45723061587"/>
    <n v="99.23"/>
    <n v="5400000000"/>
    <n v="1942721"/>
    <n v="0.04"/>
    <n v="35000000000"/>
    <n v="0"/>
    <n v="0"/>
    <n v="0"/>
    <n v="0"/>
    <n v="0"/>
    <n v="0"/>
    <n v="0"/>
    <n v="0"/>
    <n v="86478681373"/>
    <n v="45725004308"/>
    <n v="52.87"/>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1"/>
    <s v="Mantener 100 Por Ciento Los Equipos Técnicos De Inteligencia E Investigación Criminal Para Los Organismos De Seguridad Y Defensa De La Ciudad"/>
    <n v="2"/>
    <s v="Constante"/>
    <n v="1"/>
    <s v="En ejecucion"/>
    <n v="1"/>
    <n v="100"/>
    <n v="100"/>
    <n v="100"/>
    <n v="100"/>
    <n v="0"/>
    <n v="0"/>
    <n v="100"/>
    <n v="0"/>
    <n v="0"/>
    <n v="0"/>
    <n v="0"/>
    <n v="0"/>
    <n v="0"/>
    <n v="0"/>
    <n v="0"/>
    <s v="N/A"/>
    <s v="N/A"/>
    <s v="N/A"/>
    <n v="184700000"/>
    <n v="63800000"/>
    <n v="34.54"/>
    <n v="130000000"/>
    <n v="0"/>
    <n v="0"/>
    <n v="600000000"/>
    <n v="0"/>
    <n v="0"/>
    <n v="0"/>
    <n v="0"/>
    <n v="0"/>
    <n v="0"/>
    <n v="0"/>
    <n v="0"/>
    <n v="914700000"/>
    <n v="63800000"/>
    <n v="6.97"/>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2"/>
    <s v="Adquirir 1000 Equipos Técnicos De Inteligencia E Investigación Criminal Para Los Organismos De Seguridad Y Defensa De La Ciudad"/>
    <n v="1"/>
    <s v="Suma"/>
    <n v="1"/>
    <s v="En ejecucion"/>
    <n v="1"/>
    <n v="400"/>
    <n v="400"/>
    <n v="100"/>
    <n v="20"/>
    <n v="9"/>
    <n v="45"/>
    <n v="580"/>
    <n v="0"/>
    <n v="0"/>
    <n v="0"/>
    <n v="0"/>
    <n v="0"/>
    <n v="0"/>
    <n v="0"/>
    <n v="0"/>
    <n v="1000"/>
    <n v="409"/>
    <n v="40.9"/>
    <n v="8599237280"/>
    <n v="8599237280"/>
    <n v="100"/>
    <n v="5660000000"/>
    <n v="0"/>
    <n v="0"/>
    <n v="20000000000"/>
    <n v="0"/>
    <n v="0"/>
    <n v="0"/>
    <n v="0"/>
    <n v="0"/>
    <n v="0"/>
    <n v="0"/>
    <n v="0"/>
    <n v="34259237280"/>
    <n v="8599237280"/>
    <n v="25.1"/>
    <s v="VIGENCIA (a 31/03/2017): En el marco del contrato 141 de 2016, durante el primer trimestre del año 2017, se efectuaron las siguientes entregas:  - 2 trajes antifragmentarios, con reconocimiento de voz y sistema de protección NBQR para desarrollar procedimientos antiexplosivos y antiterroristas en la atención de incidentes con explosivos, para la unidad de antiexplosivos y antiterrorismo de la Seccional de Investigación Criminal de la MEBOG. - 7 software &quot;CELLCRYPT&quot; para encripción de voz, chat y archivos en celulares smartphone, para la Seccional de Inteligencia de la MEBOG. Con recursos del 2016"/>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3"/>
    <s v="Garartizar 100 Por Ciento La Operación Y Sostenimiento Del Proyecto"/>
    <n v="2"/>
    <s v="Constante"/>
    <n v="1"/>
    <s v="En ejecucion"/>
    <n v="1"/>
    <n v="100"/>
    <n v="100"/>
    <n v="100"/>
    <n v="100"/>
    <n v="25"/>
    <n v="25"/>
    <n v="100"/>
    <n v="0"/>
    <n v="0"/>
    <n v="0"/>
    <n v="0"/>
    <n v="0"/>
    <n v="0"/>
    <n v="0"/>
    <n v="0"/>
    <s v="N/A"/>
    <s v="N/A"/>
    <s v="N/A"/>
    <n v="5824918000"/>
    <n v="5291735448"/>
    <n v="90.85"/>
    <n v="12759826236"/>
    <n v="5593008042"/>
    <n v="43.83"/>
    <n v="12000000000"/>
    <n v="0"/>
    <n v="0"/>
    <n v="0"/>
    <n v="0"/>
    <n v="0"/>
    <n v="0"/>
    <n v="0"/>
    <n v="0"/>
    <n v="30584744236"/>
    <n v="10884743490"/>
    <n v="35.590000000000003"/>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4"/>
    <s v="Suministrar 500000 Raciones De Alimentos Para Eventos Especiales De Los Organismos De Seguridad  De La Ciudad"/>
    <n v="1"/>
    <s v="Suma"/>
    <n v="1"/>
    <s v="En ejecucion"/>
    <n v="1"/>
    <n v="104000"/>
    <n v="63450"/>
    <n v="61.01"/>
    <n v="140550"/>
    <n v="32575"/>
    <n v="23.18"/>
    <n v="141100"/>
    <n v="0"/>
    <n v="0"/>
    <n v="154900"/>
    <n v="0"/>
    <n v="0"/>
    <n v="0"/>
    <n v="0"/>
    <n v="0"/>
    <n v="500000"/>
    <n v="96025"/>
    <n v="19.21"/>
    <n v="327888905"/>
    <n v="327888905"/>
    <n v="100"/>
    <n v="800000000"/>
    <n v="0"/>
    <n v="0"/>
    <n v="900000000"/>
    <n v="0"/>
    <n v="0"/>
    <n v="1000000000"/>
    <n v="0"/>
    <n v="0"/>
    <n v="0"/>
    <n v="0"/>
    <n v="0"/>
    <n v="3027888905"/>
    <n v="327888905"/>
    <n v="10.83"/>
    <s v="RESERVAS (a 31/03/2017): Son refrigerios de la vigencia 2016"/>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5"/>
    <s v="Adquirir 64525 Elementos Y Suministro De Intendencia Para Los Organismos De Seguridad De La Ciudad"/>
    <n v="1"/>
    <s v="Suma"/>
    <n v="1"/>
    <s v="En ejecucion"/>
    <n v="1"/>
    <n v="49525"/>
    <n v="49525"/>
    <n v="100"/>
    <n v="2925"/>
    <n v="0"/>
    <n v="0"/>
    <n v="12075"/>
    <n v="0"/>
    <n v="0"/>
    <n v="0"/>
    <n v="0"/>
    <n v="0"/>
    <n v="0"/>
    <n v="0"/>
    <n v="0"/>
    <n v="64525"/>
    <n v="49525"/>
    <n v="76.75"/>
    <n v="1588331447"/>
    <n v="1588321507"/>
    <n v="100"/>
    <n v="2000000000"/>
    <n v="0"/>
    <n v="0"/>
    <n v="3000000000"/>
    <n v="0"/>
    <n v="0"/>
    <n v="0"/>
    <n v="0"/>
    <n v="0"/>
    <n v="0"/>
    <n v="0"/>
    <n v="0"/>
    <n v="6588331447"/>
    <n v="1588321507"/>
    <n v="24.1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6"/>
    <s v="Construir Y/O Adecuar 2 Equipamiento Para El Fortalecimiento De La Seguridad De La Ciudad Con Destino A La Mebog"/>
    <n v="1"/>
    <s v="Suma"/>
    <n v="1"/>
    <s v="En ejecucion"/>
    <n v="1"/>
    <n v="0"/>
    <n v="0"/>
    <n v="0"/>
    <n v="1"/>
    <n v="0"/>
    <n v="0"/>
    <n v="1"/>
    <n v="0"/>
    <n v="0"/>
    <n v="0"/>
    <n v="0"/>
    <n v="0"/>
    <n v="0"/>
    <n v="0"/>
    <n v="0"/>
    <n v="2"/>
    <n v="0"/>
    <n v="0"/>
    <n v="0"/>
    <n v="0"/>
    <n v="0"/>
    <n v="8434920000"/>
    <n v="1317525"/>
    <n v="0.02"/>
    <n v="3000000000"/>
    <n v="0"/>
    <n v="0"/>
    <n v="0"/>
    <n v="0"/>
    <n v="0"/>
    <n v="0"/>
    <n v="0"/>
    <n v="0"/>
    <n v="11434920000"/>
    <n v="1317525"/>
    <n v="0.0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7"/>
    <s v="Garantizar En 20 Localidades El Mantenimiento, Operación Y Sostenimiento De Los Equipamientos De Seguridad De La Ciudad"/>
    <n v="2"/>
    <s v="Constante"/>
    <n v="1"/>
    <s v="En ejecucion"/>
    <n v="1"/>
    <n v="20"/>
    <n v="20"/>
    <n v="100"/>
    <n v="20"/>
    <n v="5"/>
    <n v="25"/>
    <n v="20"/>
    <n v="0"/>
    <n v="0"/>
    <n v="0"/>
    <n v="0"/>
    <n v="0"/>
    <n v="0"/>
    <n v="0"/>
    <n v="0"/>
    <s v="N/A"/>
    <s v="N/A"/>
    <s v="N/A"/>
    <n v="9954446431"/>
    <n v="9747376590"/>
    <n v="97.92"/>
    <n v="5054555000"/>
    <n v="52206344"/>
    <n v="1.03"/>
    <n v="8000000000"/>
    <n v="0"/>
    <n v="0"/>
    <n v="0"/>
    <n v="0"/>
    <n v="0"/>
    <n v="0"/>
    <n v="0"/>
    <n v="0"/>
    <n v="23009001431"/>
    <n v="9799582934"/>
    <n v="42.59"/>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8"/>
    <s v="Actualizar Y/O Renovar 1 Sistema De Radio Troncalizado Para El Fortalecimiento Operacional De Los Organismos De Seguridad"/>
    <n v="2"/>
    <s v="Constante"/>
    <n v="1"/>
    <s v="En ejecucion"/>
    <n v="1"/>
    <n v="1"/>
    <n v="1"/>
    <n v="100"/>
    <n v="1"/>
    <n v="0.25"/>
    <n v="25"/>
    <n v="1"/>
    <n v="0"/>
    <n v="0"/>
    <n v="0"/>
    <n v="0"/>
    <n v="0"/>
    <n v="0"/>
    <n v="0"/>
    <n v="0"/>
    <s v="N/A"/>
    <s v="N/A"/>
    <s v="N/A"/>
    <n v="9224304097"/>
    <n v="9221964474"/>
    <n v="99.97"/>
    <n v="16554348378"/>
    <n v="16544901910"/>
    <n v="99.94"/>
    <n v="3000000000"/>
    <n v="0"/>
    <n v="0"/>
    <n v="0"/>
    <n v="0"/>
    <n v="0"/>
    <n v="0"/>
    <n v="0"/>
    <n v="0"/>
    <n v="28778652475"/>
    <n v="25766866384"/>
    <n v="89.53"/>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19"/>
    <s v="Construir, Adecuar, Reforzar Y/O Ampliar 1 Equipamientos De Seguridad, Defensa Y Justicia"/>
    <n v="1"/>
    <s v="Suma"/>
    <n v="1"/>
    <s v="En ejecucion"/>
    <n v="1"/>
    <n v="1"/>
    <n v="0"/>
    <n v="0"/>
    <n v="1"/>
    <n v="0"/>
    <n v="0"/>
    <n v="0"/>
    <n v="0"/>
    <n v="0"/>
    <n v="0"/>
    <n v="0"/>
    <n v="0"/>
    <n v="0"/>
    <n v="0"/>
    <n v="0"/>
    <n v="1"/>
    <n v="0"/>
    <n v="0"/>
    <n v="406000000"/>
    <n v="406000000"/>
    <n v="100"/>
    <n v="0"/>
    <n v="0"/>
    <n v="0"/>
    <n v="0"/>
    <n v="0"/>
    <n v="0"/>
    <n v="0"/>
    <n v="0"/>
    <n v="0"/>
    <n v="0"/>
    <n v="0"/>
    <n v="0"/>
    <n v="406000000"/>
    <n v="406000000"/>
    <n v="10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20"/>
    <s v="Atender Al 100 Por Ciento La Conectividad Del Servicio De Voz Y Datos De Los Organismos De Seguridad, Defensa Y Justicia"/>
    <n v="2"/>
    <s v="Constante"/>
    <n v="1"/>
    <s v="En ejecucion"/>
    <n v="1"/>
    <n v="100"/>
    <n v="100"/>
    <n v="100"/>
    <n v="100"/>
    <n v="25"/>
    <n v="25"/>
    <n v="100"/>
    <n v="0"/>
    <n v="0"/>
    <n v="0"/>
    <n v="0"/>
    <n v="0"/>
    <n v="0"/>
    <n v="0"/>
    <n v="0"/>
    <s v="N/A"/>
    <s v="N/A"/>
    <s v="N/A"/>
    <n v="1107306469"/>
    <n v="1107306469"/>
    <n v="100"/>
    <n v="1445651622"/>
    <n v="1445651622"/>
    <n v="100"/>
    <n v="12000000000"/>
    <n v="0"/>
    <n v="0"/>
    <n v="0"/>
    <n v="0"/>
    <n v="0"/>
    <n v="0"/>
    <n v="0"/>
    <n v="0"/>
    <n v="14552958091"/>
    <n v="2552958091"/>
    <n v="17.54"/>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21"/>
    <s v="Capacitar 2000 Policias En Temáticas De Convivencia Y Seguridad Según Énfasis Del Plan De Desarrollo Distrital"/>
    <n v="1"/>
    <s v="Suma"/>
    <n v="1"/>
    <s v="En ejecucion"/>
    <n v="1"/>
    <n v="2000"/>
    <n v="0"/>
    <n v="0"/>
    <n v="2000"/>
    <n v="0"/>
    <n v="0"/>
    <n v="0"/>
    <n v="0"/>
    <n v="0"/>
    <n v="0"/>
    <n v="0"/>
    <n v="0"/>
    <n v="0"/>
    <n v="0"/>
    <n v="0"/>
    <n v="2000"/>
    <n v="0"/>
    <n v="0"/>
    <n v="4420000000"/>
    <n v="4420000000"/>
    <n v="100"/>
    <n v="0"/>
    <n v="0"/>
    <n v="0"/>
    <n v="0"/>
    <n v="0"/>
    <n v="0"/>
    <n v="0"/>
    <n v="0"/>
    <n v="0"/>
    <n v="0"/>
    <n v="0"/>
    <n v="0"/>
    <n v="4420000000"/>
    <n v="4420000000"/>
    <n v="10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23"/>
    <s v="Ejecutar 1 Plan De Incentivos Dirigidos A Los Funcionarios De La Mebog Que Se Destaquen En La Prestacion Del Servicio De Seguridad En El Distrito Capital"/>
    <n v="2"/>
    <s v="Constante"/>
    <n v="1"/>
    <s v="En ejecucion"/>
    <n v="1"/>
    <n v="0"/>
    <n v="0"/>
    <n v="0"/>
    <n v="1"/>
    <n v="0"/>
    <n v="0"/>
    <n v="1"/>
    <n v="0"/>
    <n v="0"/>
    <n v="0"/>
    <n v="0"/>
    <n v="0"/>
    <n v="0"/>
    <n v="0"/>
    <n v="0"/>
    <s v="N/A"/>
    <s v="N/A"/>
    <s v="N/A"/>
    <n v="0"/>
    <n v="0"/>
    <n v="0"/>
    <n v="2093550764"/>
    <n v="0"/>
    <n v="0"/>
    <n v="1000000000"/>
    <n v="0"/>
    <n v="0"/>
    <n v="0"/>
    <n v="0"/>
    <n v="0"/>
    <n v="0"/>
    <n v="0"/>
    <n v="0"/>
    <n v="3093550764"/>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24"/>
    <n v="24"/>
    <s v="Mantener El 100 Por Ciento De Los Equipos De Computo Y Sistemas De Respaldo Electrico De Los Organismos De Seguridad."/>
    <n v="2"/>
    <s v="Constante"/>
    <n v="1"/>
    <s v="En ejecucion"/>
    <n v="1"/>
    <n v="0"/>
    <n v="0"/>
    <n v="0"/>
    <n v="100"/>
    <n v="0"/>
    <n v="0"/>
    <n v="100"/>
    <n v="0"/>
    <n v="0"/>
    <n v="0"/>
    <n v="0"/>
    <n v="0"/>
    <n v="0"/>
    <n v="0"/>
    <n v="0"/>
    <s v="N/A"/>
    <s v="N/A"/>
    <s v="N/A"/>
    <n v="0"/>
    <n v="0"/>
    <n v="0"/>
    <n v="809762000"/>
    <n v="0"/>
    <n v="0"/>
    <n v="600000000"/>
    <n v="0"/>
    <n v="0"/>
    <n v="0"/>
    <n v="0"/>
    <n v="0"/>
    <n v="0"/>
    <n v="0"/>
    <n v="0"/>
    <n v="1409762000"/>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0"/>
    <n v="1"/>
    <s v="Implementar 100 Por Ciento Dirección De Análisis De Información Para La Toma De Decisiones"/>
    <n v="2"/>
    <s v="Constante"/>
    <n v="1"/>
    <s v="En ejecucion"/>
    <n v="1"/>
    <n v="100"/>
    <n v="100"/>
    <n v="100"/>
    <n v="100"/>
    <n v="50"/>
    <n v="50"/>
    <n v="100"/>
    <n v="0"/>
    <n v="0"/>
    <n v="100"/>
    <n v="0"/>
    <n v="0"/>
    <n v="0"/>
    <n v="0"/>
    <n v="0"/>
    <s v="N/A"/>
    <s v="N/A"/>
    <s v="N/A"/>
    <n v="490000000"/>
    <n v="490000000"/>
    <n v="100"/>
    <n v="779800000"/>
    <n v="492500000"/>
    <n v="63.16"/>
    <n v="100000000"/>
    <n v="0"/>
    <n v="0"/>
    <n v="100000000"/>
    <n v="0"/>
    <n v="0"/>
    <n v="0"/>
    <n v="0"/>
    <n v="0"/>
    <n v="1469800000"/>
    <n v="982500000"/>
    <n v="66.849999999999994"/>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0"/>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0"/>
    <n v="0"/>
    <n v="5"/>
    <n v="0"/>
    <n v="0"/>
    <n v="5"/>
    <n v="0"/>
    <n v="0"/>
    <n v="0"/>
    <n v="0"/>
    <n v="0"/>
    <n v="20"/>
    <n v="5"/>
    <n v="25"/>
    <n v="727466665"/>
    <n v="516283331"/>
    <n v="70.97"/>
    <n v="351000000"/>
    <n v="233050000"/>
    <n v="66.400000000000006"/>
    <n v="750000000"/>
    <n v="0"/>
    <n v="0"/>
    <n v="800000000"/>
    <n v="0"/>
    <n v="0"/>
    <n v="0"/>
    <n v="0"/>
    <n v="0"/>
    <n v="2628466665"/>
    <n v="749333331"/>
    <n v="28.5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0"/>
    <n v="3"/>
    <s v="Diseñar 100 Por Ciento Plan Integral De Seguridad, Convivencia Y Justicia Para Bogotá."/>
    <n v="1"/>
    <s v="Suma"/>
    <n v="1"/>
    <s v="En ejecucion"/>
    <n v="1"/>
    <n v="25"/>
    <n v="25"/>
    <n v="100"/>
    <n v="0"/>
    <n v="0"/>
    <n v="0"/>
    <n v="50"/>
    <n v="0"/>
    <n v="0"/>
    <n v="25"/>
    <n v="0"/>
    <n v="0"/>
    <n v="0"/>
    <n v="0"/>
    <n v="0"/>
    <n v="100"/>
    <n v="25"/>
    <n v="25"/>
    <n v="190800000"/>
    <n v="61250000"/>
    <n v="32.1"/>
    <n v="0"/>
    <n v="0"/>
    <n v="0"/>
    <n v="200000000"/>
    <n v="0"/>
    <n v="0"/>
    <n v="200000000"/>
    <n v="0"/>
    <n v="0"/>
    <n v="0"/>
    <n v="0"/>
    <n v="0"/>
    <n v="590800000"/>
    <n v="61250000"/>
    <n v="10.37"/>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0"/>
    <n v="4"/>
    <s v="Implementar 100 Por Ciento Estrategia De Prevención Del Delito A Través De Intervenciones Sociales Y Situacionales  Y La Promoción De La Cultura Ciudadana, En El Marco Del Piscj"/>
    <n v="1"/>
    <s v="Suma"/>
    <n v="1"/>
    <s v="En ejecucion"/>
    <n v="1"/>
    <n v="5"/>
    <n v="4.5"/>
    <n v="90"/>
    <n v="3.5"/>
    <n v="2.5"/>
    <n v="71.430000000000007"/>
    <n v="35"/>
    <n v="0"/>
    <n v="0"/>
    <n v="35"/>
    <n v="0"/>
    <n v="0"/>
    <n v="22"/>
    <n v="0"/>
    <n v="0"/>
    <n v="100"/>
    <n v="7"/>
    <n v="7"/>
    <n v="1329839944"/>
    <n v="1201631848"/>
    <n v="90.36"/>
    <n v="3143750000"/>
    <n v="731798822"/>
    <n v="23.28"/>
    <n v="2000000000"/>
    <n v="0"/>
    <n v="0"/>
    <n v="2000000000"/>
    <n v="0"/>
    <n v="0"/>
    <n v="1600000000"/>
    <n v="0"/>
    <n v="0"/>
    <n v="10073589944"/>
    <n v="1933430670"/>
    <n v="19.19000000000000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0"/>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3.5"/>
    <n v="2.7"/>
    <n v="77.14"/>
    <n v="30.5"/>
    <n v="0"/>
    <n v="0"/>
    <n v="36.5"/>
    <n v="0"/>
    <n v="0"/>
    <n v="25"/>
    <n v="0"/>
    <n v="0"/>
    <n v="100"/>
    <n v="7.2"/>
    <n v="7.2"/>
    <n v="676682666"/>
    <n v="676682666"/>
    <n v="100"/>
    <n v="9243450000"/>
    <n v="5124887100"/>
    <n v="55.44"/>
    <n v="1000000000"/>
    <n v="0"/>
    <n v="0"/>
    <n v="1000000000"/>
    <n v="0"/>
    <n v="0"/>
    <n v="500000000"/>
    <n v="0"/>
    <n v="0"/>
    <n v="12420132666"/>
    <n v="5801569766"/>
    <n v="46.7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10"/>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3.5"/>
    <n v="0"/>
    <n v="0"/>
    <n v="35.200000000000003"/>
    <n v="0"/>
    <n v="0"/>
    <n v="35"/>
    <n v="0"/>
    <n v="0"/>
    <n v="21.5"/>
    <n v="0"/>
    <n v="0"/>
    <n v="100"/>
    <n v="4.8"/>
    <n v="4.8"/>
    <n v="17127390"/>
    <n v="10685711"/>
    <n v="62.41"/>
    <n v="1200000000"/>
    <n v="0"/>
    <n v="0"/>
    <n v="3000000000"/>
    <n v="0"/>
    <n v="0"/>
    <n v="3000000000"/>
    <n v="0"/>
    <n v="0"/>
    <n v="600000000"/>
    <n v="0"/>
    <n v="0"/>
    <n v="7817127390"/>
    <n v="10685711"/>
    <n v="0.1400000000000000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1"/>
    <s v="Aumentar 5 Casas De Justicia En Funcionamiento"/>
    <n v="1"/>
    <s v="Suma"/>
    <n v="1"/>
    <s v="En ejecucion"/>
    <n v="1"/>
    <n v="0"/>
    <n v="0"/>
    <n v="0"/>
    <n v="1"/>
    <n v="0"/>
    <n v="0"/>
    <n v="2"/>
    <n v="0"/>
    <n v="0"/>
    <n v="2"/>
    <n v="0"/>
    <n v="0"/>
    <n v="0"/>
    <n v="0"/>
    <n v="0"/>
    <n v="5"/>
    <n v="0"/>
    <n v="0"/>
    <n v="0"/>
    <n v="0"/>
    <n v="0"/>
    <n v="2000000000"/>
    <n v="0"/>
    <n v="0"/>
    <n v="2000000000"/>
    <n v="0"/>
    <n v="0"/>
    <n v="5000000000"/>
    <n v="0"/>
    <n v="0"/>
    <n v="0"/>
    <n v="0"/>
    <n v="0"/>
    <n v="9000000000"/>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2"/>
    <s v="Aumentar 4 Casas De Justicia Móvil En Funcionamiento"/>
    <n v="1"/>
    <s v="Suma"/>
    <n v="1"/>
    <s v="En ejecucion"/>
    <n v="1"/>
    <n v="0"/>
    <n v="0"/>
    <n v="0"/>
    <n v="2"/>
    <n v="0"/>
    <n v="0"/>
    <n v="2"/>
    <n v="0"/>
    <n v="0"/>
    <n v="0"/>
    <n v="0"/>
    <n v="0"/>
    <n v="0"/>
    <n v="0"/>
    <n v="0"/>
    <n v="4"/>
    <n v="0"/>
    <n v="0"/>
    <n v="0"/>
    <n v="0"/>
    <n v="0"/>
    <n v="1"/>
    <n v="0"/>
    <n v="0"/>
    <n v="1000000000"/>
    <n v="0"/>
    <n v="0"/>
    <n v="0"/>
    <n v="0"/>
    <n v="0"/>
    <n v="0"/>
    <n v="0"/>
    <n v="0"/>
    <n v="1000000001"/>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4"/>
    <s v="Diseñar E Implementar 2 Centros Integrales De Justicia"/>
    <n v="1"/>
    <s v="Suma"/>
    <n v="1"/>
    <s v="En ejecucion"/>
    <n v="1"/>
    <n v="0"/>
    <n v="0"/>
    <n v="0"/>
    <n v="0.5"/>
    <n v="0"/>
    <n v="0"/>
    <n v="0.5"/>
    <n v="0"/>
    <n v="0"/>
    <n v="0.5"/>
    <n v="0"/>
    <n v="0"/>
    <n v="0.5"/>
    <n v="0"/>
    <n v="0"/>
    <n v="2"/>
    <n v="0"/>
    <n v="0"/>
    <n v="0"/>
    <n v="0"/>
    <n v="0"/>
    <n v="2000000000"/>
    <n v="0"/>
    <n v="0"/>
    <n v="15000000000"/>
    <n v="0"/>
    <n v="0"/>
    <n v="15000000000"/>
    <n v="0"/>
    <n v="0"/>
    <n v="500000000"/>
    <n v="0"/>
    <n v="0"/>
    <n v="32500000000"/>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5"/>
    <s v="Garantizar 100 Por Ciento La Operación Y Sostenimiento Del Proyecto De Inversión."/>
    <n v="2"/>
    <s v="Constante"/>
    <n v="1"/>
    <s v="En ejecucion"/>
    <n v="1"/>
    <n v="100"/>
    <n v="100"/>
    <n v="100"/>
    <n v="100"/>
    <n v="25"/>
    <n v="25"/>
    <n v="100"/>
    <n v="0"/>
    <n v="0"/>
    <n v="0"/>
    <n v="0"/>
    <n v="0"/>
    <n v="0"/>
    <n v="0"/>
    <n v="0"/>
    <s v="N/A"/>
    <s v="N/A"/>
    <s v="N/A"/>
    <n v="1988188328"/>
    <n v="1976320755"/>
    <n v="99.4"/>
    <n v="11511991999"/>
    <n v="2510791178"/>
    <n v="21.81"/>
    <n v="10000000000"/>
    <n v="0"/>
    <n v="0"/>
    <n v="0"/>
    <n v="0"/>
    <n v="0"/>
    <n v="0"/>
    <n v="0"/>
    <n v="0"/>
    <n v="23500180327"/>
    <n v="4487111933"/>
    <n v="19.09"/>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7"/>
    <s v="Mantener Y/O Adecuar 12 Equipamientos De Justicia"/>
    <n v="2"/>
    <s v="Constante"/>
    <n v="1"/>
    <s v="En ejecucion"/>
    <n v="1"/>
    <n v="12"/>
    <n v="12"/>
    <n v="100"/>
    <n v="12"/>
    <n v="0"/>
    <n v="0"/>
    <n v="12"/>
    <n v="0"/>
    <n v="0"/>
    <n v="0"/>
    <n v="0"/>
    <n v="0"/>
    <n v="0"/>
    <n v="0"/>
    <n v="0"/>
    <s v="N/A"/>
    <s v="N/A"/>
    <s v="N/A"/>
    <n v="242184327"/>
    <n v="242184327"/>
    <n v="100"/>
    <n v="1000000000"/>
    <n v="0"/>
    <n v="0"/>
    <n v="1000000000"/>
    <n v="0"/>
    <n v="0"/>
    <n v="0"/>
    <n v="0"/>
    <n v="0"/>
    <n v="0"/>
    <n v="0"/>
    <n v="0"/>
    <n v="2242184327"/>
    <n v="242184327"/>
    <n v="10.8"/>
    <s v="RESERVAS (a 31/03/2017): Con reservas de la vigencia 2016 se realizo mantenuimiento a 8 equipamientos de justicia"/>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8"/>
    <s v="Diseñar E Implementar 2 Centros De Atención Especializada Para Sanción Privativa De La Libertad"/>
    <n v="1"/>
    <s v="Suma"/>
    <n v="1"/>
    <s v="En ejecucion"/>
    <n v="1"/>
    <n v="0"/>
    <n v="0"/>
    <n v="0"/>
    <n v="0.5"/>
    <n v="0"/>
    <n v="0"/>
    <n v="0.5"/>
    <n v="0"/>
    <n v="0"/>
    <n v="0.5"/>
    <n v="0"/>
    <n v="0"/>
    <n v="0.5"/>
    <n v="0"/>
    <n v="0"/>
    <n v="2"/>
    <n v="0"/>
    <n v="0"/>
    <n v="0"/>
    <n v="0"/>
    <n v="0"/>
    <n v="2000000000"/>
    <n v="0"/>
    <n v="0"/>
    <n v="15000000000"/>
    <n v="0"/>
    <n v="0"/>
    <n v="20000000000"/>
    <n v="0"/>
    <n v="0"/>
    <n v="500000000"/>
    <n v="0"/>
    <n v="0"/>
    <n v="37500000000"/>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12"/>
    <n v="9"/>
    <s v="Garantizar 100 Por Ciento La Dotación Tecnologica Y De Mobiliario Para Los Equipamientos De Justicia"/>
    <n v="2"/>
    <s v="Constante"/>
    <n v="1"/>
    <s v="En ejecucion"/>
    <n v="1"/>
    <n v="0"/>
    <n v="0"/>
    <n v="0"/>
    <n v="100"/>
    <n v="0"/>
    <n v="0"/>
    <n v="100"/>
    <n v="0"/>
    <n v="0"/>
    <n v="0"/>
    <n v="0"/>
    <n v="0"/>
    <n v="0"/>
    <n v="0"/>
    <n v="0"/>
    <s v="N/A"/>
    <s v="N/A"/>
    <s v="N/A"/>
    <n v="0"/>
    <n v="0"/>
    <n v="0"/>
    <n v="800000000"/>
    <n v="0"/>
    <n v="0"/>
    <n v="1000000000"/>
    <n v="0"/>
    <n v="0"/>
    <n v="0"/>
    <n v="0"/>
    <n v="0"/>
    <n v="0"/>
    <n v="0"/>
    <n v="0"/>
    <n v="1800000000"/>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1"/>
    <s v="Implementar 100 Por Ciento Del Modelo De Articulación De Los Operadores De Justicia Formal, No Formal Y Comunitaria Presentes En La Ciudad, En Sus Fases De Diseño, Implementación, Monitoreo Y Evaluación"/>
    <n v="1"/>
    <s v="Suma"/>
    <n v="1"/>
    <s v="En ejecucion"/>
    <n v="1"/>
    <n v="0"/>
    <n v="0"/>
    <n v="0"/>
    <n v="30"/>
    <n v="7.5"/>
    <n v="25"/>
    <n v="40"/>
    <n v="0"/>
    <n v="0"/>
    <n v="20"/>
    <n v="0"/>
    <n v="0"/>
    <n v="10"/>
    <n v="0"/>
    <n v="0"/>
    <n v="100"/>
    <n v="7.5"/>
    <n v="7.5"/>
    <n v="0"/>
    <n v="0"/>
    <n v="0"/>
    <n v="1119972200"/>
    <n v="607807200"/>
    <n v="54.27"/>
    <n v="500000000"/>
    <n v="0"/>
    <n v="0"/>
    <n v="100000000"/>
    <n v="0"/>
    <n v="0"/>
    <n v="50000000"/>
    <n v="0"/>
    <n v="0"/>
    <n v="1769972200"/>
    <n v="607807200"/>
    <n v="34.340000000000003"/>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2"/>
    <s v="Ampliar En Un 20 Por Ciento Número De Ciudadanos Atendidos En Los Equipamientos De Justicia Del Distrito."/>
    <n v="3"/>
    <s v="Creciente"/>
    <n v="1"/>
    <s v="En ejecucion"/>
    <n v="1"/>
    <n v="5"/>
    <n v="1.75"/>
    <n v="35"/>
    <n v="8"/>
    <n v="5"/>
    <n v="62.5"/>
    <n v="12"/>
    <n v="0"/>
    <n v="0"/>
    <n v="18"/>
    <n v="0"/>
    <n v="0"/>
    <n v="20"/>
    <n v="0"/>
    <n v="0"/>
    <s v="N/A"/>
    <s v="N/A"/>
    <s v="N/A"/>
    <n v="214858332"/>
    <n v="214858332"/>
    <n v="100"/>
    <n v="1680660000"/>
    <n v="1108260000"/>
    <n v="65.94"/>
    <n v="900000000"/>
    <n v="0"/>
    <n v="0"/>
    <n v="900000000"/>
    <n v="0"/>
    <n v="0"/>
    <n v="600000000"/>
    <n v="0"/>
    <n v="0"/>
    <n v="4295518332"/>
    <n v="1323118332"/>
    <n v="30.8"/>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3"/>
    <s v="Capacitar Y Articular Al 100 Por Ciento De Los Operadores De Justicia No Formal Y Comunitaria Del Distrito"/>
    <n v="3"/>
    <s v="Creciente"/>
    <n v="1"/>
    <s v="En ejecucion"/>
    <n v="1"/>
    <n v="0"/>
    <n v="0"/>
    <n v="0"/>
    <n v="42"/>
    <n v="0"/>
    <n v="0"/>
    <n v="30"/>
    <n v="0"/>
    <n v="0"/>
    <n v="18"/>
    <n v="0"/>
    <n v="0"/>
    <n v="10"/>
    <n v="0"/>
    <n v="0"/>
    <s v="N/A"/>
    <s v="N/A"/>
    <s v="N/A"/>
    <n v="0"/>
    <n v="0"/>
    <n v="0"/>
    <n v="433277800"/>
    <n v="0"/>
    <n v="0"/>
    <n v="100000000"/>
    <n v="0"/>
    <n v="0"/>
    <n v="100000000"/>
    <n v="0"/>
    <n v="0"/>
    <n v="50000000"/>
    <n v="0"/>
    <n v="0"/>
    <n v="683277800"/>
    <n v="0"/>
    <n v="0"/>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2"/>
    <n v="0"/>
    <n v="0"/>
    <n v="2"/>
    <n v="0"/>
    <n v="0"/>
    <n v="0"/>
    <n v="0"/>
    <n v="0"/>
    <n v="5"/>
    <n v="1"/>
    <n v="20"/>
    <n v="0"/>
    <n v="0"/>
    <n v="0"/>
    <n v="278315000"/>
    <n v="230715000"/>
    <n v="82.9"/>
    <n v="100000000"/>
    <n v="0"/>
    <n v="0"/>
    <n v="150000000"/>
    <n v="0"/>
    <n v="0"/>
    <n v="0"/>
    <n v="0"/>
    <n v="0"/>
    <n v="528315000"/>
    <n v="230715000"/>
    <n v="43.67"/>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5"/>
    <s v="Diseñar E Implementar En 100 Por Ciento El Modelo De Atención Restaurativo En Los Equipamientos De Justicia Del Distrito."/>
    <n v="1"/>
    <s v="Suma"/>
    <n v="1"/>
    <s v="En ejecucion"/>
    <n v="1"/>
    <n v="0"/>
    <n v="0"/>
    <n v="0"/>
    <n v="25"/>
    <n v="6.25"/>
    <n v="25"/>
    <n v="25"/>
    <n v="0"/>
    <n v="0"/>
    <n v="25"/>
    <n v="0"/>
    <n v="0"/>
    <n v="25"/>
    <n v="0"/>
    <n v="0"/>
    <n v="100"/>
    <n v="6.25"/>
    <n v="6.25"/>
    <n v="0"/>
    <n v="0"/>
    <n v="0"/>
    <n v="754221000"/>
    <n v="257221000"/>
    <n v="34.1"/>
    <n v="300000000"/>
    <n v="0"/>
    <n v="0"/>
    <n v="100000000"/>
    <n v="0"/>
    <n v="0"/>
    <n v="100000000"/>
    <n v="0"/>
    <n v="0"/>
    <n v="1254221000"/>
    <n v="257221000"/>
    <n v="20.51"/>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6"/>
    <s v="Atender 400 Jovenes En Conflicto Con La Ley A Través Del Programa Distrital De Justicia Juvenil Restaurativa."/>
    <n v="1"/>
    <s v="Suma"/>
    <n v="1"/>
    <s v="En ejecucion"/>
    <n v="1"/>
    <n v="50"/>
    <n v="16"/>
    <n v="32"/>
    <n v="135"/>
    <n v="0"/>
    <n v="0"/>
    <n v="120"/>
    <n v="0"/>
    <n v="0"/>
    <n v="100"/>
    <n v="0"/>
    <n v="0"/>
    <n v="29"/>
    <n v="0"/>
    <n v="0"/>
    <n v="400"/>
    <n v="16"/>
    <n v="4"/>
    <n v="275429401"/>
    <n v="193500000"/>
    <n v="70.25"/>
    <n v="319000000"/>
    <n v="319000000"/>
    <n v="100"/>
    <n v="1000000000"/>
    <n v="0"/>
    <n v="0"/>
    <n v="1400000000"/>
    <n v="0"/>
    <n v="0"/>
    <n v="50000000"/>
    <n v="0"/>
    <n v="0"/>
    <n v="3044429401"/>
    <n v="512500000"/>
    <n v="16.829999999999998"/>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7"/>
    <s v="Ampliar En 15 Por Ciento Jovenes Con Sanción Privativa De La Libertad En El Srpa Que Son Atendidos Integralmente"/>
    <n v="2"/>
    <s v="Constante"/>
    <n v="1"/>
    <s v="En ejecucion"/>
    <n v="1"/>
    <n v="15"/>
    <n v="15"/>
    <n v="100"/>
    <n v="15"/>
    <n v="15"/>
    <n v="100"/>
    <n v="15"/>
    <n v="0"/>
    <n v="0"/>
    <n v="15"/>
    <n v="0"/>
    <n v="0"/>
    <n v="0"/>
    <n v="0"/>
    <n v="0"/>
    <s v="N/A"/>
    <s v="N/A"/>
    <s v="N/A"/>
    <n v="479487425"/>
    <n v="478314091"/>
    <n v="99.75"/>
    <n v="1851033670"/>
    <n v="1276595800"/>
    <n v="68.97"/>
    <n v="3000000000"/>
    <n v="0"/>
    <n v="0"/>
    <n v="1000000000"/>
    <n v="0"/>
    <n v="0"/>
    <n v="0"/>
    <n v="0"/>
    <n v="0"/>
    <n v="6330521095"/>
    <n v="1754909891"/>
    <n v="27.72"/>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8"/>
    <s v="Implementar 100 Por Ciento Del Modelo De Atención Diferencial Para Adolescentes Y Jóvenes Con Sanción Privativa De La Libertad En El Srpa"/>
    <n v="3"/>
    <s v="Creciente"/>
    <n v="1"/>
    <s v="En ejecucion"/>
    <n v="1"/>
    <n v="25"/>
    <n v="25"/>
    <n v="100"/>
    <n v="50"/>
    <n v="25"/>
    <n v="50"/>
    <n v="90"/>
    <n v="0"/>
    <n v="0"/>
    <n v="100"/>
    <n v="0"/>
    <n v="0"/>
    <n v="0"/>
    <n v="0"/>
    <n v="0"/>
    <s v="N/A"/>
    <s v="N/A"/>
    <s v="N/A"/>
    <n v="622334904"/>
    <n v="622334904"/>
    <n v="100"/>
    <n v="343500000"/>
    <n v="343500000"/>
    <n v="100"/>
    <n v="800000000"/>
    <n v="0"/>
    <n v="0"/>
    <n v="300000000"/>
    <n v="0"/>
    <n v="0"/>
    <n v="0"/>
    <n v="0"/>
    <n v="0"/>
    <n v="2065834904"/>
    <n v="965834904"/>
    <n v="46.75"/>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9"/>
    <s v="Implementar 100 Por Ciento Del Programa Distrital De Prevención De La Vinculación De Adolescentes Y Jóvenes Al Delito En Las Cinco (5) Zonas Priorizadas."/>
    <n v="1"/>
    <s v="Suma"/>
    <n v="1"/>
    <s v="En ejecucion"/>
    <n v="1"/>
    <n v="0"/>
    <n v="0"/>
    <n v="0"/>
    <n v="25"/>
    <n v="6.25"/>
    <n v="25"/>
    <n v="25"/>
    <n v="0"/>
    <n v="0"/>
    <n v="25"/>
    <n v="0"/>
    <n v="0"/>
    <n v="25"/>
    <n v="0"/>
    <n v="0"/>
    <n v="100"/>
    <n v="6.25"/>
    <n v="6.25"/>
    <n v="0"/>
    <n v="0"/>
    <n v="0"/>
    <n v="997215000"/>
    <n v="262215000"/>
    <n v="26.3"/>
    <n v="300000000"/>
    <n v="0"/>
    <n v="0"/>
    <n v="100000000"/>
    <n v="0"/>
    <n v="0"/>
    <n v="100000000"/>
    <n v="0"/>
    <n v="0"/>
    <n v="1497215000"/>
    <n v="262215000"/>
    <n v="17.510000000000002"/>
    <m/>
  </r>
  <r>
    <n v="2030981987"/>
    <n v="5"/>
    <x v="0"/>
    <s v="BMPT"/>
    <n v="2017"/>
    <s v="31/03/2017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13"/>
    <n v="10"/>
    <s v="Brindar Atención Integral 100 Por Ciento De La Población  Privada De La Libertad En La Cárcel Distrital De Varones Y El Anexo De Mujeres, Y Garantizar Su Adecuada Operación."/>
    <n v="2"/>
    <s v="Constante"/>
    <n v="1"/>
    <s v="En ejecucion"/>
    <n v="1"/>
    <n v="100"/>
    <n v="100"/>
    <n v="100"/>
    <n v="100"/>
    <n v="25"/>
    <n v="25"/>
    <n v="100"/>
    <n v="0"/>
    <n v="0"/>
    <n v="100"/>
    <n v="0"/>
    <n v="0"/>
    <n v="0"/>
    <n v="0"/>
    <n v="0"/>
    <s v="N/A"/>
    <s v="N/A"/>
    <s v="N/A"/>
    <n v="3601361439"/>
    <n v="3419815030"/>
    <n v="94.96"/>
    <n v="5436805330"/>
    <n v="3781151000"/>
    <n v="69.55"/>
    <n v="4000000000"/>
    <n v="0"/>
    <n v="0"/>
    <n v="1000000000"/>
    <n v="0"/>
    <n v="0"/>
    <n v="0"/>
    <n v="0"/>
    <n v="0"/>
    <n v="14038166769"/>
    <n v="7200966030"/>
    <n v="51.3"/>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4"/>
    <n v="1"/>
    <s v="Implementar 1 Estrategia De Transparencia, De Cultura Ciudadana Y De La Legalidad En El Marco De La Política Distrital De Transparencia Y Lucha Contra La Corrupción"/>
    <n v="2"/>
    <s v="Constante"/>
    <n v="1"/>
    <s v="En ejecucion"/>
    <n v="1"/>
    <n v="1"/>
    <n v="1"/>
    <n v="100"/>
    <n v="1"/>
    <n v="0.5"/>
    <n v="50"/>
    <n v="1"/>
    <n v="0"/>
    <n v="0"/>
    <n v="0"/>
    <n v="0"/>
    <n v="0"/>
    <n v="0"/>
    <n v="0"/>
    <n v="0"/>
    <s v="N/A"/>
    <s v="N/A"/>
    <s v="N/A"/>
    <n v="32716667"/>
    <n v="26216667"/>
    <n v="80.13"/>
    <n v="600000000"/>
    <n v="77000000"/>
    <n v="12.83"/>
    <n v="800000000"/>
    <n v="0"/>
    <n v="0"/>
    <n v="0"/>
    <n v="0"/>
    <n v="0"/>
    <n v="0"/>
    <n v="0"/>
    <n v="0"/>
    <n v="1432716667"/>
    <n v="103216667"/>
    <n v="7.2"/>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4"/>
    <n v="2"/>
    <s v="Garantizar 100 Por Ciento Implementación Y Sostenibilidad Del Sistema Integrado De Gestión-Sig"/>
    <n v="2"/>
    <s v="Constante"/>
    <n v="1"/>
    <s v="En ejecucion"/>
    <n v="1"/>
    <n v="100"/>
    <n v="100"/>
    <n v="100"/>
    <n v="100"/>
    <n v="0"/>
    <n v="0"/>
    <n v="100"/>
    <n v="0"/>
    <n v="0"/>
    <n v="0"/>
    <n v="0"/>
    <n v="0"/>
    <n v="0"/>
    <n v="0"/>
    <n v="0"/>
    <s v="N/A"/>
    <s v="N/A"/>
    <s v="N/A"/>
    <n v="35000000"/>
    <n v="34320000"/>
    <n v="98.06"/>
    <n v="600000000"/>
    <n v="0"/>
    <n v="0"/>
    <n v="1000000000"/>
    <n v="0"/>
    <n v="0"/>
    <n v="0"/>
    <n v="0"/>
    <n v="0"/>
    <n v="0"/>
    <n v="0"/>
    <n v="0"/>
    <n v="1635000000"/>
    <n v="34320000"/>
    <n v="2.1"/>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14"/>
    <n v="3"/>
    <s v="Garantizar 100 Por Ciento El Funcionamiento Del Proyecto De Inversión"/>
    <n v="2"/>
    <s v="Constante"/>
    <n v="1"/>
    <s v="En ejecucion"/>
    <n v="1"/>
    <n v="100"/>
    <n v="100"/>
    <n v="100"/>
    <n v="100"/>
    <n v="80"/>
    <n v="80"/>
    <n v="100"/>
    <n v="0"/>
    <n v="0"/>
    <n v="0"/>
    <n v="0"/>
    <n v="0"/>
    <n v="0"/>
    <n v="0"/>
    <n v="0"/>
    <s v="N/A"/>
    <s v="N/A"/>
    <s v="N/A"/>
    <n v="2406124194"/>
    <n v="2342426777"/>
    <n v="97.35"/>
    <n v="4423000000"/>
    <n v="4041606300"/>
    <n v="91.38"/>
    <n v="100000000"/>
    <n v="0"/>
    <n v="0"/>
    <n v="0"/>
    <n v="0"/>
    <n v="0"/>
    <n v="0"/>
    <n v="0"/>
    <n v="0"/>
    <n v="6929124194"/>
    <n v="6384033077"/>
    <n v="92.13"/>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13"/>
    <n v="1"/>
    <s v="Garantizar La Implementacion 1 Plan De Mejoramiento De La Infraestructura Física Y Organizacional De La Entidad"/>
    <n v="2"/>
    <s v="Constante"/>
    <n v="1"/>
    <s v="En ejecucion"/>
    <n v="1"/>
    <n v="0"/>
    <n v="0"/>
    <n v="0"/>
    <n v="1"/>
    <n v="0"/>
    <n v="0"/>
    <n v="1"/>
    <n v="0"/>
    <n v="0"/>
    <n v="0"/>
    <n v="0"/>
    <n v="0"/>
    <n v="0"/>
    <n v="0"/>
    <n v="0"/>
    <s v="N/A"/>
    <s v="N/A"/>
    <s v="N/A"/>
    <n v="0"/>
    <n v="0"/>
    <n v="0"/>
    <n v="441969383"/>
    <n v="0"/>
    <n v="0"/>
    <n v="1000000000"/>
    <n v="0"/>
    <n v="0"/>
    <n v="0"/>
    <n v="0"/>
    <n v="0"/>
    <n v="0"/>
    <n v="0"/>
    <n v="0"/>
    <n v="1441969383"/>
    <n v="0"/>
    <n v="0"/>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13"/>
    <n v="2"/>
    <s v="Garantizar 100 Por Ciento El Funcionamiento Del Proyecto De Inversión"/>
    <n v="2"/>
    <s v="Constante"/>
    <n v="1"/>
    <s v="En ejecucion"/>
    <n v="1"/>
    <n v="100"/>
    <n v="100"/>
    <n v="100"/>
    <n v="100"/>
    <n v="0"/>
    <n v="0"/>
    <n v="100"/>
    <n v="0"/>
    <n v="0"/>
    <n v="0"/>
    <n v="0"/>
    <n v="0"/>
    <n v="0"/>
    <n v="0"/>
    <n v="0"/>
    <s v="N/A"/>
    <s v="N/A"/>
    <s v="N/A"/>
    <n v="1090466376"/>
    <n v="1090466376"/>
    <n v="100"/>
    <n v="2000000000"/>
    <n v="0"/>
    <n v="0"/>
    <n v="1000000000"/>
    <n v="0"/>
    <n v="0"/>
    <n v="0"/>
    <n v="0"/>
    <n v="0"/>
    <n v="0"/>
    <n v="0"/>
    <n v="0"/>
    <n v="4090466376"/>
    <n v="1090466376"/>
    <n v="26.66"/>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13"/>
    <n v="3"/>
    <s v="Ejecutar 1 Plan  Para El Fortalecimiento Institucional De Las Tecnologias De La Información Y Comunicaciones De La Secretaria De Seguridad, Convivencia Y Justicia"/>
    <n v="2"/>
    <s v="Constante"/>
    <n v="1"/>
    <s v="En ejecucion"/>
    <n v="1"/>
    <n v="0"/>
    <n v="0"/>
    <n v="0"/>
    <n v="1"/>
    <n v="0.5"/>
    <n v="50"/>
    <n v="1"/>
    <n v="0"/>
    <n v="0"/>
    <n v="0"/>
    <n v="0"/>
    <n v="0"/>
    <n v="0"/>
    <n v="0"/>
    <n v="0"/>
    <s v="N/A"/>
    <s v="N/A"/>
    <s v="N/A"/>
    <n v="0"/>
    <n v="0"/>
    <n v="0"/>
    <n v="58030617"/>
    <n v="58028560"/>
    <n v="100"/>
    <n v="100000000"/>
    <n v="0"/>
    <n v="0"/>
    <n v="0"/>
    <n v="0"/>
    <n v="0"/>
    <n v="0"/>
    <n v="0"/>
    <n v="0"/>
    <n v="158030617"/>
    <n v="58028560"/>
    <n v="36.72"/>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9"/>
    <n v="1"/>
    <s v="Implementar 1 Sistema De Seguridad De La Información Institucional"/>
    <n v="2"/>
    <s v="Constante"/>
    <n v="1"/>
    <s v="En ejecucion"/>
    <n v="1"/>
    <n v="0"/>
    <n v="0"/>
    <n v="0"/>
    <n v="0"/>
    <n v="0"/>
    <n v="0"/>
    <n v="1"/>
    <n v="0"/>
    <n v="0"/>
    <n v="1"/>
    <n v="0"/>
    <n v="0"/>
    <n v="1"/>
    <n v="0"/>
    <n v="0"/>
    <s v="N/A"/>
    <s v="N/A"/>
    <s v="N/A"/>
    <n v="0"/>
    <n v="0"/>
    <n v="0"/>
    <n v="0"/>
    <n v="0"/>
    <n v="0"/>
    <n v="1000000"/>
    <n v="0"/>
    <n v="0"/>
    <n v="1000000"/>
    <n v="0"/>
    <n v="0"/>
    <n v="1000000"/>
    <n v="0"/>
    <n v="0"/>
    <n v="3000000"/>
    <n v="0"/>
    <n v="0"/>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9"/>
    <n v="2"/>
    <s v="Implementar, Integrar Y Actualizacion 5 Sistemas De Información De La Entidad"/>
    <n v="1"/>
    <s v="Suma"/>
    <n v="1"/>
    <s v="En ejecucion"/>
    <n v="1"/>
    <n v="1"/>
    <n v="1"/>
    <n v="100"/>
    <n v="1"/>
    <n v="1"/>
    <n v="100"/>
    <n v="3"/>
    <n v="0"/>
    <n v="0"/>
    <n v="0"/>
    <n v="0"/>
    <n v="0"/>
    <n v="0"/>
    <n v="0"/>
    <n v="0"/>
    <n v="5"/>
    <n v="2"/>
    <n v="40"/>
    <n v="465749498"/>
    <n v="455800591"/>
    <n v="97.86"/>
    <n v="77882168"/>
    <n v="77882168"/>
    <n v="100"/>
    <n v="500000000"/>
    <n v="0"/>
    <n v="0"/>
    <n v="0"/>
    <n v="0"/>
    <n v="0"/>
    <n v="0"/>
    <n v="0"/>
    <n v="0"/>
    <n v="1043631666"/>
    <n v="533682759"/>
    <n v="51.14"/>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9"/>
    <n v="3"/>
    <s v="Adquirir 400 Equipos Equipos Informáticos Para Uso Institucional"/>
    <n v="1"/>
    <s v="Suma"/>
    <n v="1"/>
    <s v="En ejecucion"/>
    <n v="1"/>
    <n v="0"/>
    <n v="0"/>
    <n v="0"/>
    <n v="1"/>
    <n v="0.25"/>
    <n v="25"/>
    <n v="199"/>
    <n v="0"/>
    <n v="0"/>
    <n v="200"/>
    <n v="0"/>
    <n v="0"/>
    <n v="0"/>
    <n v="0"/>
    <n v="0"/>
    <n v="400"/>
    <n v="0.25"/>
    <n v="0.06"/>
    <n v="0"/>
    <n v="0"/>
    <n v="0"/>
    <n v="14000000"/>
    <n v="3184633"/>
    <n v="22.71"/>
    <n v="200000000"/>
    <n v="0"/>
    <n v="0"/>
    <n v="200000000"/>
    <n v="0"/>
    <n v="0"/>
    <n v="0"/>
    <n v="0"/>
    <n v="0"/>
    <n v="414000000"/>
    <n v="3184633"/>
    <n v="0.77"/>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9"/>
    <n v="4"/>
    <s v="Garantizar 100 Por Ciento El Mantenimiento, Soporte  Y Sostenimiento De Equipos Informáticos De La Entidad"/>
    <n v="2"/>
    <s v="Constante"/>
    <n v="1"/>
    <s v="En ejecucion"/>
    <n v="1"/>
    <n v="100"/>
    <n v="100"/>
    <n v="100"/>
    <n v="100"/>
    <n v="25"/>
    <n v="25"/>
    <n v="100"/>
    <n v="0"/>
    <n v="0"/>
    <n v="0"/>
    <n v="0"/>
    <n v="0"/>
    <n v="0"/>
    <n v="0"/>
    <n v="0"/>
    <s v="N/A"/>
    <s v="N/A"/>
    <s v="N/A"/>
    <n v="1432572342"/>
    <n v="1357256387"/>
    <n v="94.74"/>
    <n v="2151000000"/>
    <n v="99912564"/>
    <n v="4.6399999999999997"/>
    <n v="1000000000"/>
    <n v="0"/>
    <n v="0"/>
    <n v="0"/>
    <n v="0"/>
    <n v="0"/>
    <n v="0"/>
    <n v="0"/>
    <n v="0"/>
    <n v="4583572342"/>
    <n v="1457168951"/>
    <n v="31.79"/>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9"/>
    <n v="5"/>
    <s v="Renovar 100 Por Ciento El Software Y Las Licencias Para El Mejoramiento De La Gestión Administrativa"/>
    <n v="2"/>
    <s v="Constante"/>
    <n v="1"/>
    <s v="En ejecucion"/>
    <n v="1"/>
    <n v="100"/>
    <n v="100"/>
    <n v="100"/>
    <n v="100"/>
    <n v="25"/>
    <n v="25"/>
    <n v="100"/>
    <n v="0"/>
    <n v="0"/>
    <n v="0"/>
    <n v="0"/>
    <n v="0"/>
    <n v="0"/>
    <n v="0"/>
    <n v="0"/>
    <s v="N/A"/>
    <s v="N/A"/>
    <s v="N/A"/>
    <n v="759448979"/>
    <n v="683630183"/>
    <n v="90.02"/>
    <n v="1046117832"/>
    <n v="26076800"/>
    <n v="2.4900000000000002"/>
    <n v="300000000"/>
    <n v="0"/>
    <n v="0"/>
    <n v="0"/>
    <n v="0"/>
    <n v="0"/>
    <n v="0"/>
    <n v="0"/>
    <n v="0"/>
    <n v="2105566811"/>
    <n v="709706983"/>
    <n v="33.71"/>
    <m/>
  </r>
  <r>
    <n v="2030981987"/>
    <n v="5"/>
    <x v="0"/>
    <s v="BMPT"/>
    <n v="2017"/>
    <s v="31/03/2017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9"/>
    <n v="6"/>
    <s v="Garantizar 100 Por Ciento El Funcionamiento Del Proyecto De Inversión"/>
    <n v="2"/>
    <s v="Constante"/>
    <n v="1"/>
    <s v="En ejecucion"/>
    <n v="1"/>
    <n v="100"/>
    <n v="100"/>
    <n v="100"/>
    <n v="100"/>
    <n v="25"/>
    <n v="25"/>
    <n v="100"/>
    <n v="0"/>
    <n v="0"/>
    <n v="0"/>
    <n v="0"/>
    <n v="0"/>
    <n v="0"/>
    <n v="0"/>
    <n v="0"/>
    <s v="N/A"/>
    <s v="N/A"/>
    <s v="N/A"/>
    <n v="536692267"/>
    <n v="82400000"/>
    <n v="15.35"/>
    <n v="1220000000"/>
    <n v="430326290"/>
    <n v="35.270000000000003"/>
    <n v="1000000000"/>
    <n v="0"/>
    <n v="0"/>
    <n v="0"/>
    <n v="0"/>
    <n v="0"/>
    <n v="0"/>
    <n v="0"/>
    <n v="0"/>
    <n v="2756692267"/>
    <n v="512726290"/>
    <n v="18.600000000000001"/>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6"/>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20"/>
    <n v="13"/>
    <n v="5.91"/>
    <n v="220"/>
    <n v="0"/>
    <n v="0"/>
    <n v="220"/>
    <n v="0"/>
    <n v="0"/>
    <n v="105"/>
    <n v="0"/>
    <n v="0"/>
    <n v="1000"/>
    <n v="248"/>
    <n v="24.8"/>
    <n v="2280793057"/>
    <n v="2093029183"/>
    <n v="91.77"/>
    <n v="601524401"/>
    <n v="202248788"/>
    <n v="33.619999999999997"/>
    <n v="1723764361"/>
    <n v="0"/>
    <n v="0"/>
    <n v="1710896361"/>
    <n v="0"/>
    <n v="0"/>
    <n v="2116050361"/>
    <n v="0"/>
    <n v="0"/>
    <n v="8433028541"/>
    <n v="2295277971"/>
    <n v="27.22"/>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6"/>
    <n v="2"/>
    <s v="Brindar 2000 Alternativas Comerciales Transitorias En Ferias Comerciales"/>
    <n v="1"/>
    <s v="Suma"/>
    <n v="1"/>
    <s v="En ejecucion"/>
    <n v="1"/>
    <n v="258"/>
    <n v="258"/>
    <n v="100"/>
    <n v="550"/>
    <n v="13"/>
    <n v="2.36"/>
    <n v="550"/>
    <n v="0"/>
    <n v="0"/>
    <n v="550"/>
    <n v="0"/>
    <n v="0"/>
    <n v="92"/>
    <n v="0"/>
    <n v="0"/>
    <n v="2000"/>
    <n v="271"/>
    <n v="13.55"/>
    <n v="1433007170"/>
    <n v="1333612700"/>
    <n v="93.06"/>
    <n v="2117664294"/>
    <n v="108328993"/>
    <n v="5.12"/>
    <n v="3048568467"/>
    <n v="0"/>
    <n v="0"/>
    <n v="3148568467"/>
    <n v="0"/>
    <n v="0"/>
    <n v="3248568467"/>
    <n v="0"/>
    <n v="0"/>
    <n v="12996376865"/>
    <n v="1441941693"/>
    <n v="11.09"/>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6"/>
    <n v="3"/>
    <s v="Implementar 100 % Un Plan De  Fortalecimiento Administrativo Y Comercial Para Las Alternativas Comerciales Transitorias Existentes."/>
    <n v="1"/>
    <s v="Suma"/>
    <n v="1"/>
    <s v="En ejecucion"/>
    <n v="1"/>
    <n v="12.5"/>
    <n v="11.43"/>
    <n v="91.44"/>
    <n v="25"/>
    <n v="9.66"/>
    <n v="38.64"/>
    <n v="25"/>
    <n v="0"/>
    <n v="0"/>
    <n v="25"/>
    <n v="0"/>
    <n v="0"/>
    <n v="13.57"/>
    <n v="0"/>
    <n v="0"/>
    <n v="100"/>
    <n v="21.09"/>
    <n v="21.09"/>
    <n v="398343000"/>
    <n v="398343000"/>
    <n v="100"/>
    <n v="838460681"/>
    <n v="471485000"/>
    <n v="56.23"/>
    <n v="415534822"/>
    <n v="0"/>
    <n v="0"/>
    <n v="415534822"/>
    <n v="0"/>
    <n v="0"/>
    <n v="415534822"/>
    <n v="0"/>
    <n v="0"/>
    <n v="2483408147"/>
    <n v="869828000"/>
    <n v="35.03"/>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6"/>
    <n v="6"/>
    <s v="Administrar 37 Alternativas Comerciales Con Acciones Y Gastos De Operacion, De Gestion, Mantenimiento E Infraestructura En Puntos Comerciales Y En La Redep (Puntos De Encuentro)"/>
    <n v="2"/>
    <s v="Constante"/>
    <n v="1"/>
    <s v="En ejecucion"/>
    <n v="1"/>
    <n v="37"/>
    <n v="37"/>
    <n v="100"/>
    <n v="37"/>
    <n v="37"/>
    <n v="100"/>
    <n v="37"/>
    <n v="0"/>
    <n v="0"/>
    <n v="37"/>
    <n v="0"/>
    <n v="0"/>
    <n v="37"/>
    <n v="0"/>
    <n v="0"/>
    <s v="N/A"/>
    <s v="N/A"/>
    <s v="N/A"/>
    <n v="2649758504"/>
    <n v="2649758504"/>
    <n v="100"/>
    <n v="9219150624"/>
    <n v="3099728021"/>
    <n v="33.619999999999997"/>
    <n v="6895057443"/>
    <n v="0"/>
    <n v="0"/>
    <n v="6843585443"/>
    <n v="0"/>
    <n v="0"/>
    <n v="8464201443"/>
    <n v="0"/>
    <n v="0"/>
    <n v="34071753457"/>
    <n v="5749486525"/>
    <n v="16.87"/>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5"/>
    <n v="1"/>
    <s v="Vincular 2150 Personas Que Ejercen Actividades De Economía Informal A Programas De Formación"/>
    <n v="1"/>
    <s v="Suma"/>
    <n v="1"/>
    <s v="En ejecucion"/>
    <n v="1"/>
    <n v="605"/>
    <n v="605"/>
    <n v="100"/>
    <n v="750"/>
    <n v="209"/>
    <n v="27.87"/>
    <n v="350"/>
    <n v="0"/>
    <n v="0"/>
    <n v="350"/>
    <n v="0"/>
    <n v="0"/>
    <n v="95"/>
    <n v="0"/>
    <n v="0"/>
    <n v="2150"/>
    <n v="814"/>
    <n v="37.86"/>
    <n v="288786866"/>
    <n v="285522198"/>
    <n v="98.87"/>
    <n v="2168600000"/>
    <n v="94890255"/>
    <n v="4.38"/>
    <n v="2018200000"/>
    <n v="0"/>
    <n v="0"/>
    <n v="1972825000"/>
    <n v="0"/>
    <n v="0"/>
    <n v="579269000"/>
    <n v="0"/>
    <n v="0"/>
    <n v="7027680866"/>
    <n v="380412453"/>
    <n v="5.41"/>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5"/>
    <n v="2"/>
    <s v="Formar 1000 Personas Que Ejercen Actividades De Economía Informal A Través De Alianzas Para El Empleo"/>
    <n v="1"/>
    <s v="Suma"/>
    <n v="1"/>
    <s v="En ejecucion"/>
    <n v="1"/>
    <n v="100"/>
    <n v="98"/>
    <n v="98"/>
    <n v="300"/>
    <n v="66"/>
    <n v="22"/>
    <n v="250"/>
    <n v="0"/>
    <n v="0"/>
    <n v="300"/>
    <n v="0"/>
    <n v="0"/>
    <n v="52"/>
    <n v="0"/>
    <n v="0"/>
    <n v="1000"/>
    <n v="164"/>
    <n v="16.399999999999999"/>
    <n v="240586873"/>
    <n v="237867094"/>
    <n v="98.87"/>
    <n v="1254600000"/>
    <n v="54896853"/>
    <n v="4.38"/>
    <n v="1163430000"/>
    <n v="0"/>
    <n v="0"/>
    <n v="1251475000"/>
    <n v="0"/>
    <n v="0"/>
    <n v="473581000"/>
    <n v="0"/>
    <n v="0"/>
    <n v="4383672873"/>
    <n v="292763947"/>
    <n v="6.68"/>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20"/>
    <n v="1"/>
    <s v="Acompañar 880 Vendedores Informales En Procesos De Emprendimiento Y/O Fortalecimiento Empresarial Integralmente"/>
    <n v="1"/>
    <s v="Suma"/>
    <n v="1"/>
    <s v="En ejecucion"/>
    <n v="1"/>
    <n v="241"/>
    <n v="241"/>
    <n v="100"/>
    <n v="240"/>
    <n v="0"/>
    <n v="0"/>
    <n v="160"/>
    <n v="0"/>
    <n v="0"/>
    <n v="160"/>
    <n v="0"/>
    <n v="0"/>
    <n v="79"/>
    <n v="0"/>
    <n v="0"/>
    <n v="880"/>
    <n v="241"/>
    <n v="27.39"/>
    <n v="1116792800"/>
    <n v="1116511800"/>
    <n v="99.97"/>
    <n v="2664112000"/>
    <n v="159379500"/>
    <n v="5.98"/>
    <n v="3579276000"/>
    <n v="0"/>
    <n v="0"/>
    <n v="3579276000"/>
    <n v="0"/>
    <n v="0"/>
    <n v="1193092000"/>
    <n v="0"/>
    <n v="0"/>
    <n v="12132548800"/>
    <n v="1275891300"/>
    <n v="10.52"/>
    <s v="VIGENCIA (a 31/03/2017): Aun no se reporta ejecucion de la meta. RESERVAS (a 31/03/2017): Aun no se reporta ejecucion de la meta."/>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20"/>
    <n v="2"/>
    <s v="Asignar 320 Alternativas De Generación De Ingresos A Vendedores Informales Personas Mayores Y/O En Condición De Discapacidad"/>
    <n v="1"/>
    <s v="Suma"/>
    <n v="1"/>
    <s v="En ejecucion"/>
    <n v="1"/>
    <n v="71"/>
    <n v="71"/>
    <n v="100"/>
    <n v="70"/>
    <n v="6"/>
    <n v="8.57"/>
    <n v="70"/>
    <n v="0"/>
    <n v="0"/>
    <n v="70"/>
    <n v="0"/>
    <n v="0"/>
    <n v="39"/>
    <n v="0"/>
    <n v="0"/>
    <n v="320"/>
    <n v="77"/>
    <n v="24.06"/>
    <n v="299877500"/>
    <n v="299877500"/>
    <n v="100"/>
    <n v="677413000"/>
    <n v="107890500"/>
    <n v="15.93"/>
    <n v="442120000"/>
    <n v="0"/>
    <n v="0"/>
    <n v="442120000"/>
    <n v="0"/>
    <n v="0"/>
    <n v="252640000"/>
    <n v="0"/>
    <n v="0"/>
    <n v="2114170500"/>
    <n v="407768000"/>
    <n v="19.29"/>
    <s v="VIGENCIA (a 31/03/2017): Aun no se reporta ejecucion de la meta."/>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5"/>
    <n v="1"/>
    <s v="Administrar 19 Plazas De Mercado Para Mejorar La Gobernanza, Infraestructura Y El Cumplimiento Legal Y Normativo."/>
    <n v="2"/>
    <s v="Constante"/>
    <n v="1"/>
    <s v="En ejecucion"/>
    <n v="1"/>
    <n v="19"/>
    <n v="19"/>
    <n v="100"/>
    <n v="19"/>
    <n v="19"/>
    <n v="100"/>
    <n v="19"/>
    <n v="0"/>
    <n v="0"/>
    <n v="19"/>
    <n v="0"/>
    <n v="0"/>
    <n v="19"/>
    <n v="0"/>
    <n v="0"/>
    <s v="N/A"/>
    <s v="N/A"/>
    <s v="N/A"/>
    <n v="10625719161"/>
    <n v="10336392892"/>
    <n v="97.28"/>
    <n v="12917294000"/>
    <n v="4115628210"/>
    <n v="31.86"/>
    <n v="10367200000"/>
    <n v="0"/>
    <n v="0"/>
    <n v="9788000000"/>
    <n v="0"/>
    <n v="0"/>
    <n v="8607200000"/>
    <n v="0"/>
    <n v="0"/>
    <n v="52305413161"/>
    <n v="14452021102"/>
    <n v="27.63"/>
    <m/>
  </r>
  <r>
    <n v="2030981987"/>
    <n v="5"/>
    <x v="0"/>
    <s v="BMPT"/>
    <n v="2017"/>
    <s v="31/03/2017 (Terminado)"/>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5"/>
    <n v="2"/>
    <s v="Fortalecer 13 Plazas De Mercado Cultural, Empresarial Y/O Comercialmente."/>
    <n v="1"/>
    <s v="Suma"/>
    <n v="1"/>
    <s v="En ejecucion"/>
    <n v="1"/>
    <n v="2"/>
    <n v="2"/>
    <n v="100"/>
    <n v="3"/>
    <n v="1"/>
    <n v="33.33"/>
    <n v="3"/>
    <n v="0"/>
    <n v="0"/>
    <n v="3"/>
    <n v="0"/>
    <n v="0"/>
    <n v="2"/>
    <n v="0"/>
    <n v="0"/>
    <n v="13"/>
    <n v="3"/>
    <n v="23.08"/>
    <n v="525075656"/>
    <n v="522062199"/>
    <n v="99.42"/>
    <n v="1335000000"/>
    <n v="183605000"/>
    <n v="13.75"/>
    <n v="2591800000"/>
    <n v="0"/>
    <n v="0"/>
    <n v="2447000000"/>
    <n v="0"/>
    <n v="0"/>
    <n v="2151800000"/>
    <n v="0"/>
    <n v="0"/>
    <n v="9050675656"/>
    <n v="705667199"/>
    <n v="7.8"/>
    <m/>
  </r>
  <r>
    <n v="2030981987"/>
    <n v="5"/>
    <x v="0"/>
    <s v="BMPT"/>
    <n v="2017"/>
    <s v="31/03/2017 (Terminado)"/>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7"/>
    <n v="1"/>
    <s v="Implementar En 100 % Un Plan De Mejoramiento Y Sostenibilidad Del Sistema Integrado De Gestión"/>
    <n v="1"/>
    <s v="Suma"/>
    <n v="1"/>
    <s v="En ejecucion"/>
    <n v="1"/>
    <n v="10"/>
    <n v="10"/>
    <n v="100"/>
    <n v="25"/>
    <n v="6.6"/>
    <n v="26.4"/>
    <n v="30"/>
    <n v="0"/>
    <n v="0"/>
    <n v="25"/>
    <n v="0"/>
    <n v="0"/>
    <n v="10"/>
    <n v="0"/>
    <n v="0"/>
    <n v="100"/>
    <n v="16.600000000000001"/>
    <n v="16.600000000000001"/>
    <n v="2373423561"/>
    <n v="2242660208"/>
    <n v="94.49"/>
    <n v="3026150000"/>
    <n v="1595516620"/>
    <n v="52.72"/>
    <n v="3227000000"/>
    <n v="0"/>
    <n v="0"/>
    <n v="3096000000"/>
    <n v="0"/>
    <n v="0"/>
    <n v="3797000000"/>
    <n v="0"/>
    <n v="0"/>
    <n v="15519573561"/>
    <n v="3838176828"/>
    <n v="24.73"/>
    <m/>
  </r>
  <r>
    <n v="2030981987"/>
    <n v="5"/>
    <x v="0"/>
    <s v="BMPT"/>
    <n v="2017"/>
    <s v="31/03/2017 (Terminado)"/>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7"/>
    <n v="2"/>
    <s v="Realizar 3 Audiencias  Públicas De Rendición De Cuentas"/>
    <n v="1"/>
    <s v="Suma"/>
    <n v="1"/>
    <s v="En ejecucion"/>
    <n v="1"/>
    <n v="0"/>
    <n v="0"/>
    <n v="0"/>
    <n v="1"/>
    <n v="1"/>
    <n v="100"/>
    <n v="1"/>
    <n v="0"/>
    <n v="0"/>
    <n v="1"/>
    <n v="0"/>
    <n v="0"/>
    <n v="0"/>
    <n v="0"/>
    <n v="0"/>
    <n v="3"/>
    <n v="1"/>
    <n v="33.33"/>
    <n v="0"/>
    <n v="0"/>
    <n v="0"/>
    <n v="80850000"/>
    <n v="80850000"/>
    <n v="100"/>
    <n v="46000000"/>
    <n v="0"/>
    <n v="0"/>
    <n v="46000000"/>
    <n v="0"/>
    <n v="0"/>
    <n v="0"/>
    <n v="0"/>
    <n v="0"/>
    <n v="172850000"/>
    <n v="80850000"/>
    <n v="46.77"/>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16"/>
    <n v="1"/>
    <s v="Contar 1 Nuevo Esquema De Aseguramiento  Con El Diseño, La Operación Completa Y Consolidada, El Monitoreo Y Evaluación."/>
    <n v="3"/>
    <s v="Creciente"/>
    <n v="1"/>
    <s v="En ejecucion"/>
    <n v="1"/>
    <n v="0.5"/>
    <n v="0.5"/>
    <n v="100"/>
    <n v="1"/>
    <n v="1"/>
    <n v="100"/>
    <n v="1"/>
    <n v="0"/>
    <n v="0"/>
    <n v="1"/>
    <n v="0"/>
    <n v="0"/>
    <n v="1"/>
    <n v="0"/>
    <n v="0"/>
    <s v="N/A"/>
    <s v="N/A"/>
    <s v="N/A"/>
    <n v="0"/>
    <n v="0"/>
    <n v="0"/>
    <n v="728000000"/>
    <n v="0"/>
    <n v="0"/>
    <n v="400000000"/>
    <n v="0"/>
    <n v="0"/>
    <n v="400000000"/>
    <n v="0"/>
    <n v="0"/>
    <n v="400000000"/>
    <n v="0"/>
    <n v="0"/>
    <n v="1928000000"/>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16"/>
    <n v="2"/>
    <s v="Ampliar 1334667 Coberturas Y Garantizar La Continuidad De 1.291.158 Afiliados Al Régimen Subsidiado De Salud En 2020"/>
    <n v="3"/>
    <s v="Creciente"/>
    <n v="1"/>
    <s v="En ejecucion"/>
    <n v="1"/>
    <n v="1306848"/>
    <n v="1166823"/>
    <n v="89.29"/>
    <n v="1291158"/>
    <n v="1155849"/>
    <n v="89.52"/>
    <n v="1325519"/>
    <n v="0"/>
    <n v="0"/>
    <n v="1330900"/>
    <n v="0"/>
    <n v="0"/>
    <n v="1334667"/>
    <n v="0"/>
    <n v="0"/>
    <s v="N/A"/>
    <s v="N/A"/>
    <s v="N/A"/>
    <n v="579737153158"/>
    <n v="554980964993"/>
    <n v="95.73"/>
    <n v="1252159191000"/>
    <n v="160422439853"/>
    <n v="12.81"/>
    <n v="1202396875857"/>
    <n v="0"/>
    <n v="0"/>
    <n v="1201215610832"/>
    <n v="0"/>
    <n v="0"/>
    <n v="1222293089193"/>
    <n v="0"/>
    <n v="0"/>
    <n v="5457801920040"/>
    <n v="715403404846"/>
    <n v="13.11"/>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14"/>
    <n v="1"/>
    <s v="Garantizar 100 Porcentaje La Atención De La Población Pobre No Asegurada (Vinculados) Que Demande Los Servicios De Salud Y La Prestación De Los Servicios De Salud No Pos-S."/>
    <n v="2"/>
    <s v="Constante"/>
    <n v="1"/>
    <s v="En ejecucion"/>
    <n v="1"/>
    <n v="100"/>
    <n v="100"/>
    <n v="100"/>
    <n v="100"/>
    <n v="100"/>
    <n v="100"/>
    <n v="100"/>
    <n v="0"/>
    <n v="0"/>
    <n v="100"/>
    <n v="0"/>
    <n v="0"/>
    <n v="100"/>
    <n v="0"/>
    <n v="0"/>
    <s v="N/A"/>
    <s v="N/A"/>
    <s v="N/A"/>
    <n v="158831217894"/>
    <n v="107737041456"/>
    <n v="67.83"/>
    <n v="253542268000"/>
    <n v="28681857655"/>
    <n v="11.31"/>
    <n v="162994156986"/>
    <n v="0"/>
    <n v="0"/>
    <n v="163231919818"/>
    <n v="0"/>
    <n v="0"/>
    <n v="169488513312"/>
    <n v="0"/>
    <n v="0"/>
    <n v="908088076010"/>
    <n v="136418899111"/>
    <n v="15.02"/>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
    <s v="Garantizar 1500000 Habitantes De Bogotá D.C, La Atención Y Mejorar El Acceso A Los Servicios Con El Nuevo Modelo De Atención Integral."/>
    <n v="3"/>
    <s v="Creciente"/>
    <n v="1"/>
    <s v="En ejecucion"/>
    <n v="1"/>
    <n v="800000"/>
    <n v="514576"/>
    <n v="64.319999999999993"/>
    <n v="800000"/>
    <n v="1945"/>
    <n v="0.24"/>
    <n v="1200000"/>
    <n v="0"/>
    <n v="0"/>
    <n v="1400000"/>
    <n v="0"/>
    <n v="0"/>
    <n v="1500000"/>
    <n v="0"/>
    <n v="0"/>
    <s v="N/A"/>
    <s v="N/A"/>
    <s v="N/A"/>
    <n v="21702340682"/>
    <n v="12875417218"/>
    <n v="59.33"/>
    <n v="42011275118"/>
    <n v="3708070968"/>
    <n v="8.83"/>
    <n v="33635091724"/>
    <n v="0"/>
    <n v="0"/>
    <n v="32292623707"/>
    <n v="0"/>
    <n v="0"/>
    <n v="23809750655"/>
    <n v="0"/>
    <n v="0"/>
    <n v="153451081886"/>
    <n v="16583488186"/>
    <n v="10.81"/>
    <s v="VIGENCIA (a 31/03/2017):  La información del avance es preliminar dado que no se cuenta con la sistematización total de la información de los datos poblacionales, lo que impide dar un reporte definitivo."/>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731500822"/>
    <n v="933714536"/>
    <n v="25.02"/>
    <n v="2484410184"/>
    <n v="0"/>
    <n v="0"/>
    <n v="2385250615"/>
    <n v="0"/>
    <n v="0"/>
    <n v="1758674764"/>
    <n v="0"/>
    <n v="0"/>
    <n v="11347639201"/>
    <n v="1921517352"/>
    <n v="16.93"/>
    <s v="VIGENCIA (a 31/03/2017): 2014: 1389 muertes,  tasa estandarizada: 17.31 x 100.000  La información del avance es preliminar dado que no se cuenta con la sistematización total de la información de los datos poblacionales, lo que impide dar un reporte definitivo."/>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3"/>
    <s v="Aumentar 30 Porcentaje  La Cobertura En Detección Temprana De Alteraciones Relacionadas Con Condiciones Crónicas, (Cardiovascular, Diabetes, Epoc, Cáncer)."/>
    <n v="3"/>
    <s v="Creciente"/>
    <n v="1"/>
    <s v="En ejecucion"/>
    <n v="1"/>
    <n v="19"/>
    <n v="18"/>
    <n v="94.74"/>
    <n v="21"/>
    <n v="18"/>
    <n v="85.71"/>
    <n v="24"/>
    <n v="0"/>
    <n v="0"/>
    <n v="27"/>
    <n v="0"/>
    <n v="0"/>
    <n v="30"/>
    <n v="0"/>
    <n v="0"/>
    <s v="N/A"/>
    <s v="N/A"/>
    <s v="N/A"/>
    <n v="2935068680"/>
    <n v="2935068680"/>
    <n v="100"/>
    <n v="7506629138"/>
    <n v="1872592139"/>
    <n v="24.95"/>
    <n v="17390871290"/>
    <n v="0"/>
    <n v="0"/>
    <n v="16696754303"/>
    <n v="0"/>
    <n v="0"/>
    <n v="12310723350"/>
    <n v="0"/>
    <n v="0"/>
    <n v="56840046761"/>
    <n v="4807660819"/>
    <n v="8.4600000000000009"/>
    <s v="VIGENCIA (a 31/03/2017): 18% Reporte corte año 2015,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4"/>
    <s v="Aumentar A 78 Porcentaje  Las Personas Que Tienen Prácticas Adecuadas De Cuidado Y Autocuidado En Salud Oral (Linea De Base 63% Vigencia 2014 - En Total Se Incrementa Un 15%)"/>
    <n v="3"/>
    <s v="Creciente"/>
    <n v="1"/>
    <s v="En ejecucion"/>
    <n v="1"/>
    <n v="63"/>
    <n v="0"/>
    <n v="0"/>
    <n v="69"/>
    <n v="0"/>
    <n v="0"/>
    <n v="75"/>
    <n v="0"/>
    <n v="0"/>
    <n v="77"/>
    <n v="0"/>
    <n v="0"/>
    <n v="78"/>
    <n v="0"/>
    <n v="0"/>
    <s v="N/A"/>
    <s v="N/A"/>
    <s v="N/A"/>
    <n v="912253844"/>
    <n v="912253844"/>
    <n v="100"/>
    <n v="2373294040"/>
    <n v="578650118"/>
    <n v="24.38"/>
    <n v="4968820368"/>
    <n v="0"/>
    <n v="0"/>
    <n v="4770501229"/>
    <n v="0"/>
    <n v="0"/>
    <n v="3517349528"/>
    <n v="0"/>
    <n v="0"/>
    <n v="16542219009"/>
    <n v="1490903962"/>
    <n v="9.01"/>
    <s v="VIGENCIA (a 31/03/2017): La meta se reporta de manera anual, ya que es un proceso que permite medir las transformaciones una vez terminadas las actividades de promoción de prácticas cotidianas de salud oral en los espacios y en articulación con los procesos de gestión de acciones de interés en salud pública y vigilancia. Actualmente se están procesando los datos para las salidas de información."/>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9295795352"/>
    <n v="3162371571"/>
    <n v="16.39"/>
    <n v="6746129192"/>
    <n v="0"/>
    <n v="0"/>
    <n v="6476872824"/>
    <n v="0"/>
    <n v="0"/>
    <n v="4775478399"/>
    <n v="0"/>
    <n v="0"/>
    <n v="41942292461"/>
    <n v="7810339312"/>
    <n v="18.62"/>
    <s v="VIGENCIA (a 31/03/2017): Espacio Público: Resultados para el periodo en referencia: Cobertura  9524 beneficiadas. Canalizaciones 2472 Actividades grupales 1901 APGAR 623 Actividades grupales  con participación de 2591 beneficiarios. ASSIST 610"/>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6"/>
    <s v="Garantizar 7200 Personas La Atención Integral En Salud Como Medida De Reparación A  Personas Víctimas Del Conflicto A 2020"/>
    <n v="1"/>
    <s v="Suma"/>
    <n v="1"/>
    <s v="En ejecucion"/>
    <n v="1"/>
    <n v="900"/>
    <n v="774"/>
    <n v="86"/>
    <n v="1800"/>
    <n v="1010"/>
    <n v="56.11"/>
    <n v="1926"/>
    <n v="0"/>
    <n v="0"/>
    <n v="1800"/>
    <n v="0"/>
    <n v="0"/>
    <n v="900"/>
    <n v="0"/>
    <n v="0"/>
    <n v="7200"/>
    <n v="1784"/>
    <n v="24.78"/>
    <n v="3620917115"/>
    <n v="3620917115"/>
    <n v="100"/>
    <n v="3204895753"/>
    <n v="1822900807"/>
    <n v="56.88"/>
    <n v="9555423786"/>
    <n v="0"/>
    <n v="0"/>
    <n v="9174040826"/>
    <n v="0"/>
    <n v="0"/>
    <n v="6764133708"/>
    <n v="0"/>
    <n v="0"/>
    <n v="32319411188"/>
    <n v="5443817922"/>
    <n v="16.84"/>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7"/>
    <s v="Aumentar 84 Porcentaje La Respuesta Efectiva De Los Niños, Niñas Y Adolescentes Identificados En Alto Riesgo Desde La Línea 106 A 2020"/>
    <n v="3"/>
    <s v="Creciente"/>
    <n v="1"/>
    <s v="En ejecucion"/>
    <n v="1"/>
    <n v="50"/>
    <n v="49.17"/>
    <n v="98.34"/>
    <n v="59"/>
    <n v="36.36"/>
    <n v="61.63"/>
    <n v="68"/>
    <n v="0"/>
    <n v="0"/>
    <n v="77"/>
    <n v="0"/>
    <n v="0"/>
    <n v="84"/>
    <n v="0"/>
    <n v="0"/>
    <s v="N/A"/>
    <s v="N/A"/>
    <s v="N/A"/>
    <n v="150000000"/>
    <n v="150000000"/>
    <n v="100"/>
    <n v="654234360"/>
    <n v="41665417"/>
    <n v="6.37"/>
    <n v="1012874921"/>
    <n v="0"/>
    <n v="0"/>
    <n v="972448328"/>
    <n v="0"/>
    <n v="0"/>
    <n v="716998173"/>
    <n v="0"/>
    <n v="0"/>
    <n v="3506555782"/>
    <n v="191665417"/>
    <n v="5.47"/>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8"/>
    <s v="Mejorar 60 Porcentaje  Las Pautas De Crianza Y Protección Hacia La Infancia Y Adolescencia Captada En Los Espacios Educativos Y De Vivienda A 2020"/>
    <n v="3"/>
    <s v="Creciente"/>
    <n v="1"/>
    <s v="En ejecucion"/>
    <n v="1"/>
    <n v="10"/>
    <n v="0"/>
    <n v="0"/>
    <n v="20"/>
    <n v="3"/>
    <n v="15"/>
    <n v="35"/>
    <n v="0"/>
    <n v="0"/>
    <n v="50"/>
    <n v="0"/>
    <n v="0"/>
    <n v="60"/>
    <n v="0"/>
    <n v="0"/>
    <s v="N/A"/>
    <s v="N/A"/>
    <s v="N/A"/>
    <n v="1778205458"/>
    <n v="1778205458"/>
    <n v="100"/>
    <n v="3836021535"/>
    <n v="617969624"/>
    <n v="16.11"/>
    <n v="1796419672"/>
    <n v="0"/>
    <n v="0"/>
    <n v="1724719676"/>
    <n v="0"/>
    <n v="0"/>
    <n v="1271657137"/>
    <n v="0"/>
    <n v="0"/>
    <n v="10407023478"/>
    <n v="2396175082"/>
    <n v="23.02"/>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9"/>
    <s v="Reducir 26 Porcentaje El Exceso De Peso En La Población De 5 A 17 Años En El Distrito A 2020."/>
    <n v="4"/>
    <s v="Decreciente"/>
    <n v="1"/>
    <s v="En ejecucion"/>
    <n v="1"/>
    <n v="26.8"/>
    <n v="27.6"/>
    <n v="97.1"/>
    <n v="26.8"/>
    <n v="27.6"/>
    <n v="97.1"/>
    <n v="26.4"/>
    <n v="0"/>
    <n v="0"/>
    <n v="26.2"/>
    <n v="0"/>
    <n v="0"/>
    <n v="26"/>
    <n v="0"/>
    <n v="0"/>
    <s v="N/A"/>
    <s v="N/A"/>
    <s v="N/A"/>
    <n v="1179796018"/>
    <n v="1179796018"/>
    <n v="100"/>
    <n v="2568323605"/>
    <n v="617900902"/>
    <n v="24.06"/>
    <n v="2293301708"/>
    <n v="0"/>
    <n v="0"/>
    <n v="2201769798"/>
    <n v="0"/>
    <n v="0"/>
    <n v="1623392090"/>
    <n v="0"/>
    <n v="0"/>
    <n v="9866583219"/>
    <n v="1797696920"/>
    <n v="18.22"/>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3781818923"/>
    <n v="1103507422"/>
    <n v="29.18"/>
    <n v="3057735611"/>
    <n v="0"/>
    <n v="0"/>
    <n v="2935693064"/>
    <n v="0"/>
    <n v="0"/>
    <n v="2164522787"/>
    <n v="0"/>
    <n v="0"/>
    <n v="13261955432"/>
    <n v="2425692469"/>
    <n v="18.29"/>
    <s v="VIGENCIA (a 31/03/2017): O casos  Corte  Febrero 2017 Fuente: EEVV"/>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1"/>
    <s v="Incrementar 4 Meses La Lactancia Materna Exclusiva, En Los Menores De Seis Meses A 2020."/>
    <n v="3"/>
    <s v="Creciente"/>
    <n v="1"/>
    <s v="En ejecucion"/>
    <n v="1"/>
    <n v="3.1"/>
    <n v="3.1"/>
    <n v="100"/>
    <n v="3.3"/>
    <n v="3.2"/>
    <n v="96.97"/>
    <n v="3.5"/>
    <n v="0"/>
    <n v="0"/>
    <n v="3.7"/>
    <n v="0"/>
    <n v="0"/>
    <n v="4"/>
    <n v="0"/>
    <n v="0"/>
    <s v="N/A"/>
    <s v="N/A"/>
    <s v="N/A"/>
    <n v="307105136"/>
    <n v="307105136"/>
    <n v="100"/>
    <n v="1503534472"/>
    <n v="444392250"/>
    <n v="29.56"/>
    <n v="2293301709"/>
    <n v="0"/>
    <n v="0"/>
    <n v="2201769798"/>
    <n v="0"/>
    <n v="0"/>
    <n v="1623392090"/>
    <n v="0"/>
    <n v="0"/>
    <n v="7929103205"/>
    <n v="751497386"/>
    <n v="9.48"/>
    <s v="VIGENCIA (a 31/03/2017): 3,2 meses Información preliminar, corte a Febrero 2017 Fuente SISVAN"/>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783582067"/>
    <n v="436360442"/>
    <n v="24.47"/>
    <n v="2783303840"/>
    <n v="0"/>
    <n v="0"/>
    <n v="2430019934"/>
    <n v="0"/>
    <n v="0"/>
    <n v="1488109416"/>
    <n v="0"/>
    <n v="0"/>
    <n v="9082009817"/>
    <n v="1033355002"/>
    <n v="11.38"/>
    <s v="VIGENCIA (a 31/03/2017): 3 Casos de Mortalidad materna a febrero de 2017.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7344891486"/>
    <n v="1880054694"/>
    <n v="25.6"/>
    <n v="4099276804"/>
    <n v="0"/>
    <n v="0"/>
    <n v="3935663514"/>
    <n v="0"/>
    <n v="0"/>
    <n v="2901813361"/>
    <n v="0"/>
    <n v="0"/>
    <n v="19541481630"/>
    <n v="3139891159"/>
    <n v="16.07"/>
    <s v="VIGENCIA (a 31/03/2017): 115 casos de mortalidad perinatal, Febrero 2017. Dato prelimina"/>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4"/>
    <s v="Disminuir 46.3 Tasa  Específica De Fecundidad En Mujeres Menores De 19 Años En 6%."/>
    <n v="4"/>
    <s v="Decreciente"/>
    <n v="1"/>
    <s v="En ejecucion"/>
    <n v="1"/>
    <n v="52"/>
    <n v="0"/>
    <n v="0"/>
    <n v="50.8"/>
    <n v="0"/>
    <n v="0"/>
    <n v="49.3"/>
    <n v="0"/>
    <n v="0"/>
    <n v="47.8"/>
    <n v="0"/>
    <n v="0"/>
    <n v="46.3"/>
    <n v="0"/>
    <n v="0"/>
    <s v="N/A"/>
    <s v="N/A"/>
    <s v="N/A"/>
    <n v="2427985579"/>
    <n v="2427985579"/>
    <n v="100"/>
    <n v="1804886198"/>
    <n v="427887343"/>
    <n v="23.71"/>
    <n v="4153933828"/>
    <n v="0"/>
    <n v="0"/>
    <n v="4230333706"/>
    <n v="0"/>
    <n v="0"/>
    <n v="3422651656"/>
    <n v="0"/>
    <n v="0"/>
    <n v="16039790967"/>
    <n v="2855872922"/>
    <n v="17.8"/>
    <s v="VIGENCIA (a 31/03/2017): 1951casos.  Dato preliminar Febrero 2017"/>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5"/>
    <s v="Reducir 1 Caso A 2020 La Transmisión Materna Infantil De Vih  A Menos De 2 Casos Por Año."/>
    <n v="4"/>
    <s v="Decreciente"/>
    <n v="1"/>
    <s v="En ejecucion"/>
    <n v="1"/>
    <n v="2"/>
    <n v="0"/>
    <n v="0"/>
    <n v="2"/>
    <n v="0"/>
    <n v="0"/>
    <n v="2"/>
    <n v="0"/>
    <n v="0"/>
    <n v="1"/>
    <n v="0"/>
    <n v="0"/>
    <n v="1"/>
    <n v="0"/>
    <n v="0"/>
    <s v="N/A"/>
    <s v="N/A"/>
    <s v="N/A"/>
    <n v="991390215"/>
    <n v="991390215"/>
    <n v="100"/>
    <n v="1290158047"/>
    <n v="302926423"/>
    <n v="23.48"/>
    <n v="1051096616"/>
    <n v="0"/>
    <n v="0"/>
    <n v="1009144491"/>
    <n v="0"/>
    <n v="0"/>
    <n v="744054708"/>
    <n v="0"/>
    <n v="0"/>
    <n v="5085844077"/>
    <n v="1294316638"/>
    <n v="25.45"/>
    <s v="VIGENCIA (a 31/03/2017): 0 casos de transmisión materna infantil de VIH en febrero 2.017"/>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775343333"/>
    <n v="702328864"/>
    <n v="25.31"/>
    <n v="1051096616"/>
    <n v="0"/>
    <n v="0"/>
    <n v="1009144491"/>
    <n v="0"/>
    <n v="0"/>
    <n v="744054708"/>
    <n v="0"/>
    <n v="0"/>
    <n v="5936073804"/>
    <n v="1058763520"/>
    <n v="17.84"/>
    <s v="VIGENCIA (a 31/03/2017): 16 casos de sifilis congénita  a Febrero de  2017 *Datos preliminareas"/>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868474760"/>
    <n v="716897914"/>
    <n v="24.99"/>
    <n v="3561115336"/>
    <n v="0"/>
    <n v="0"/>
    <n v="3418981535"/>
    <n v="0"/>
    <n v="0"/>
    <n v="2520857351"/>
    <n v="0"/>
    <n v="0"/>
    <n v="13031685867"/>
    <n v="1379154799"/>
    <n v="10.58"/>
    <s v="VIGENCIA (a 31/03/2017): 2016: Enero San Cristóbal: 3 casos, tasa: 6,38 Engativá: 10 casos, tasa: 12,67 Bosa: 6 casos, tasa: 6,98 Ciudad Bolívar: 7 casos, tasa: 8,64 Kennedy: 10 casos, tasa: 8,32 Suba: 9 casos, tasa: 7,53 2017: Enero San Cristóbal: 2 casos, tasa: 4,57 Engativá: 6 casos, tasa: 8,85 Bosa: 6 casos, tasa: 7,12 Ciudad Bolívar: 3 casos, tasa: 3,85 Kennedy: 3 casos, tasa: 2,65 Suba: 9 casos, tasa: 8,33"/>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3128403837"/>
    <n v="762134142"/>
    <n v="24.36"/>
    <n v="1063709776"/>
    <n v="0"/>
    <n v="0"/>
    <n v="1021254225"/>
    <n v="0"/>
    <n v="0"/>
    <n v="752983364"/>
    <n v="0"/>
    <n v="0"/>
    <n v="6773147611"/>
    <n v="1568930551"/>
    <n v="23.16"/>
    <s v="VIGENCIA (a 31/03/2017): 893 casos de enero a diciembre de 2016.  Tasa 9,10 x 1000 NV  Dato preliminar.   907 casos de enero a diciembre de 2015.  Tasa 8,87 x 1000 NV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19"/>
    <s v="Reducir 9.52 Tasa De Mortalidad En Menores De 5 Años Por 1.000 Nacidos Vivos A 2020"/>
    <n v="4"/>
    <s v="Decreciente"/>
    <n v="1"/>
    <s v="En ejecucion"/>
    <n v="1"/>
    <n v="11.2"/>
    <n v="0"/>
    <n v="0"/>
    <n v="11.1"/>
    <n v="0"/>
    <n v="0"/>
    <n v="10.71"/>
    <n v="0"/>
    <n v="0"/>
    <n v="10.11"/>
    <n v="0"/>
    <n v="0"/>
    <n v="9.52"/>
    <n v="0"/>
    <n v="0"/>
    <s v="N/A"/>
    <s v="N/A"/>
    <s v="N/A"/>
    <n v="702923596"/>
    <n v="702923596"/>
    <n v="100"/>
    <n v="1435557821"/>
    <n v="325811121"/>
    <n v="22.7"/>
    <n v="6115471223"/>
    <n v="0"/>
    <n v="0"/>
    <n v="5871386129"/>
    <n v="0"/>
    <n v="0"/>
    <n v="4329045574"/>
    <n v="0"/>
    <n v="0"/>
    <n v="18454384343"/>
    <n v="1028734717"/>
    <n v="5.57"/>
    <s v="VIGENCIA (a 31/03/2017): 1062 casos enero a diciembre de 2016.  Tasa 10,8 2x 1000 NV  Dato preliminar.   1052 casos enero a diciembre de 2015.  Tasa 10,29 x 1000 NV  Dato preliminar. Las primeras causas de muerte en menores de cinco años, en 2016 son: sepsis bacteriana del recién nacido, no especificada: 8%(n=5), feto y recién nacido afectados por parto precipitado: 5%(n=3), asfixia del nacimiento, no especificada 5%(n=3) y  Hemorragia pulmonar no especificada, originada en el período perinatal: 5%(n=3)"/>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2346961"/>
    <n v="408600212"/>
    <n v="16.329999999999998"/>
    <n v="1156206278"/>
    <n v="0"/>
    <n v="0"/>
    <n v="1110058940"/>
    <n v="0"/>
    <n v="0"/>
    <n v="818460179"/>
    <n v="0"/>
    <n v="0"/>
    <n v="6715878760"/>
    <n v="1387406614"/>
    <n v="20.66"/>
    <s v="VIGENCIA (a 31/03/2017): 70% a 2016"/>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1"/>
    <s v="Mantener 2 Casos O Menos La Trasmisión Materno Infantil De La Hepatitis B A 2020"/>
    <n v="2"/>
    <s v="Constante"/>
    <n v="1"/>
    <s v="En ejecucion"/>
    <n v="1"/>
    <n v="2"/>
    <n v="0"/>
    <n v="0"/>
    <n v="2"/>
    <n v="0"/>
    <n v="0"/>
    <n v="2"/>
    <n v="0"/>
    <n v="0"/>
    <n v="2"/>
    <n v="0"/>
    <n v="0"/>
    <n v="2"/>
    <n v="0"/>
    <n v="0"/>
    <s v="N/A"/>
    <s v="N/A"/>
    <s v="N/A"/>
    <n v="652677687"/>
    <n v="652677687"/>
    <n v="100"/>
    <n v="3142769555"/>
    <n v="771500595"/>
    <n v="24.55"/>
    <n v="1261315939"/>
    <n v="0"/>
    <n v="0"/>
    <n v="1210973389"/>
    <n v="0"/>
    <n v="0"/>
    <n v="892865650"/>
    <n v="0"/>
    <n v="0"/>
    <n v="7160602220"/>
    <n v="1424178282"/>
    <n v="19.89"/>
    <s v="VIGENCIA (a 31/03/2017): 0 casos Febrero 2017. Datos preliminares"/>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2"/>
    <s v="Disminuir 2.4 Casos Por 1.000 Días De Uso De Dispositivo, Las Infecciones Asociadas Al Mismo A 2020."/>
    <n v="4"/>
    <s v="Decreciente"/>
    <n v="1"/>
    <s v="En ejecucion"/>
    <n v="1"/>
    <n v="2.9"/>
    <n v="2.2799999999999998"/>
    <n v="127.19"/>
    <n v="2.78"/>
    <n v="1.96"/>
    <n v="141.84"/>
    <n v="2.65"/>
    <n v="0"/>
    <n v="0"/>
    <n v="2.5299999999999998"/>
    <n v="0"/>
    <n v="0"/>
    <n v="2.4"/>
    <n v="0"/>
    <n v="0"/>
    <s v="N/A"/>
    <s v="N/A"/>
    <s v="N/A"/>
    <n v="250000000"/>
    <n v="250000000"/>
    <n v="100"/>
    <n v="0"/>
    <n v="0"/>
    <n v="0"/>
    <n v="580969766"/>
    <n v="0"/>
    <n v="0"/>
    <n v="557781682"/>
    <n v="0"/>
    <n v="0"/>
    <n v="411259329"/>
    <n v="0"/>
    <n v="0"/>
    <n v="1800010777"/>
    <n v="250000000"/>
    <n v="13.89"/>
    <s v="VIGENCIA (a 31/03/2017): 1,96 casos x dias dispositivo. Corte enero 2017"/>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3"/>
    <s v="Lograr 95 Porcentaje Y Mantener Coberturas De Vacunación Iguales O Mayores En Todos Los Biológicos Del Pai."/>
    <n v="2"/>
    <s v="Constante"/>
    <n v="1"/>
    <s v="En ejecucion"/>
    <n v="1"/>
    <n v="95"/>
    <n v="95.6"/>
    <n v="100.63"/>
    <n v="95"/>
    <n v="15"/>
    <n v="15.79"/>
    <n v="95"/>
    <n v="0"/>
    <n v="0"/>
    <n v="95"/>
    <n v="0"/>
    <n v="0"/>
    <n v="95"/>
    <n v="0"/>
    <n v="0"/>
    <s v="N/A"/>
    <s v="N/A"/>
    <s v="N/A"/>
    <n v="8568779140"/>
    <n v="8499833640"/>
    <n v="99.2"/>
    <n v="21231592000"/>
    <n v="1780600389"/>
    <n v="8.39"/>
    <n v="6727018345"/>
    <n v="0"/>
    <n v="0"/>
    <n v="6458524741"/>
    <n v="0"/>
    <n v="0"/>
    <n v="4761950131"/>
    <n v="0"/>
    <n v="0"/>
    <n v="47747864357"/>
    <n v="10280434029"/>
    <n v="21.53"/>
    <s v="VIGENCIA (a 31/03/2017):  POLIO: dosis aplicadas: 15.722 - 15% cumplimiento   PENTAVALENTE: dosis aplicadas: 15.720 - 15% cumplimiento   BCG: dosis aplicadas: 17.298 - 16,5% cumplimiento   ROTAVIRUS: dosis aplicadas: 16.816 - 16% cumplimiento   De un año de edad:   TRIPLE VIRAL: dosis aplicadas: 17.399 - 16,5% cumplimiento   NEUMOCOCO: dosis aplicadas: 17.146 - 16,3% cumplimiento   HEPATITIS A: dosis aplicadas: 17.400 - 16,5% cumplimiento   VARICELA: dosis aplicadas: 17.120 - 16,3% cumplimiento.   Fuente: SIS-151 RESUMEN MENSUAL DE VACUNACION- Corte: 28 de Febrero de 2017."/>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537330958"/>
    <n v="667167471"/>
    <n v="18.86"/>
    <n v="5198150540"/>
    <n v="0"/>
    <n v="0"/>
    <n v="4990678209"/>
    <n v="0"/>
    <n v="0"/>
    <n v="3679688737"/>
    <n v="0"/>
    <n v="0"/>
    <n v="19896859809"/>
    <n v="3158178836"/>
    <n v="15.87"/>
    <s v="VIGENCIA (a 31/03/2017): En Bogotá D.C., A febrero de 2017 datos preliminares se presentaron en las localidades de : Suba (23 casos, 13,5% de participación),Ciudad Bolívar (19 casos, 11,1% de participación), Kennedy (17 casos, 9,9% de participación), Engativá (14 casos, 8,2%de participación), Bosa (8 casos, 10,5%de participación), Rafael Uribe (8 casos , 10,5%%de participación), San Cristóbal (10 casos,5,8 % de participación), Usaquén (5 casos con 2,69%de participación). Datos preliminares. La magnitud 2017 se reporta en marzo 2018 una vez se cierren las bases de datos."/>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3213468719"/>
    <n v="853809142"/>
    <n v="26.57"/>
    <n v="1528867805"/>
    <n v="0"/>
    <n v="0"/>
    <n v="1467846532"/>
    <n v="0"/>
    <n v="0"/>
    <n v="1082261393"/>
    <n v="0"/>
    <n v="0"/>
    <n v="7746960085"/>
    <n v="1308324778"/>
    <n v="16.89"/>
    <s v="VIGENCIA (a 31/03/2017): 1 caso corte enero de 2017.  Tasa: 0,16 x 100 mil menores de 5 años Dato preliminar.  1 caso corte enero de 2016. Tasa: 0,17 x 100 mil menores de 5 años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4518605695"/>
    <n v="1169213678"/>
    <n v="25.88"/>
    <n v="6727018344"/>
    <n v="0"/>
    <n v="0"/>
    <n v="6458524741"/>
    <n v="0"/>
    <n v="0"/>
    <n v="4761950131"/>
    <n v="0"/>
    <n v="0"/>
    <n v="23567813219"/>
    <n v="2270927986"/>
    <n v="9.64"/>
    <s v="VIGENCIA (a 31/03/2017): Tasas x 100 mil menores de 5 años 2016 y 2017  2017 Suba: 0 casos Ciudad Bolívar: 0 casos Bosa: 1 caso, tasa: 1,49 Kennedy: 0 casos   2016 Suba: 0 casos Ciudad Bolívar: 0 casos Bosa: 1 caso, tasa: 1,53 Kennedy:"/>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4100185628"/>
    <n v="876190821"/>
    <n v="21.37"/>
    <n v="2751962050"/>
    <n v="0"/>
    <n v="0"/>
    <n v="2642123757"/>
    <n v="0"/>
    <n v="0"/>
    <n v="1948070508"/>
    <n v="0"/>
    <n v="0"/>
    <n v="13456647313"/>
    <n v="2890495671"/>
    <n v="21.48"/>
    <s v="VIGENCIA (a 31/03/2017): 11 fallecidos por TB a Febrero de 2017 fuente EEVV Información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0"/>
    <n v="0"/>
    <n v="17.22"/>
    <n v="0"/>
    <n v="0"/>
    <n v="15.22"/>
    <n v="0"/>
    <n v="0"/>
    <n v="14"/>
    <n v="0"/>
    <n v="0"/>
    <n v="70"/>
    <n v="7.56"/>
    <n v="10.8"/>
    <n v="856170995"/>
    <n v="856170995"/>
    <n v="100"/>
    <n v="1415250273"/>
    <n v="321919150"/>
    <n v="22.75"/>
    <n v="2866627135"/>
    <n v="0"/>
    <n v="0"/>
    <n v="2752212248"/>
    <n v="0"/>
    <n v="0"/>
    <n v="2029240113"/>
    <n v="0"/>
    <n v="0"/>
    <n v="9919500764"/>
    <n v="1178090145"/>
    <n v="11.88"/>
    <s v="VIGENCIA (a 31/03/2017): 1.03% (266 NNA)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29"/>
    <s v="Implementar 100 Porcentaje De Los Trabajadores Identificados Por El Sector Salud En Las Unidades De Trabajo Tendrán La Estrategia De Entornos Laborales Saludables A 2020."/>
    <n v="1"/>
    <s v="Suma"/>
    <n v="1"/>
    <s v="En ejecucion"/>
    <n v="1"/>
    <n v="9.6"/>
    <n v="7"/>
    <n v="72.92"/>
    <n v="26.4"/>
    <n v="0"/>
    <n v="0"/>
    <n v="27.7"/>
    <n v="0"/>
    <n v="0"/>
    <n v="27.7"/>
    <n v="0"/>
    <n v="0"/>
    <n v="11.2"/>
    <n v="0"/>
    <n v="0"/>
    <n v="100"/>
    <n v="7"/>
    <n v="7"/>
    <n v="1087209732"/>
    <n v="1087209486"/>
    <n v="100"/>
    <n v="3609648727"/>
    <n v="821066830"/>
    <n v="22.75"/>
    <n v="2866627135"/>
    <n v="0"/>
    <n v="0"/>
    <n v="2752212248"/>
    <n v="0"/>
    <n v="0"/>
    <n v="2029240113"/>
    <n v="0"/>
    <n v="0"/>
    <n v="12344937955"/>
    <n v="1908276316"/>
    <n v="15.46"/>
    <s v="VIGENCIA (a 31/03/2017): 3.2%  (1280 UTIS) 1700 Trabajadores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400000000"/>
    <n v="0"/>
    <n v="0"/>
    <n v="947898040"/>
    <n v="0"/>
    <n v="0"/>
    <n v="910064850"/>
    <n v="0"/>
    <n v="0"/>
    <n v="671002064"/>
    <n v="0"/>
    <n v="0"/>
    <n v="2928964954"/>
    <n v="0"/>
    <n v="0"/>
    <s v="VIGENCIA (a 31/03/2017): No presenta"/>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31"/>
    <s v="Realizar 100 Porcentaje Acciones Encaminadas A Disminuir El Porcentaje De Abortos Ilegales A 2020."/>
    <n v="3"/>
    <s v="Creciente"/>
    <n v="1"/>
    <s v="En ejecucion"/>
    <n v="1"/>
    <n v="25"/>
    <n v="25"/>
    <n v="100"/>
    <n v="50"/>
    <n v="26.5"/>
    <n v="53"/>
    <n v="75"/>
    <n v="0"/>
    <n v="0"/>
    <n v="100"/>
    <n v="0"/>
    <n v="0"/>
    <n v="100"/>
    <n v="0"/>
    <n v="0"/>
    <s v="N/A"/>
    <s v="N/A"/>
    <s v="N/A"/>
    <n v="1053313863"/>
    <n v="1053313863"/>
    <n v="100"/>
    <n v="96211935"/>
    <n v="17802452"/>
    <n v="18.5"/>
    <n v="840877296"/>
    <n v="0"/>
    <n v="0"/>
    <n v="807315594"/>
    <n v="0"/>
    <n v="0"/>
    <n v="595243767"/>
    <n v="0"/>
    <n v="0"/>
    <n v="3392962455"/>
    <n v="1071116315"/>
    <n v="31.57"/>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32"/>
    <s v="Implementar 100 Porcentaje De Las Localidades Del Distrito Capital Intervenciones De Vigilancia En Salud Pública A 2020."/>
    <n v="2"/>
    <s v="Constante"/>
    <n v="1"/>
    <s v="En ejecucion"/>
    <n v="1"/>
    <n v="100"/>
    <n v="100"/>
    <n v="100"/>
    <n v="100"/>
    <n v="100"/>
    <n v="100"/>
    <n v="100"/>
    <n v="0"/>
    <n v="0"/>
    <n v="100"/>
    <n v="0"/>
    <n v="0"/>
    <n v="100"/>
    <n v="0"/>
    <n v="0"/>
    <s v="N/A"/>
    <s v="N/A"/>
    <s v="N/A"/>
    <n v="12560995098"/>
    <n v="12560994935"/>
    <n v="100"/>
    <n v="35124192882"/>
    <n v="6183499705"/>
    <n v="17.600000000000001"/>
    <n v="44719383315"/>
    <n v="0"/>
    <n v="0"/>
    <n v="42934511065"/>
    <n v="0"/>
    <n v="0"/>
    <n v="31656145755"/>
    <n v="0"/>
    <n v="0"/>
    <n v="166995228115"/>
    <n v="18744494640"/>
    <n v="11.22"/>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13"/>
    <n v="33"/>
    <s v="Responder 100 Porcentaje De Las Unidades Comando Al 100% De Las Urgencias Y Emergencias De Salud Pública Notificadas En El Distrito Capital A 2020."/>
    <n v="2"/>
    <s v="Constante"/>
    <n v="1"/>
    <s v="En ejecucion"/>
    <n v="1"/>
    <n v="100"/>
    <n v="100"/>
    <n v="100"/>
    <n v="100"/>
    <n v="100"/>
    <n v="100"/>
    <n v="100"/>
    <n v="0"/>
    <n v="0"/>
    <n v="100"/>
    <n v="0"/>
    <n v="0"/>
    <n v="100"/>
    <n v="0"/>
    <n v="0"/>
    <s v="N/A"/>
    <s v="N/A"/>
    <s v="N/A"/>
    <n v="2091787513"/>
    <n v="1906863513"/>
    <n v="91.16"/>
    <n v="4209776000"/>
    <n v="465686918"/>
    <n v="11.06"/>
    <n v="3822169513"/>
    <n v="0"/>
    <n v="0"/>
    <n v="3669616330"/>
    <n v="0"/>
    <n v="0"/>
    <n v="2705653484"/>
    <n v="0"/>
    <n v="0"/>
    <n v="16499002840"/>
    <n v="2372550431"/>
    <n v="14.38"/>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6.25"/>
    <n v="25"/>
    <n v="25"/>
    <n v="0"/>
    <n v="0"/>
    <n v="25"/>
    <n v="0"/>
    <n v="0"/>
    <n v="12.5"/>
    <n v="0"/>
    <n v="0"/>
    <n v="100"/>
    <n v="18.75"/>
    <n v="18.75"/>
    <n v="473459200"/>
    <n v="459720000"/>
    <n v="97.1"/>
    <n v="1511024976"/>
    <n v="0"/>
    <n v="0"/>
    <n v="381635423"/>
    <n v="0"/>
    <n v="0"/>
    <n v="450309015"/>
    <n v="0"/>
    <n v="0"/>
    <n v="450309015"/>
    <n v="0"/>
    <n v="0"/>
    <n v="3266737629"/>
    <n v="459720000"/>
    <n v="14.07"/>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6.25"/>
    <n v="25"/>
    <n v="25"/>
    <n v="0"/>
    <n v="0"/>
    <n v="25"/>
    <n v="0"/>
    <n v="0"/>
    <n v="12.5"/>
    <n v="0"/>
    <n v="0"/>
    <n v="100"/>
    <n v="18.75"/>
    <n v="18.75"/>
    <n v="28531000"/>
    <n v="22160000"/>
    <n v="77.67"/>
    <n v="125763540"/>
    <n v="0"/>
    <n v="0"/>
    <n v="87238383"/>
    <n v="0"/>
    <n v="0"/>
    <n v="91164110"/>
    <n v="0"/>
    <n v="0"/>
    <n v="91164110"/>
    <n v="0"/>
    <n v="0"/>
    <n v="423861143"/>
    <n v="22160000"/>
    <n v="5.23"/>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3"/>
    <s v="Contar 1 Nuevo Modelo De Atencion En Salud Para Bogotá D.C., Con El Diseño, La Operación Completa Y Consolidada, El Monitoreo Y Evaluación."/>
    <n v="2"/>
    <s v="Constante"/>
    <n v="1"/>
    <s v="En ejecucion"/>
    <n v="1"/>
    <n v="0.2"/>
    <n v="0.2"/>
    <n v="100"/>
    <n v="1"/>
    <n v="0.4"/>
    <n v="40"/>
    <n v="1"/>
    <n v="0"/>
    <n v="0"/>
    <n v="1"/>
    <n v="0"/>
    <n v="0"/>
    <n v="1"/>
    <n v="0"/>
    <n v="0"/>
    <s v="N/A"/>
    <s v="N/A"/>
    <s v="N/A"/>
    <n v="1051007480"/>
    <n v="968306400"/>
    <n v="92.13"/>
    <n v="2003104535"/>
    <n v="147370866"/>
    <n v="7.36"/>
    <n v="1356003061"/>
    <n v="0"/>
    <n v="0"/>
    <n v="1420343301"/>
    <n v="0"/>
    <n v="0"/>
    <n v="1539621296"/>
    <n v="0"/>
    <n v="0"/>
    <n v="7370079673"/>
    <n v="1115677266"/>
    <n v="15.14"/>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4"/>
    <s v="Incrementar 18.52 Tasa  De Donación De Órganos Actual  A 2020"/>
    <n v="3"/>
    <s v="Creciente"/>
    <n v="1"/>
    <s v="En ejecucion"/>
    <n v="1"/>
    <n v="16.5"/>
    <n v="15.7"/>
    <n v="95.15"/>
    <n v="17.07"/>
    <n v="0"/>
    <n v="0"/>
    <n v="17.55"/>
    <n v="0"/>
    <n v="0"/>
    <n v="18.04"/>
    <n v="0"/>
    <n v="0"/>
    <n v="18.52"/>
    <n v="0"/>
    <n v="0"/>
    <s v="N/A"/>
    <s v="N/A"/>
    <s v="N/A"/>
    <n v="799486000"/>
    <n v="799486000"/>
    <n v="100"/>
    <n v="671810278"/>
    <n v="0"/>
    <n v="0"/>
    <n v="260747042"/>
    <n v="0"/>
    <n v="0"/>
    <n v="274946551"/>
    <n v="0"/>
    <n v="0"/>
    <n v="155668556"/>
    <n v="0"/>
    <n v="0"/>
    <n v="2162658427"/>
    <n v="799486000"/>
    <n v="36.97"/>
    <s v="VIGENCIA (a 31/03/2017): Reporte anual.  Hasta el mes de Marzo de 2017, en el eje de Información y comunicaciones se han ejecutado acumuladas sesenta y cinco (65) jornadas de asesoría y asistencia técnica con un total de mil setecientas veintiocho (1728) personas informadas, con el fin de sensibilizar a la comunidad para la donación de órganos y tejidos con fines de trasplante."/>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5"/>
    <s v="Incrementar 58.67 Tasa La Tasa De Trasplantes Actual A 2020"/>
    <n v="3"/>
    <s v="Creciente"/>
    <n v="1"/>
    <s v="En ejecucion"/>
    <n v="1"/>
    <n v="44"/>
    <n v="38.799999999999997"/>
    <n v="88.18"/>
    <n v="54.08"/>
    <n v="0"/>
    <n v="0"/>
    <n v="55.61"/>
    <n v="0"/>
    <n v="0"/>
    <n v="57.14"/>
    <n v="0"/>
    <n v="0"/>
    <n v="58.67"/>
    <n v="0"/>
    <n v="0"/>
    <s v="N/A"/>
    <s v="N/A"/>
    <s v="N/A"/>
    <n v="214693720"/>
    <n v="214390000"/>
    <n v="99.86"/>
    <n v="222016521"/>
    <n v="0"/>
    <n v="0"/>
    <n v="524279171"/>
    <n v="0"/>
    <n v="0"/>
    <n v="363325782"/>
    <n v="0"/>
    <n v="0"/>
    <n v="363325782"/>
    <n v="0"/>
    <n v="0"/>
    <n v="1687640976"/>
    <n v="214390000"/>
    <n v="12.7"/>
    <s v="VIGENCIA (a 31/03/2017): Reporte anual.  Durante el mes de Marzo, se realizan diecisiete (17) asistencias técnicas a los diferentes actores de la Red, en temas como inscripción, capacidad instalada en contingencia por entrada en vigencia de la Ley 1805/2016 y demás procesos de la CRN1-RDT."/>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0"/>
    <n v="0"/>
    <n v="100"/>
    <n v="0"/>
    <n v="0"/>
    <n v="100"/>
    <n v="0"/>
    <n v="0"/>
    <s v="N/A"/>
    <s v="N/A"/>
    <s v="N/A"/>
    <n v="34237200"/>
    <n v="33240000"/>
    <n v="97.08"/>
    <n v="442948000"/>
    <n v="21474000"/>
    <n v="4.8499999999999996"/>
    <n v="43619191"/>
    <n v="0"/>
    <n v="0"/>
    <n v="45582055"/>
    <n v="0"/>
    <n v="0"/>
    <n v="45582055"/>
    <n v="0"/>
    <n v="0"/>
    <n v="611968501"/>
    <n v="54714000"/>
    <n v="8.94"/>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7"/>
    <s v="Diseño E Implementacion 1 Programa De Detección Temprana De La Enfermedad De Alzhéimer En Adultos Mayores"/>
    <n v="3"/>
    <s v="Creciente"/>
    <n v="1"/>
    <s v="En ejecucion"/>
    <n v="1"/>
    <n v="0.5"/>
    <n v="0.47"/>
    <n v="94"/>
    <n v="1"/>
    <n v="0.62"/>
    <n v="62"/>
    <n v="1"/>
    <n v="0"/>
    <n v="0"/>
    <n v="1"/>
    <n v="0"/>
    <n v="0"/>
    <n v="1"/>
    <n v="0"/>
    <n v="0"/>
    <s v="N/A"/>
    <s v="N/A"/>
    <s v="N/A"/>
    <n v="0"/>
    <n v="0"/>
    <n v="0"/>
    <n v="128888100"/>
    <n v="0"/>
    <n v="0"/>
    <n v="87238382"/>
    <n v="0"/>
    <n v="0"/>
    <n v="91164110"/>
    <n v="0"/>
    <n v="0"/>
    <n v="91164110"/>
    <n v="0"/>
    <n v="0"/>
    <n v="398454702"/>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64444050"/>
    <n v="0"/>
    <n v="0"/>
    <n v="43619191"/>
    <n v="0"/>
    <n v="0"/>
    <n v="45582055"/>
    <n v="0"/>
    <n v="0"/>
    <n v="45582055"/>
    <n v="0"/>
    <n v="0"/>
    <n v="221387351"/>
    <n v="22160000"/>
    <n v="10.01"/>
    <s v="VIGENCIA (a 31/03/2017): Se avanzó en la construcción del documento de linea de base de adherencia terapeutica de los pacientes con enfermedad mental y neuropiquiatrica."/>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9"/>
    <s v="Iniciar 806 Pacientes En Instituciones Adscritas O Vinculadas Procesos De Rehabilitación Integral Con Adicciones A 2020."/>
    <n v="1"/>
    <s v="Suma"/>
    <n v="1"/>
    <s v="En ejecucion"/>
    <n v="1"/>
    <n v="50"/>
    <n v="56"/>
    <n v="112"/>
    <n v="225"/>
    <n v="77"/>
    <n v="34.22"/>
    <n v="225"/>
    <n v="0"/>
    <n v="0"/>
    <n v="225"/>
    <n v="0"/>
    <n v="0"/>
    <n v="75"/>
    <n v="0"/>
    <n v="0"/>
    <n v="806"/>
    <n v="133"/>
    <n v="16.5"/>
    <n v="34237200"/>
    <n v="33240000"/>
    <n v="97.08"/>
    <n v="0"/>
    <n v="0"/>
    <n v="0"/>
    <n v="43619191"/>
    <n v="0"/>
    <n v="0"/>
    <n v="45582055"/>
    <n v="0"/>
    <n v="0"/>
    <n v="45582055"/>
    <n v="0"/>
    <n v="0"/>
    <n v="169020501"/>
    <n v="33240000"/>
    <n v="19.670000000000002"/>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1"/>
    <s v="Diseñar 100 Porcentaje Un Plan Y Poner En Marcha Las Estrategias Para Lograr En Un Plazo Máximo De 10 Años El Saneamiento De Las Deudas Y La Capitalización De La Eps Capital Salud"/>
    <n v="1"/>
    <s v="Suma"/>
    <n v="1"/>
    <s v="En ejecucion"/>
    <n v="1"/>
    <n v="5"/>
    <n v="5"/>
    <n v="100"/>
    <n v="25"/>
    <n v="6.25"/>
    <n v="25"/>
    <n v="30"/>
    <n v="0"/>
    <n v="0"/>
    <n v="30"/>
    <n v="0"/>
    <n v="0"/>
    <n v="10"/>
    <n v="0"/>
    <n v="0"/>
    <n v="100"/>
    <n v="11.25"/>
    <n v="11.25"/>
    <n v="40000000000"/>
    <n v="40000000000"/>
    <n v="100"/>
    <n v="10000000000"/>
    <n v="0"/>
    <n v="0"/>
    <n v="100000000000"/>
    <n v="0"/>
    <n v="0"/>
    <n v="267000000000"/>
    <n v="0"/>
    <n v="0"/>
    <n v="0"/>
    <n v="0"/>
    <n v="0"/>
    <n v="417000000000"/>
    <n v="40000000000"/>
    <n v="9.59"/>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14"/>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1/03/2017): Reporte semestral."/>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8"/>
    <n v="1"/>
    <s v="Contar 1 Nuevo Modelo Con El Diseño, La Operación Completa Y Consolidada, El Monitoreo Y Evaluación De Atención En Salud Para Bogotá D.C."/>
    <n v="3"/>
    <s v="Creciente"/>
    <n v="1"/>
    <s v="En ejecucion"/>
    <n v="1"/>
    <n v="0.2"/>
    <n v="0.2"/>
    <n v="100"/>
    <n v="1"/>
    <n v="0.4"/>
    <n v="40"/>
    <n v="0"/>
    <n v="0"/>
    <n v="0"/>
    <n v="0"/>
    <n v="0"/>
    <n v="0"/>
    <n v="0"/>
    <n v="0"/>
    <n v="0"/>
    <s v="N/A"/>
    <s v="N/A"/>
    <s v="N/A"/>
    <n v="23212793113"/>
    <n v="23092892736"/>
    <n v="99.48"/>
    <n v="24065531000"/>
    <n v="2179963113"/>
    <n v="9.06"/>
    <n v="0"/>
    <n v="0"/>
    <n v="0"/>
    <n v="0"/>
    <n v="0"/>
    <n v="0"/>
    <n v="0"/>
    <n v="0"/>
    <n v="0"/>
    <n v="47278324113"/>
    <n v="25272855849"/>
    <n v="53.46"/>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8"/>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0"/>
    <n v="0"/>
    <n v="0"/>
    <n v="0"/>
    <n v="0"/>
    <n v="0"/>
    <n v="0"/>
    <n v="0"/>
    <n v="0"/>
    <s v="N/A"/>
    <s v="N/A"/>
    <s v="N/A"/>
    <n v="70544100"/>
    <n v="70544100"/>
    <n v="100"/>
    <n v="576744000"/>
    <n v="0"/>
    <n v="0"/>
    <n v="0"/>
    <n v="0"/>
    <n v="0"/>
    <n v="0"/>
    <n v="0"/>
    <n v="0"/>
    <n v="0"/>
    <n v="0"/>
    <n v="0"/>
    <n v="647288100"/>
    <n v="70544100"/>
    <n v="10.9"/>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1"/>
    <s v="Desarrollar 4 Subredes Integradas De Servicios De Salud."/>
    <n v="2"/>
    <s v="Constante"/>
    <n v="1"/>
    <s v="En ejecucion"/>
    <n v="1"/>
    <n v="4"/>
    <n v="4"/>
    <n v="100"/>
    <n v="4"/>
    <n v="4"/>
    <n v="100"/>
    <n v="4"/>
    <n v="0"/>
    <n v="0"/>
    <n v="4"/>
    <n v="0"/>
    <n v="0"/>
    <n v="4"/>
    <n v="0"/>
    <n v="0"/>
    <s v="N/A"/>
    <s v="N/A"/>
    <s v="N/A"/>
    <n v="214914156448"/>
    <n v="214856977648"/>
    <n v="99.97"/>
    <n v="3619324310"/>
    <n v="492515820"/>
    <n v="13.61"/>
    <n v="1422169374"/>
    <n v="0"/>
    <n v="0"/>
    <n v="5151775383"/>
    <n v="0"/>
    <n v="0"/>
    <n v="2137225507"/>
    <n v="0"/>
    <n v="0"/>
    <n v="227244651022"/>
    <n v="215349493468"/>
    <n v="94.77"/>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2"/>
    <s v="Reducir 5 Días La Oportunidad De La Atención Ambulatoria En Consultas Médicas De Especialidades Básicas A 2020."/>
    <n v="4"/>
    <s v="Decreciente"/>
    <n v="1"/>
    <s v="En ejecucion"/>
    <n v="1"/>
    <n v="10"/>
    <n v="6.8"/>
    <n v="147.06"/>
    <n v="6.8"/>
    <n v="8.64"/>
    <n v="78.7"/>
    <n v="6.8"/>
    <n v="0"/>
    <n v="0"/>
    <n v="6"/>
    <n v="0"/>
    <n v="0"/>
    <n v="5"/>
    <n v="0"/>
    <n v="0"/>
    <s v="N/A"/>
    <s v="N/A"/>
    <s v="N/A"/>
    <n v="3392082008"/>
    <n v="3286655358"/>
    <n v="96.89"/>
    <n v="3928273140"/>
    <n v="0"/>
    <n v="0"/>
    <n v="8762762900"/>
    <n v="0"/>
    <n v="0"/>
    <n v="13780444795"/>
    <n v="0"/>
    <n v="0"/>
    <n v="11344706767"/>
    <n v="0"/>
    <n v="0"/>
    <n v="41208269610"/>
    <n v="3286655358"/>
    <n v="7.98"/>
    <s v="VIGENCIA (a 31/03/2017): Dato preliminar"/>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3"/>
    <s v="Disminuir 94.9 Porcentaje Los Porcentajes  Promedio De Ocupación De Los Servicios De Urgencias En Las Instituciones Adscritas."/>
    <n v="4"/>
    <s v="Decreciente"/>
    <n v="1"/>
    <s v="En ejecucion"/>
    <n v="1"/>
    <n v="250"/>
    <n v="159"/>
    <n v="157.22999999999999"/>
    <n v="159"/>
    <n v="116"/>
    <n v="137.07"/>
    <n v="150"/>
    <n v="0"/>
    <n v="0"/>
    <n v="100"/>
    <n v="0"/>
    <n v="0"/>
    <n v="94.9"/>
    <n v="0"/>
    <n v="0"/>
    <s v="N/A"/>
    <s v="N/A"/>
    <s v="N/A"/>
    <n v="92378000"/>
    <n v="78528000"/>
    <n v="85.01"/>
    <n v="123029550"/>
    <n v="0"/>
    <n v="0"/>
    <n v="397287904"/>
    <n v="0"/>
    <n v="0"/>
    <n v="1500000000"/>
    <n v="0"/>
    <n v="0"/>
    <n v="397287904"/>
    <n v="0"/>
    <n v="0"/>
    <n v="2509983358"/>
    <n v="78528000"/>
    <n v="3.13"/>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4"/>
    <s v="Diseñar 100 Porcentaje Y Poner  En    Operación  Completa  Y Consolidada  La Estructura  Técnica  Y Operativa De Habilitación Y Acreditación De Calidad Al Finalizar El 2017"/>
    <n v="3"/>
    <s v="Creciente"/>
    <n v="1"/>
    <s v="En ejecucion"/>
    <n v="1"/>
    <n v="10"/>
    <n v="10"/>
    <n v="100"/>
    <n v="100"/>
    <n v="25"/>
    <n v="25"/>
    <n v="100"/>
    <n v="0"/>
    <n v="0"/>
    <n v="100"/>
    <n v="0"/>
    <n v="0"/>
    <n v="100"/>
    <n v="0"/>
    <n v="0"/>
    <s v="N/A"/>
    <s v="N/A"/>
    <s v="N/A"/>
    <n v="33240000"/>
    <n v="33240000"/>
    <n v="100"/>
    <n v="615000000"/>
    <n v="0"/>
    <n v="0"/>
    <n v="4419000000"/>
    <n v="0"/>
    <n v="0"/>
    <n v="9119000000"/>
    <n v="0"/>
    <n v="0"/>
    <n v="3769466183"/>
    <n v="0"/>
    <n v="0"/>
    <n v="17955706183"/>
    <n v="33240000"/>
    <n v="0.19"/>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0"/>
    <n v="0"/>
    <n v="30"/>
    <n v="0"/>
    <n v="0"/>
    <n v="25"/>
    <n v="0"/>
    <n v="0"/>
    <n v="15"/>
    <n v="0"/>
    <n v="0"/>
    <n v="100"/>
    <n v="0"/>
    <n v="0"/>
    <n v="0"/>
    <n v="0"/>
    <n v="0"/>
    <n v="0"/>
    <n v="0"/>
    <n v="0"/>
    <n v="600466183"/>
    <n v="0"/>
    <n v="0"/>
    <n v="1050466183"/>
    <n v="0"/>
    <n v="0"/>
    <n v="1550000000"/>
    <n v="0"/>
    <n v="0"/>
    <n v="3200932366"/>
    <n v="0"/>
    <n v="0"/>
    <s v="VIGENCIA (a 31/03/2017): No presenta avances"/>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1"/>
    <s v="En ejecucion"/>
    <n v="1"/>
    <n v="50"/>
    <n v="49.87"/>
    <n v="99.74"/>
    <n v="50.13"/>
    <n v="12.53"/>
    <n v="25"/>
    <n v="0"/>
    <n v="0"/>
    <n v="0"/>
    <n v="0"/>
    <n v="0"/>
    <n v="0"/>
    <n v="0"/>
    <n v="0"/>
    <n v="0"/>
    <n v="100"/>
    <n v="62.4"/>
    <n v="62.4"/>
    <n v="0"/>
    <n v="0"/>
    <n v="0"/>
    <n v="200000000"/>
    <n v="0"/>
    <n v="0"/>
    <n v="0"/>
    <n v="0"/>
    <n v="0"/>
    <n v="0"/>
    <n v="0"/>
    <n v="0"/>
    <n v="0"/>
    <n v="0"/>
    <n v="0"/>
    <n v="200000000"/>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0"/>
    <n v="0"/>
    <n v="20"/>
    <n v="0"/>
    <n v="0"/>
    <n v="20"/>
    <n v="0"/>
    <n v="0"/>
    <n v="20"/>
    <n v="0"/>
    <n v="0"/>
    <n v="100"/>
    <n v="0"/>
    <n v="0"/>
    <n v="0"/>
    <n v="0"/>
    <n v="0"/>
    <n v="471000000"/>
    <n v="276831776"/>
    <n v="58.77"/>
    <n v="150000000"/>
    <n v="0"/>
    <n v="0"/>
    <n v="150000000"/>
    <n v="0"/>
    <n v="0"/>
    <n v="150000000"/>
    <n v="0"/>
    <n v="0"/>
    <n v="921000000"/>
    <n v="276831776"/>
    <n v="30.06"/>
    <s v="VIGENCIA (a 31/03/2017): Esta meta inicia reporte en abril de 2017, una vez se firme la minuta de contrato de prestación de servicios entre Capital Salud y las cuatro Subredes ESE."/>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9"/>
    <s v="Poner 100 Porcentaje En Marcha Un Plan De Transición Que Un Plazo Máximo De Dos (2) Años Después De Constituida Le Permita A Esta Empresa Asumir De Manera Gradual Y Ordenada El Manejo De La Labores Que Le Sean Delegadas."/>
    <n v="1"/>
    <s v="Suma"/>
    <n v="1"/>
    <s v="En ejecucion"/>
    <n v="1"/>
    <n v="20"/>
    <n v="17"/>
    <n v="85"/>
    <n v="83"/>
    <n v="25"/>
    <n v="30.12"/>
    <n v="0"/>
    <n v="0"/>
    <n v="0"/>
    <n v="0"/>
    <n v="0"/>
    <n v="0"/>
    <n v="0"/>
    <n v="0"/>
    <n v="0"/>
    <n v="100"/>
    <n v="42"/>
    <n v="42"/>
    <n v="499000000"/>
    <n v="499000000"/>
    <n v="100"/>
    <n v="521400000"/>
    <n v="0"/>
    <n v="0"/>
    <n v="0"/>
    <n v="0"/>
    <n v="0"/>
    <n v="0"/>
    <n v="0"/>
    <n v="0"/>
    <n v="0"/>
    <n v="0"/>
    <n v="0"/>
    <n v="1020400000"/>
    <n v="499000000"/>
    <n v="48.9"/>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10"/>
    <s v="Tener 100 Porcentaje Una Operación Completa Y Consolidada La Operación De La Empresa Asesora De Gestión Administrativa Y Técnica Al Finalizar El Tercer Año De Operación (2019)."/>
    <n v="1"/>
    <s v="Suma"/>
    <n v="1"/>
    <s v="En ejecucion"/>
    <n v="1"/>
    <n v="20"/>
    <n v="1"/>
    <n v="5"/>
    <n v="40"/>
    <n v="10"/>
    <n v="25"/>
    <n v="39"/>
    <n v="0"/>
    <n v="0"/>
    <n v="20"/>
    <n v="0"/>
    <n v="0"/>
    <n v="0"/>
    <n v="0"/>
    <n v="0"/>
    <n v="100"/>
    <n v="11"/>
    <n v="11"/>
    <n v="3765998263"/>
    <n v="3765998263"/>
    <n v="100"/>
    <n v="347600000"/>
    <n v="0"/>
    <n v="0"/>
    <n v="0"/>
    <n v="0"/>
    <n v="0"/>
    <n v="0"/>
    <n v="0"/>
    <n v="0"/>
    <n v="0"/>
    <n v="0"/>
    <n v="0"/>
    <n v="4113598263"/>
    <n v="3765998263"/>
    <n v="91.55"/>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2"/>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7"/>
    <n v="25"/>
    <n v="25"/>
    <n v="0"/>
    <n v="0"/>
    <n v="20"/>
    <n v="0"/>
    <n v="0"/>
    <n v="20"/>
    <n v="0"/>
    <n v="0"/>
    <n v="100"/>
    <n v="14"/>
    <n v="14"/>
    <n v="515001737"/>
    <n v="515001737"/>
    <n v="100"/>
    <n v="869000000"/>
    <n v="0"/>
    <n v="0"/>
    <n v="0"/>
    <n v="0"/>
    <n v="0"/>
    <n v="0"/>
    <n v="0"/>
    <n v="0"/>
    <n v="0"/>
    <n v="0"/>
    <n v="0"/>
    <n v="1384001737"/>
    <n v="515001737"/>
    <n v="37.21"/>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5"/>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5"/>
    <n v="2"/>
    <s v="Implementar 5 Lineas De Producción Tecnológicaa Para 2020."/>
    <n v="1"/>
    <s v="Suma"/>
    <n v="1"/>
    <s v="En ejecucion"/>
    <n v="1"/>
    <n v="1"/>
    <n v="1"/>
    <n v="100"/>
    <n v="1"/>
    <n v="0.06"/>
    <n v="6"/>
    <n v="1"/>
    <n v="0"/>
    <n v="0"/>
    <n v="1"/>
    <n v="0"/>
    <n v="0"/>
    <n v="1"/>
    <n v="0"/>
    <n v="0"/>
    <n v="5"/>
    <n v="1.06"/>
    <n v="21.2"/>
    <n v="1756483400"/>
    <n v="1746682624"/>
    <n v="99.44"/>
    <n v="2180764000"/>
    <n v="0"/>
    <n v="0"/>
    <n v="3100000000"/>
    <n v="0"/>
    <n v="0"/>
    <n v="3100000000"/>
    <n v="0"/>
    <n v="0"/>
    <n v="0"/>
    <n v="0"/>
    <n v="0"/>
    <n v="10137247400"/>
    <n v="1746682624"/>
    <n v="17.23"/>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5"/>
    <n v="3"/>
    <s v="Crear 1 Laboratorio Distrital Y Regional De Salud Pública."/>
    <n v="1"/>
    <s v="Suma"/>
    <n v="1"/>
    <s v="En ejecucion"/>
    <n v="1"/>
    <n v="0.2"/>
    <n v="0.16"/>
    <n v="80"/>
    <n v="0.2"/>
    <n v="0.05"/>
    <n v="25"/>
    <n v="0.24"/>
    <n v="0"/>
    <n v="0"/>
    <n v="0.2"/>
    <n v="0"/>
    <n v="0"/>
    <n v="0.2"/>
    <n v="0"/>
    <n v="0"/>
    <n v="1"/>
    <n v="0.21"/>
    <n v="21"/>
    <n v="4290268579"/>
    <n v="3352934123"/>
    <n v="78.150000000000006"/>
    <n v="5962462000"/>
    <n v="0"/>
    <n v="0"/>
    <n v="4620012421"/>
    <n v="0"/>
    <n v="0"/>
    <n v="4620012421"/>
    <n v="0"/>
    <n v="0"/>
    <n v="4620012421"/>
    <n v="0"/>
    <n v="0"/>
    <n v="24112767842"/>
    <n v="3352934123"/>
    <n v="13.91"/>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5"/>
    <n v="4"/>
    <s v="Consolidar 1 Centro Distrital De Educación E Investigación En Salud."/>
    <n v="1"/>
    <s v="Suma"/>
    <n v="1"/>
    <s v="En ejecucion"/>
    <n v="1"/>
    <n v="0.2"/>
    <n v="0.2"/>
    <n v="100"/>
    <n v="0.2"/>
    <n v="0.08"/>
    <n v="40"/>
    <n v="0.2"/>
    <n v="0"/>
    <n v="0"/>
    <n v="0.2"/>
    <n v="0"/>
    <n v="0"/>
    <n v="0.2"/>
    <n v="0"/>
    <n v="0"/>
    <n v="1"/>
    <n v="0.28000000000000003"/>
    <n v="28"/>
    <n v="200959019"/>
    <n v="198523019"/>
    <n v="98.79"/>
    <n v="2404477845"/>
    <n v="0"/>
    <n v="0"/>
    <n v="2802311376"/>
    <n v="0"/>
    <n v="0"/>
    <n v="2802311376"/>
    <n v="0"/>
    <n v="0"/>
    <n v="2802311376"/>
    <n v="0"/>
    <n v="0"/>
    <n v="11012370992"/>
    <n v="198523019"/>
    <n v="1.8"/>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5"/>
    <n v="5"/>
    <s v="Propuesta Para Crear 1 Instituto Distrital Para La Gestión De Las Urgencias Y Emergencias Y De La Atención Pre-Hospitalaria Y Domiciliaria En Bogotá."/>
    <n v="1"/>
    <s v="Suma"/>
    <n v="1"/>
    <s v="En ejecucion"/>
    <n v="1"/>
    <n v="0.2"/>
    <n v="0.05"/>
    <n v="25"/>
    <n v="0.2"/>
    <n v="0.01"/>
    <n v="5"/>
    <n v="0.35"/>
    <n v="0"/>
    <n v="0"/>
    <n v="0.2"/>
    <n v="0"/>
    <n v="0"/>
    <n v="0.2"/>
    <n v="0"/>
    <n v="0"/>
    <n v="1"/>
    <n v="0.06"/>
    <n v="6"/>
    <n v="0"/>
    <n v="0"/>
    <n v="0"/>
    <n v="5150000000"/>
    <n v="0"/>
    <n v="0"/>
    <n v="30177403304"/>
    <n v="0"/>
    <n v="0"/>
    <n v="33376588304"/>
    <n v="0"/>
    <n v="0"/>
    <n v="30085531305"/>
    <n v="0"/>
    <n v="0"/>
    <n v="98789522913"/>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5"/>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0.7"/>
    <n v="35"/>
    <n v="3"/>
    <n v="0"/>
    <n v="0"/>
    <n v="3"/>
    <n v="0"/>
    <n v="0"/>
    <n v="4"/>
    <n v="0"/>
    <n v="0"/>
    <s v="N/A"/>
    <s v="N/A"/>
    <s v="N/A"/>
    <n v="470583973"/>
    <n v="470583971"/>
    <n v="100"/>
    <n v="8028867155"/>
    <n v="0"/>
    <n v="0"/>
    <n v="5225286480"/>
    <n v="0"/>
    <n v="0"/>
    <n v="5257601480"/>
    <n v="0"/>
    <n v="0"/>
    <n v="1807049943"/>
    <n v="0"/>
    <n v="0"/>
    <n v="20789389031"/>
    <n v="470583971"/>
    <n v="2.2599999999999998"/>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1"/>
    <s v="Construir 40 Centros De Atención Prioritaria En Salud (Caps) A 2020"/>
    <n v="1"/>
    <s v="Suma"/>
    <n v="1"/>
    <s v="En ejecucion"/>
    <n v="1"/>
    <n v="0"/>
    <n v="0"/>
    <n v="0"/>
    <n v="2"/>
    <n v="0"/>
    <n v="0"/>
    <n v="12"/>
    <n v="0"/>
    <n v="0"/>
    <n v="15"/>
    <n v="0"/>
    <n v="0"/>
    <n v="11"/>
    <n v="0"/>
    <n v="0"/>
    <n v="40"/>
    <n v="0"/>
    <n v="0"/>
    <n v="89654045232"/>
    <n v="177913800"/>
    <n v="0.2"/>
    <n v="145837037479"/>
    <n v="0"/>
    <n v="0"/>
    <n v="536424864078"/>
    <n v="0"/>
    <n v="0"/>
    <n v="586321776460"/>
    <n v="0"/>
    <n v="0"/>
    <n v="3156355040"/>
    <n v="0"/>
    <n v="0"/>
    <n v="1361394078289"/>
    <n v="177913800"/>
    <n v="0.01"/>
    <s v="VIGENCIA (a 31/03/2017): MES ENERO-FEBRERO: Para el CAPS Pablo VI Bosa, la actualización del anteproyecto arquitectónico ha avanzado en un 60% que corresponden a los Pisos 1 y 2.  MES MARZO: Estudios técnicos basicos para el proyecto del CAPS Danubio. El  proyecto del Centro de Atención Prioritaria en Salud Virrey Se encuentra en estudio de pre-factibilidad.  Memoria fotográfica del predio del CAPS Lucero Bajo.  Se cuenta con el Concepto del predio  para el desarrollo del proyecto del Centro de Atención Prioritaria en Salud Bosa Central."/>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2"/>
    <s v="Construir 2 Instalaciones Hospitalarias A 2020"/>
    <n v="1"/>
    <s v="Suma"/>
    <n v="1"/>
    <s v="En ejecucion"/>
    <n v="1"/>
    <n v="0"/>
    <n v="0"/>
    <n v="0"/>
    <n v="0"/>
    <n v="0"/>
    <n v="0"/>
    <n v="0"/>
    <n v="0"/>
    <n v="0"/>
    <n v="0"/>
    <n v="0"/>
    <n v="0"/>
    <n v="2"/>
    <n v="0"/>
    <n v="0"/>
    <n v="2"/>
    <n v="0"/>
    <n v="0"/>
    <n v="0"/>
    <n v="0"/>
    <n v="0"/>
    <n v="200000000000"/>
    <n v="0"/>
    <n v="0"/>
    <n v="400000000000"/>
    <n v="0"/>
    <n v="0"/>
    <n v="0"/>
    <n v="0"/>
    <n v="0"/>
    <n v="0"/>
    <n v="0"/>
    <n v="0"/>
    <n v="600000000000"/>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3"/>
    <s v="Reponer 4 Instalaciones Hospitalarias Incluyendo El Hospital De Usme A 2020"/>
    <n v="1"/>
    <s v="Suma"/>
    <n v="1"/>
    <s v="En ejecucion"/>
    <n v="1"/>
    <n v="0"/>
    <n v="0"/>
    <n v="0"/>
    <n v="0"/>
    <n v="0"/>
    <n v="0"/>
    <n v="0"/>
    <n v="0"/>
    <n v="0"/>
    <n v="0"/>
    <n v="0"/>
    <n v="0"/>
    <n v="4"/>
    <n v="0"/>
    <n v="0"/>
    <n v="4"/>
    <n v="0"/>
    <n v="0"/>
    <n v="0"/>
    <n v="0"/>
    <n v="0"/>
    <n v="0"/>
    <n v="0"/>
    <n v="0"/>
    <n v="961733333333"/>
    <n v="0"/>
    <n v="0"/>
    <n v="0"/>
    <n v="0"/>
    <n v="0"/>
    <n v="0"/>
    <n v="0"/>
    <n v="0"/>
    <n v="961733333333"/>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4"/>
    <s v="Construir 4 Centrales De Urgencias (Ceus) Cercanas Al Ciudadano Al 2019"/>
    <n v="1"/>
    <s v="Suma"/>
    <n v="1"/>
    <s v="En ejecucion"/>
    <n v="1"/>
    <n v="0"/>
    <n v="0"/>
    <n v="0"/>
    <n v="0"/>
    <n v="0"/>
    <n v="0"/>
    <n v="0"/>
    <n v="0"/>
    <n v="0"/>
    <n v="4"/>
    <n v="0"/>
    <n v="0"/>
    <n v="0"/>
    <n v="0"/>
    <n v="0"/>
    <n v="4"/>
    <n v="0"/>
    <n v="0"/>
    <n v="0"/>
    <n v="0"/>
    <n v="0"/>
    <n v="17295384752"/>
    <n v="0"/>
    <n v="0"/>
    <n v="128000000000"/>
    <n v="0"/>
    <n v="0"/>
    <n v="180000000000"/>
    <n v="0"/>
    <n v="0"/>
    <n v="0"/>
    <n v="0"/>
    <n v="0"/>
    <n v="325295384752"/>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5"/>
    <s v="Haber Revisado Y Ajustado 1 Plan Maestro De Obras Al Finalizar 2016 Y  De Equipamientos En Salud."/>
    <n v="1"/>
    <s v="Suma"/>
    <n v="1"/>
    <s v="En ejecucion"/>
    <n v="1"/>
    <n v="0"/>
    <n v="0"/>
    <n v="0"/>
    <n v="1"/>
    <n v="0"/>
    <n v="0"/>
    <n v="0"/>
    <n v="0"/>
    <n v="0"/>
    <n v="0"/>
    <n v="0"/>
    <n v="0"/>
    <n v="0"/>
    <n v="0"/>
    <n v="0"/>
    <n v="1"/>
    <n v="0"/>
    <n v="0"/>
    <n v="3400000000"/>
    <n v="3400000000"/>
    <n v="100"/>
    <n v="1373581500"/>
    <n v="0"/>
    <n v="0"/>
    <n v="200142000"/>
    <n v="0"/>
    <n v="0"/>
    <n v="200142000"/>
    <n v="0"/>
    <n v="0"/>
    <n v="100071000"/>
    <n v="0"/>
    <n v="0"/>
    <n v="5273936500"/>
    <n v="3400000000"/>
    <n v="64.47"/>
    <s v="VIGENCIA (a 31/03/2017): ENERO-FEB Se cumplió con los requisitos de perfeccionamiento y legalización del convenio No. 1925 de 2016 suscrito entre FFDS-SDS y la Subred Integrada de Servicios de Salud Sur y se dio inicio el día 23 de febrero de 2017.  Se cumplió con los requisitos de perfeccionamiento y legalización del convenio No. 1900 de 2016 suscrito entre FFDS-SDS y la Subred Integrada de Servicios de Salud Centro Oriente y se dio inicio el día 21 de febrero de 2017.  MARZO  Se da inicio A los convenio 1934 de 2016 y 1939-2016 Catastro Físico, suscrito entre FFDS-SDS y la Subred Integrada de Servicios de Salud Sur Occidente y Norte respectivamente."/>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6"/>
    <s v="Avanzar Culminar Y Poner 100 Porcentaje En Operación Las Obras De Infraestructura Y Dotación Que Se Encuentran En Proceso,  Ejecución O Inconclusas."/>
    <n v="1"/>
    <s v="Suma"/>
    <n v="1"/>
    <s v="En ejecucion"/>
    <n v="1"/>
    <n v="12.5"/>
    <n v="0"/>
    <n v="0"/>
    <n v="36.869999999999997"/>
    <n v="9.3699999999999992"/>
    <n v="25.41"/>
    <n v="25.63"/>
    <n v="0"/>
    <n v="0"/>
    <n v="25"/>
    <n v="0"/>
    <n v="0"/>
    <n v="12.5"/>
    <n v="0"/>
    <n v="0"/>
    <n v="100"/>
    <n v="9.3699999999999992"/>
    <n v="9.3699999999999992"/>
    <n v="81470968648"/>
    <n v="40146630725"/>
    <n v="49.28"/>
    <n v="46690486269"/>
    <n v="253355171"/>
    <n v="0.54"/>
    <n v="190425775586"/>
    <n v="0"/>
    <n v="0"/>
    <n v="897762196540"/>
    <n v="0"/>
    <n v="0"/>
    <n v="1027688960"/>
    <n v="0"/>
    <n v="0"/>
    <n v="1217377116003"/>
    <n v="40399985896"/>
    <n v="3.32"/>
    <s v="VIGENCIA (a 31/03/2017): Se ajusta el valor correspondiente al seguimiento con corte a diciembre de 2016. (9.37%)."/>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25"/>
    <n v="6.25"/>
    <n v="25"/>
    <n v="75"/>
    <n v="0"/>
    <n v="0"/>
    <n v="0"/>
    <n v="0"/>
    <n v="0"/>
    <n v="0"/>
    <n v="0"/>
    <n v="0"/>
    <n v="100"/>
    <n v="6.25"/>
    <n v="6.25"/>
    <n v="16019775944"/>
    <n v="16019775944"/>
    <n v="100"/>
    <n v="5220000000"/>
    <n v="0"/>
    <n v="0"/>
    <n v="0"/>
    <n v="0"/>
    <n v="0"/>
    <n v="0"/>
    <n v="0"/>
    <n v="0"/>
    <n v="0"/>
    <n v="0"/>
    <n v="0"/>
    <n v="21239775944"/>
    <n v="16019775944"/>
    <n v="75.42"/>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8"/>
    <s v="Contratar 100 Porcentaje Al Menos Tres Proyectos De Infraestructura Para La Prestacio¿N De Servicios De Salud Desarrollados Bajo El Esquema De Asociacio¿N Pu¿Blico Privada"/>
    <n v="1"/>
    <s v="Suma"/>
    <n v="1"/>
    <s v="En ejecucion"/>
    <n v="1"/>
    <n v="0"/>
    <n v="0"/>
    <n v="0"/>
    <n v="42.5"/>
    <n v="0"/>
    <n v="0"/>
    <n v="22.5"/>
    <n v="0"/>
    <n v="0"/>
    <n v="22.5"/>
    <n v="0"/>
    <n v="0"/>
    <n v="12.5"/>
    <n v="0"/>
    <n v="0"/>
    <n v="100"/>
    <n v="0"/>
    <n v="0"/>
    <n v="0"/>
    <n v="0"/>
    <n v="0"/>
    <n v="10482000000"/>
    <n v="0"/>
    <n v="0"/>
    <n v="3224000000"/>
    <n v="0"/>
    <n v="0"/>
    <n v="3224000000"/>
    <n v="0"/>
    <n v="0"/>
    <n v="1224000000"/>
    <n v="0"/>
    <n v="0"/>
    <n v="18154000000"/>
    <n v="0"/>
    <n v="0"/>
    <s v="VIGENCIA (a 31/03/2017): No se presentan resultados"/>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9"/>
    <s v="Crear 100 Porcentaje Una Plataforma Tecnológica Virtual"/>
    <n v="1"/>
    <s v="Suma"/>
    <n v="1"/>
    <s v="En ejecucion"/>
    <n v="1"/>
    <n v="5"/>
    <n v="0"/>
    <n v="0"/>
    <n v="30"/>
    <n v="12"/>
    <n v="40"/>
    <n v="35"/>
    <n v="0"/>
    <n v="0"/>
    <n v="25"/>
    <n v="0"/>
    <n v="0"/>
    <n v="10"/>
    <n v="0"/>
    <n v="0"/>
    <n v="100"/>
    <n v="12"/>
    <n v="12"/>
    <n v="4856059317"/>
    <n v="4480772674"/>
    <n v="92.27"/>
    <n v="0"/>
    <n v="0"/>
    <n v="0"/>
    <n v="16699415311"/>
    <n v="0"/>
    <n v="0"/>
    <n v="12357979148"/>
    <n v="0"/>
    <n v="0"/>
    <n v="18055223230"/>
    <n v="0"/>
    <n v="0"/>
    <n v="51968677006"/>
    <n v="4480772674"/>
    <n v="8.6199999999999992"/>
    <s v="VIGENCIA (a 31/03/2017): Se ajusta el valor correspondiente al seguimiento con corte a diciembre de 2016. (5%)."/>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10"/>
    <s v="Lograr 100 Porcentaje  Para La Red Pública Distrital Adscrita A La Secretaria Distrital De Salud, El 100% De Interoperabilidad En Historia Clínica Y Citas Médicas A 2020"/>
    <n v="1"/>
    <s v="Suma"/>
    <n v="1"/>
    <s v="En ejecucion"/>
    <n v="1"/>
    <n v="10"/>
    <n v="0"/>
    <n v="0"/>
    <n v="35"/>
    <n v="16"/>
    <n v="45.71"/>
    <n v="30"/>
    <n v="0"/>
    <n v="0"/>
    <n v="30"/>
    <n v="0"/>
    <n v="0"/>
    <n v="5"/>
    <n v="0"/>
    <n v="0"/>
    <n v="100"/>
    <n v="16"/>
    <n v="16"/>
    <n v="5098931805"/>
    <n v="5098931805"/>
    <n v="100"/>
    <n v="0"/>
    <n v="0"/>
    <n v="0"/>
    <n v="13420588089"/>
    <n v="0"/>
    <n v="0"/>
    <n v="16045823374"/>
    <n v="0"/>
    <n v="0"/>
    <n v="19414647304"/>
    <n v="0"/>
    <n v="0"/>
    <n v="53979990572"/>
    <n v="5098931805"/>
    <n v="9.4499999999999993"/>
    <s v="VIGENCIA (a 31/03/2017): Se ajusta el valor correspondiente al seguimiento con corte a diciembre de 2016. (10%)."/>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11"/>
    <s v="Diseñar Y Poner 100 Porcentaje En Marcha El Plan De Monitoreo Y Evaluación Del Modelo Que Incluya Como Mínimo La Línea De Base, Los Indicadores De Proceso, Resultado E Impacto De Carácter Técnico Y Financiero A 2019"/>
    <n v="1"/>
    <s v="Suma"/>
    <n v="1"/>
    <s v="En ejecucion"/>
    <n v="1"/>
    <n v="5"/>
    <n v="0"/>
    <n v="0"/>
    <n v="20"/>
    <n v="3"/>
    <n v="15"/>
    <n v="35"/>
    <n v="0"/>
    <n v="0"/>
    <n v="45"/>
    <n v="0"/>
    <n v="0"/>
    <n v="0"/>
    <n v="0"/>
    <n v="0"/>
    <n v="100"/>
    <n v="3"/>
    <n v="3"/>
    <n v="0"/>
    <n v="0"/>
    <n v="0"/>
    <n v="0"/>
    <n v="0"/>
    <n v="0"/>
    <n v="43258600"/>
    <n v="0"/>
    <n v="0"/>
    <n v="94459478"/>
    <n v="0"/>
    <n v="0"/>
    <n v="0"/>
    <n v="0"/>
    <n v="0"/>
    <n v="137718078"/>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22"/>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4"/>
    <n v="1"/>
    <s v="Crear 95 Porcentaje Una Plataforma Tecnologica Virtual"/>
    <n v="1"/>
    <s v="Suma"/>
    <n v="1"/>
    <s v="En ejecucion"/>
    <n v="1"/>
    <n v="0"/>
    <n v="0"/>
    <n v="0"/>
    <n v="25"/>
    <n v="0"/>
    <n v="0"/>
    <n v="35"/>
    <n v="0"/>
    <n v="0"/>
    <n v="25"/>
    <n v="0"/>
    <n v="0"/>
    <n v="10"/>
    <n v="0"/>
    <n v="0"/>
    <n v="95"/>
    <n v="0"/>
    <n v="0"/>
    <n v="0"/>
    <n v="0"/>
    <n v="0"/>
    <n v="8671650348"/>
    <n v="0"/>
    <n v="0"/>
    <n v="30948663321"/>
    <n v="0"/>
    <n v="0"/>
    <n v="27059443312"/>
    <n v="0"/>
    <n v="0"/>
    <n v="32138367630"/>
    <n v="0"/>
    <n v="0"/>
    <n v="98818124611"/>
    <n v="0"/>
    <n v="0"/>
    <s v="VIGENCIA (a 31/03/2017): No se presentan resultados"/>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4"/>
    <n v="2"/>
    <s v="Lograr 90 Porcentaje De Interoperabilidad En Historia Clinica Y Citas Medicas A 2020 Para La Red Publica Adscrita A La Secretaria Distrial De Salud"/>
    <n v="1"/>
    <s v="Suma"/>
    <n v="1"/>
    <s v="En ejecucion"/>
    <n v="1"/>
    <n v="0"/>
    <n v="0"/>
    <n v="0"/>
    <n v="25"/>
    <n v="0.28999999999999998"/>
    <n v="1.1599999999999999"/>
    <n v="30"/>
    <n v="0"/>
    <n v="0"/>
    <n v="30"/>
    <n v="0"/>
    <n v="0"/>
    <n v="5"/>
    <n v="0"/>
    <n v="0"/>
    <n v="90"/>
    <n v="0.28999999999999998"/>
    <n v="0.32"/>
    <n v="0"/>
    <n v="0"/>
    <n v="0"/>
    <n v="4682127652"/>
    <n v="55176000"/>
    <n v="1.18"/>
    <n v="13791588088"/>
    <n v="0"/>
    <n v="0"/>
    <n v="16439083374"/>
    <n v="0"/>
    <n v="0"/>
    <n v="19831502904"/>
    <n v="0"/>
    <n v="0"/>
    <n v="54744302018"/>
    <n v="55176000"/>
    <n v="0.1"/>
    <m/>
  </r>
  <r>
    <n v="2030981987"/>
    <n v="5"/>
    <x v="0"/>
    <s v="BMPT"/>
    <n v="2017"/>
    <s v="31/03/2017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4"/>
    <n v="3"/>
    <s v="Diseñar Y Poner 100 Porcentaje El Plan De Monitoreo Y Evaluacion Del Modelo Que Incluya Como Minimo La Linea De Base, Los Indicadores De Proceso, Resultado E Impacto De Caracter Tecnico Y Financiero A 2019."/>
    <n v="1"/>
    <s v="Suma"/>
    <n v="1"/>
    <s v="En ejecucion"/>
    <n v="1"/>
    <n v="0"/>
    <n v="0"/>
    <n v="0"/>
    <n v="20"/>
    <n v="0"/>
    <n v="0"/>
    <n v="35"/>
    <n v="0"/>
    <n v="0"/>
    <n v="45"/>
    <n v="0"/>
    <n v="0"/>
    <n v="0"/>
    <n v="0"/>
    <n v="0"/>
    <n v="100"/>
    <n v="0"/>
    <n v="0"/>
    <n v="0"/>
    <n v="0"/>
    <n v="0"/>
    <n v="150000000"/>
    <n v="0"/>
    <n v="0"/>
    <n v="43258600"/>
    <n v="0"/>
    <n v="0"/>
    <n v="94459478"/>
    <n v="0"/>
    <n v="0"/>
    <n v="0"/>
    <n v="0"/>
    <n v="0"/>
    <n v="287718078"/>
    <n v="0"/>
    <n v="0"/>
    <s v="VIGENCIA (a 31/03/2017): No se presentan resultados"/>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
    <s v="Diseñar Poner En Marcha Y Evaluar 1 Comision Distrital Intersectorial De Salud"/>
    <n v="3"/>
    <s v="Creciente"/>
    <n v="1"/>
    <s v="En ejecucion"/>
    <n v="1"/>
    <n v="0.2"/>
    <n v="0"/>
    <n v="0"/>
    <n v="1"/>
    <n v="0.4"/>
    <n v="40"/>
    <n v="1"/>
    <n v="0"/>
    <n v="0"/>
    <n v="1"/>
    <n v="0"/>
    <n v="0"/>
    <n v="1"/>
    <n v="0"/>
    <n v="0"/>
    <s v="N/A"/>
    <s v="N/A"/>
    <s v="N/A"/>
    <n v="0"/>
    <n v="0"/>
    <n v="0"/>
    <n v="716416667"/>
    <n v="117073000"/>
    <n v="16.34"/>
    <n v="500000000"/>
    <n v="0"/>
    <n v="0"/>
    <n v="500000000"/>
    <n v="0"/>
    <n v="0"/>
    <n v="204000000"/>
    <n v="0"/>
    <n v="0"/>
    <n v="1920416667"/>
    <n v="117073000"/>
    <n v="6.1"/>
    <s v="VIGENCIA (a 31/03/2017): Ajuste Reporte vigencia 2016 diciembre (0.15)"/>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2"/>
    <s v="Implementar 100 Porcentaje Según Las Competencias De Ley, Las Decisiones De La Comisión Intersectorial De Salud Urbana Y Rural."/>
    <n v="2"/>
    <s v="Constante"/>
    <n v="1"/>
    <s v="En ejecucion"/>
    <n v="1"/>
    <n v="0"/>
    <n v="0"/>
    <n v="0"/>
    <n v="100"/>
    <n v="30"/>
    <n v="30"/>
    <n v="100"/>
    <n v="0"/>
    <n v="0"/>
    <n v="100"/>
    <n v="0"/>
    <n v="0"/>
    <n v="100"/>
    <n v="0"/>
    <n v="0"/>
    <s v="N/A"/>
    <s v="N/A"/>
    <s v="N/A"/>
    <n v="0"/>
    <n v="0"/>
    <n v="0"/>
    <n v="112083333"/>
    <n v="0"/>
    <n v="0"/>
    <n v="500000000"/>
    <n v="0"/>
    <n v="0"/>
    <n v="500000000"/>
    <n v="0"/>
    <n v="0"/>
    <n v="204000000"/>
    <n v="0"/>
    <n v="0"/>
    <n v="1316083333"/>
    <n v="0"/>
    <n v="0"/>
    <m/>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3"/>
    <s v="Revisar 1 Nuevo Concejo Distrital De Salud Ampliado, Reorganizar Y Poner En Marcha Y Evaluar."/>
    <n v="3"/>
    <s v="Creciente"/>
    <n v="1"/>
    <s v="En ejecucion"/>
    <n v="1"/>
    <n v="0.2"/>
    <n v="0"/>
    <n v="0"/>
    <n v="1"/>
    <n v="0.35"/>
    <n v="35"/>
    <n v="1"/>
    <n v="0"/>
    <n v="0"/>
    <n v="1"/>
    <n v="0"/>
    <n v="0"/>
    <n v="1"/>
    <n v="0"/>
    <n v="0"/>
    <s v="N/A"/>
    <s v="N/A"/>
    <s v="N/A"/>
    <n v="0"/>
    <n v="0"/>
    <n v="0"/>
    <n v="737200000"/>
    <n v="0"/>
    <n v="0"/>
    <n v="792000000"/>
    <n v="0"/>
    <n v="0"/>
    <n v="792000000"/>
    <n v="0"/>
    <n v="0"/>
    <n v="90160714"/>
    <n v="0"/>
    <n v="0"/>
    <n v="2411360714"/>
    <n v="0"/>
    <n v="0"/>
    <s v="VIGENCIA (a 31/03/2017): Ajuste Reporte vigencia 2016 diciembre (0.15)"/>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4"/>
    <s v="Implementar 100 Porcentaje Según Las Posibilidades De Ley, Las Recomendaciones Del Consejo De Seguridad Social De Salud."/>
    <n v="3"/>
    <s v="Creciente"/>
    <n v="1"/>
    <s v="En ejecucion"/>
    <n v="1"/>
    <n v="0"/>
    <n v="0"/>
    <n v="0"/>
    <n v="100"/>
    <n v="35"/>
    <n v="35"/>
    <n v="100"/>
    <n v="0"/>
    <n v="0"/>
    <n v="100"/>
    <n v="0"/>
    <n v="0"/>
    <n v="100"/>
    <n v="0"/>
    <n v="0"/>
    <s v="N/A"/>
    <s v="N/A"/>
    <s v="N/A"/>
    <n v="0"/>
    <n v="0"/>
    <n v="0"/>
    <n v="91300000"/>
    <n v="0"/>
    <n v="0"/>
    <n v="1000000000"/>
    <n v="0"/>
    <n v="0"/>
    <n v="1000000000"/>
    <n v="0"/>
    <n v="0"/>
    <n v="113839286"/>
    <n v="0"/>
    <n v="0"/>
    <n v="2205139286"/>
    <n v="0"/>
    <n v="0"/>
    <m/>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5"/>
    <s v="Mantener 100 Porcentaje Con Criterios De Eficiencia Y Eficacia La Ejecución De Las Acciones Delegadas A La Secretaría Distrital De Salud"/>
    <n v="2"/>
    <s v="Constante"/>
    <n v="1"/>
    <s v="En ejecucion"/>
    <n v="1"/>
    <n v="100"/>
    <n v="0"/>
    <n v="0"/>
    <n v="100"/>
    <n v="100"/>
    <n v="100"/>
    <n v="100"/>
    <n v="0"/>
    <n v="0"/>
    <n v="100"/>
    <n v="0"/>
    <n v="0"/>
    <n v="100"/>
    <n v="0"/>
    <n v="0"/>
    <s v="N/A"/>
    <s v="N/A"/>
    <s v="N/A"/>
    <n v="11197517657"/>
    <n v="8603982514"/>
    <n v="76.84"/>
    <n v="1060000000"/>
    <n v="592818750"/>
    <n v="55.93"/>
    <n v="50000000001"/>
    <n v="0"/>
    <n v="0"/>
    <n v="50000000000"/>
    <n v="0"/>
    <n v="0"/>
    <n v="51016000000"/>
    <n v="0"/>
    <n v="0"/>
    <n v="163273517658"/>
    <n v="9196801264"/>
    <n v="5.63"/>
    <s v="VIGENCIA (a 31/03/2017): Ajuste Reporte vigencia 2016 diciembre (90%)"/>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5"/>
    <n v="95"/>
    <n v="100"/>
    <n v="0"/>
    <n v="0"/>
    <n v="100"/>
    <n v="0"/>
    <n v="0"/>
    <n v="100"/>
    <n v="0"/>
    <n v="0"/>
    <s v="N/A"/>
    <s v="N/A"/>
    <s v="N/A"/>
    <n v="1501873095"/>
    <n v="971873095"/>
    <n v="64.709999999999994"/>
    <n v="3215000000"/>
    <n v="194930000"/>
    <n v="6.06"/>
    <n v="1260000000"/>
    <n v="0"/>
    <n v="0"/>
    <n v="1260000000"/>
    <n v="0"/>
    <n v="0"/>
    <n v="647999999"/>
    <n v="0"/>
    <n v="0"/>
    <n v="7884873094"/>
    <n v="1166803095"/>
    <n v="14.8"/>
    <s v="VIGENCIA (a 31/03/2017): Ajuste Reporte vigencia 2016 diciembre (15%)"/>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1"/>
    <s v="En ejecucion"/>
    <n v="1"/>
    <n v="10"/>
    <n v="0"/>
    <n v="0"/>
    <n v="25"/>
    <n v="6.27"/>
    <n v="25.08"/>
    <n v="45"/>
    <n v="0"/>
    <n v="0"/>
    <n v="75"/>
    <n v="0"/>
    <n v="0"/>
    <n v="100"/>
    <n v="0"/>
    <n v="0"/>
    <s v="N/A"/>
    <s v="N/A"/>
    <s v="N/A"/>
    <n v="3391835982"/>
    <n v="3391835982"/>
    <n v="100"/>
    <n v="0"/>
    <n v="0"/>
    <n v="0"/>
    <n v="5552235614"/>
    <n v="0"/>
    <n v="0"/>
    <n v="6021528881"/>
    <n v="0"/>
    <n v="0"/>
    <n v="7353064519"/>
    <n v="0"/>
    <n v="0"/>
    <n v="22318664996"/>
    <n v="3391835982"/>
    <n v="15.2"/>
    <s v="VIGENCIA (a 31/03/2017): Ajuste Reporte vigencia 2016 diciembre (10%)"/>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8"/>
    <s v="Realizar 100 Porcentaje De Prevención Y Control Sanitario De La Población Objeto De Vigilancia Priorizada En El Marco De La Estrategia De Gestión Integral Del Riesgo En El D.C."/>
    <n v="3"/>
    <s v="Creciente"/>
    <n v="1"/>
    <s v="En ejecucion"/>
    <n v="1"/>
    <n v="10"/>
    <n v="8.75"/>
    <n v="87.5"/>
    <n v="25"/>
    <n v="5.66"/>
    <n v="22.64"/>
    <n v="45"/>
    <n v="0"/>
    <n v="0"/>
    <n v="75"/>
    <n v="0"/>
    <n v="0"/>
    <n v="100"/>
    <n v="0"/>
    <n v="0"/>
    <s v="N/A"/>
    <s v="N/A"/>
    <s v="N/A"/>
    <n v="7120148562"/>
    <n v="7111427285"/>
    <n v="99.88"/>
    <n v="0"/>
    <n v="0"/>
    <n v="0"/>
    <n v="7204167401"/>
    <n v="0"/>
    <n v="0"/>
    <n v="7813087391"/>
    <n v="0"/>
    <n v="0"/>
    <n v="10410352861"/>
    <n v="0"/>
    <n v="0"/>
    <n v="32547756215"/>
    <n v="7111427285"/>
    <n v="21.85"/>
    <m/>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9"/>
    <s v="Garantizar 100 Porcentaje Inspección, Vigilancia Y Control- Ivc Y Seguimiento De Los Agentes Del Sistema Que Operan En El Distrito Capital De Acuerdo Con Las Competencias De Ley A 2020."/>
    <n v="2"/>
    <s v="Constante"/>
    <n v="1"/>
    <s v="En ejecucion"/>
    <n v="1"/>
    <n v="100"/>
    <n v="0"/>
    <n v="0"/>
    <n v="100"/>
    <n v="80"/>
    <n v="80"/>
    <n v="100"/>
    <n v="0"/>
    <n v="0"/>
    <n v="100"/>
    <n v="0"/>
    <n v="0"/>
    <n v="100"/>
    <n v="0"/>
    <n v="0"/>
    <s v="N/A"/>
    <s v="N/A"/>
    <s v="N/A"/>
    <n v="3366934427"/>
    <n v="2953166280"/>
    <n v="87.71"/>
    <n v="0"/>
    <n v="0"/>
    <n v="0"/>
    <n v="5921387000"/>
    <n v="0"/>
    <n v="0"/>
    <n v="3921386999"/>
    <n v="0"/>
    <n v="0"/>
    <n v="3921386999"/>
    <n v="0"/>
    <n v="0"/>
    <n v="17131095425"/>
    <n v="2953166280"/>
    <n v="17.239999999999998"/>
    <s v="VIGENCIA (a 31/03/2017): Ajuste Reporte vigencia 2016 diciembre  (50%)"/>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0"/>
    <s v="Interactuar 102 Agentes Del Sistema General De Seguridad Social En Salud Y De Otras Instancias Nacionales, Distritales Y Locales, Vinculadas Con El Sector, Según Su Competencia, En Las Actividades Y En El Control Social En Salud."/>
    <n v="2"/>
    <s v="Constante"/>
    <n v="1"/>
    <s v="En ejecucion"/>
    <n v="1"/>
    <n v="102"/>
    <n v="0"/>
    <n v="0"/>
    <n v="102"/>
    <n v="49"/>
    <n v="48.04"/>
    <n v="102"/>
    <n v="0"/>
    <n v="0"/>
    <n v="102"/>
    <n v="0"/>
    <n v="0"/>
    <n v="102"/>
    <n v="0"/>
    <n v="0"/>
    <s v="N/A"/>
    <s v="N/A"/>
    <s v="N/A"/>
    <n v="1288452000"/>
    <n v="1288452000"/>
    <n v="100"/>
    <n v="0"/>
    <n v="0"/>
    <n v="0"/>
    <n v="1001571501"/>
    <n v="0"/>
    <n v="0"/>
    <n v="1001571501"/>
    <n v="0"/>
    <n v="0"/>
    <n v="501571500"/>
    <n v="0"/>
    <n v="0"/>
    <n v="3793166502"/>
    <n v="1288452000"/>
    <n v="33.97"/>
    <s v="VIGENCIA (a 31/03/2017): Ajuste Reporte vigencia 2016 diciembre (81)"/>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1"/>
    <s v="Conformar 100 Porcentaje De Las Juntas Asesoras Comunitarias Y Operando Por Cada Una De Las Redes Integradas De Servicios De Salud Del Distrito Capital A 2019."/>
    <n v="2"/>
    <s v="Constante"/>
    <n v="1"/>
    <s v="En ejecucion"/>
    <n v="1"/>
    <n v="100"/>
    <n v="0"/>
    <n v="0"/>
    <n v="100"/>
    <n v="0"/>
    <n v="0"/>
    <n v="100"/>
    <n v="0"/>
    <n v="0"/>
    <n v="100"/>
    <n v="0"/>
    <n v="0"/>
    <n v="100"/>
    <n v="0"/>
    <n v="0"/>
    <s v="N/A"/>
    <s v="N/A"/>
    <s v="N/A"/>
    <n v="217606000"/>
    <n v="217606000"/>
    <n v="100"/>
    <n v="0"/>
    <n v="0"/>
    <n v="0"/>
    <n v="1001571500"/>
    <n v="0"/>
    <n v="0"/>
    <n v="1001571500"/>
    <n v="0"/>
    <n v="0"/>
    <n v="501571500"/>
    <n v="0"/>
    <n v="0"/>
    <n v="2722320500"/>
    <n v="217606000"/>
    <n v="7.99"/>
    <s v="VIGENCIA (a 31/03/2017): Dado que durante los meses de enero, febrero y marzo de 2017  se realizaron ajustes a los Lineamientos para la elección de los representantes de las formas de participación social ante las Juntas Asesoras Comunitarias, acorde a los  insumos proporcionados por las mesas de trabajo realizadas con la comunidad en las cuatro (4) subredes integradas de servicios de salud, a la fecha no se han conformado  Juntas Asesoras Comunitarias."/>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2"/>
    <s v="Aumentar 10 Porcentaje La Cobertura De Servicio A La Ciudadanía Del Sector Salud A 2019."/>
    <n v="3"/>
    <s v="Creciente"/>
    <n v="1"/>
    <s v="En ejecucion"/>
    <n v="1"/>
    <n v="1.25"/>
    <n v="0"/>
    <n v="0"/>
    <n v="3.9"/>
    <n v="2"/>
    <n v="51.28"/>
    <n v="6.25"/>
    <n v="0"/>
    <n v="0"/>
    <n v="8.75"/>
    <n v="0"/>
    <n v="0"/>
    <n v="10"/>
    <n v="0"/>
    <n v="0"/>
    <s v="N/A"/>
    <s v="N/A"/>
    <s v="N/A"/>
    <n v="3965812712"/>
    <n v="3879331446"/>
    <n v="97.82"/>
    <n v="0"/>
    <n v="0"/>
    <n v="0"/>
    <n v="2003142999"/>
    <n v="0"/>
    <n v="0"/>
    <n v="2003142999"/>
    <n v="0"/>
    <n v="0"/>
    <n v="1003143000"/>
    <n v="0"/>
    <n v="0"/>
    <n v="8975241710"/>
    <n v="3879331446"/>
    <n v="43.22"/>
    <s v="VIGENCIA (a 31/03/2017): Ajuste Reporte vigencia 2016 diciembre (1.07%)"/>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4"/>
    <n v="13"/>
    <s v="Realizar 100 Porcentaje De Prevención Y Control Sanitario Y Epidemiologico En El 100% De Eventos, Poblaciones E Instituciones Priorizadas En El Distrito Capital."/>
    <n v="2"/>
    <s v="Constante"/>
    <n v="1"/>
    <s v="En ejecucion"/>
    <n v="1"/>
    <n v="100"/>
    <n v="99.88"/>
    <n v="99.88"/>
    <n v="100"/>
    <n v="27.76"/>
    <n v="27.76"/>
    <n v="100"/>
    <n v="0"/>
    <n v="0"/>
    <n v="100"/>
    <n v="0"/>
    <n v="0"/>
    <n v="100"/>
    <n v="0"/>
    <n v="0"/>
    <s v="N/A"/>
    <s v="N/A"/>
    <s v="N/A"/>
    <n v="12901077369"/>
    <n v="12729602605"/>
    <n v="98.67"/>
    <n v="0"/>
    <n v="0"/>
    <n v="0"/>
    <n v="19326115352"/>
    <n v="0"/>
    <n v="0"/>
    <n v="20959622367"/>
    <n v="0"/>
    <n v="0"/>
    <n v="26324930217"/>
    <n v="0"/>
    <n v="0"/>
    <n v="79511745305"/>
    <n v="12729602605"/>
    <n v="16.010000000000002"/>
    <m/>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0"/>
    <n v="0"/>
    <n v="45"/>
    <n v="0"/>
    <n v="0"/>
    <n v="75"/>
    <n v="0"/>
    <n v="0"/>
    <n v="100"/>
    <n v="0"/>
    <n v="0"/>
    <s v="N/A"/>
    <s v="N/A"/>
    <s v="N/A"/>
    <n v="0"/>
    <n v="0"/>
    <n v="0"/>
    <n v="6205317105"/>
    <n v="1702918652"/>
    <n v="27.44"/>
    <n v="5552235614"/>
    <n v="0"/>
    <n v="0"/>
    <n v="6021528881"/>
    <n v="0"/>
    <n v="0"/>
    <n v="7353064619"/>
    <n v="0"/>
    <n v="0"/>
    <n v="25132146219"/>
    <n v="1702918652"/>
    <n v="6.78"/>
    <s v="VIGENCIA (a 31/03/2017): No presenta"/>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0"/>
    <n v="0"/>
    <n v="45"/>
    <n v="0"/>
    <n v="0"/>
    <n v="75"/>
    <n v="0"/>
    <n v="0"/>
    <n v="100"/>
    <n v="0"/>
    <n v="0"/>
    <s v="N/A"/>
    <s v="N/A"/>
    <s v="N/A"/>
    <n v="0"/>
    <n v="0"/>
    <n v="0"/>
    <n v="13588053287"/>
    <n v="2816857860"/>
    <n v="20.73"/>
    <n v="7204167401"/>
    <n v="0"/>
    <n v="0"/>
    <n v="7813087391"/>
    <n v="0"/>
    <n v="0"/>
    <n v="10410352861"/>
    <n v="0"/>
    <n v="0"/>
    <n v="39015660940"/>
    <n v="2816857860"/>
    <n v="7.22"/>
    <s v="VIGENCIA (a 31/03/2017): No presenta"/>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3"/>
    <s v="Inspeccion, Vigilancia Y Control-Ivc 100 Por Ciento Y Seguimiento De Los Agentes Del Sistema Que Operan En El Distrito Capital De Acuerdo Con Las Competencias De Ley."/>
    <n v="2"/>
    <s v="Constante"/>
    <n v="1"/>
    <s v="En ejecucion"/>
    <n v="1"/>
    <n v="0"/>
    <n v="0"/>
    <n v="0"/>
    <n v="100"/>
    <n v="0"/>
    <n v="0"/>
    <n v="100"/>
    <n v="0"/>
    <n v="0"/>
    <n v="100"/>
    <n v="0"/>
    <n v="0"/>
    <n v="50"/>
    <n v="0"/>
    <n v="0"/>
    <s v="N/A"/>
    <s v="N/A"/>
    <s v="N/A"/>
    <n v="0"/>
    <n v="0"/>
    <n v="0"/>
    <n v="5323001000"/>
    <n v="0"/>
    <n v="0"/>
    <n v="5921387000"/>
    <n v="0"/>
    <n v="0"/>
    <n v="3921386999"/>
    <n v="0"/>
    <n v="0"/>
    <n v="3921386999"/>
    <n v="0"/>
    <n v="0"/>
    <n v="19087161998"/>
    <n v="0"/>
    <n v="0"/>
    <s v="VIGENCIA (a 31/03/2017): No presenta"/>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2"/>
    <n v="4"/>
    <s v="Realizar Intervenciones 100 Por Ciento De Prevención Y Control Sanitario Y Epidemiológico De Eventos, Poblaciones E Instituciones Priorizadas En El Distrito Capital."/>
    <n v="2"/>
    <s v="Constante"/>
    <n v="1"/>
    <s v="En ejecucion"/>
    <n v="1"/>
    <n v="0"/>
    <n v="0"/>
    <n v="0"/>
    <n v="100"/>
    <n v="0"/>
    <n v="0"/>
    <n v="100"/>
    <n v="0"/>
    <n v="0"/>
    <n v="100"/>
    <n v="0"/>
    <n v="0"/>
    <n v="100"/>
    <n v="0"/>
    <n v="0"/>
    <s v="N/A"/>
    <s v="N/A"/>
    <s v="N/A"/>
    <n v="0"/>
    <n v="0"/>
    <n v="0"/>
    <n v="25341871608"/>
    <n v="5984623627"/>
    <n v="23.62"/>
    <n v="19326115352"/>
    <n v="0"/>
    <n v="0"/>
    <n v="20959622367"/>
    <n v="0"/>
    <n v="0"/>
    <n v="26324930216"/>
    <n v="0"/>
    <n v="0"/>
    <n v="91952539543"/>
    <n v="5984623627"/>
    <n v="6.51"/>
    <s v="VIGENCIA (a 31/03/2017): no presenta"/>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2"/>
    <n v="1"/>
    <s v="Mantener 100 Por Ciento Con Criterios De Eficiencia Y Eficacia La Ejecución De Las Acciones Delegadas A La Secretaría Distrital De Salud"/>
    <n v="2"/>
    <s v="Constante"/>
    <n v="1"/>
    <s v="En ejecucion"/>
    <n v="1"/>
    <n v="0"/>
    <n v="0"/>
    <n v="0"/>
    <n v="100"/>
    <n v="100"/>
    <n v="100"/>
    <n v="100"/>
    <n v="0"/>
    <n v="0"/>
    <n v="100"/>
    <n v="0"/>
    <n v="0"/>
    <n v="100"/>
    <n v="0"/>
    <n v="0"/>
    <s v="N/A"/>
    <s v="N/A"/>
    <s v="N/A"/>
    <n v="0"/>
    <n v="0"/>
    <n v="0"/>
    <n v="26291880000"/>
    <n v="713539780"/>
    <n v="2.71"/>
    <n v="35379751991"/>
    <n v="0"/>
    <n v="0"/>
    <n v="34905275836"/>
    <n v="0"/>
    <n v="0"/>
    <n v="36516000000"/>
    <n v="0"/>
    <n v="0"/>
    <n v="133092907827"/>
    <n v="713539780"/>
    <n v="0.54"/>
    <m/>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2"/>
    <n v="1"/>
    <s v="A 2020 102 Agentes Del Sistema General De Seguridad Social En Salud Y Otras Instancias Distritales Y Locales Participaran Activamente En Procesos Del Sector Salud Y En Control Social En Salud."/>
    <n v="2"/>
    <s v="Constante"/>
    <n v="1"/>
    <s v="En ejecucion"/>
    <n v="1"/>
    <n v="0"/>
    <n v="0"/>
    <n v="0"/>
    <n v="102"/>
    <n v="0"/>
    <n v="0"/>
    <n v="102"/>
    <n v="0"/>
    <n v="0"/>
    <n v="102"/>
    <n v="0"/>
    <n v="0"/>
    <n v="102"/>
    <n v="0"/>
    <n v="0"/>
    <s v="N/A"/>
    <s v="N/A"/>
    <s v="N/A"/>
    <n v="0"/>
    <n v="0"/>
    <n v="0"/>
    <n v="2235371000"/>
    <n v="0"/>
    <n v="0"/>
    <n v="1001571501"/>
    <n v="0"/>
    <n v="0"/>
    <n v="1001571501"/>
    <n v="0"/>
    <n v="0"/>
    <n v="501571500"/>
    <n v="0"/>
    <n v="0"/>
    <n v="4740085502"/>
    <n v="0"/>
    <n v="0"/>
    <s v="VIGENCIA (a 31/03/2017): No se presentaron avances"/>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2"/>
    <n v="2"/>
    <s v="A 2019 100 Por Ciento De Las Juntas Asesoras Comunitarias Estarán Conformadas Y Operando Por Cada Una De Las Redes Integradas De Servicios De Salud Del Distrito Capital."/>
    <n v="2"/>
    <s v="Constante"/>
    <n v="1"/>
    <s v="En ejecucion"/>
    <n v="1"/>
    <n v="0"/>
    <n v="0"/>
    <n v="0"/>
    <n v="100"/>
    <n v="0"/>
    <n v="0"/>
    <n v="100"/>
    <n v="0"/>
    <n v="0"/>
    <n v="100"/>
    <n v="0"/>
    <n v="0"/>
    <n v="100"/>
    <n v="0"/>
    <n v="0"/>
    <s v="N/A"/>
    <s v="N/A"/>
    <s v="N/A"/>
    <n v="0"/>
    <n v="0"/>
    <n v="0"/>
    <n v="961156000"/>
    <n v="0"/>
    <n v="0"/>
    <n v="1669285833"/>
    <n v="0"/>
    <n v="0"/>
    <n v="1669285833"/>
    <n v="0"/>
    <n v="0"/>
    <n v="835952500"/>
    <n v="0"/>
    <n v="0"/>
    <n v="5135680166"/>
    <n v="0"/>
    <n v="0"/>
    <s v="VIGENCIA (a 31/03/2017): No se presentaron avances"/>
  </r>
  <r>
    <n v="2030981987"/>
    <n v="5"/>
    <x v="0"/>
    <s v="BMPT"/>
    <n v="2017"/>
    <s v="31/03/2017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2"/>
    <n v="3"/>
    <s v="A 2019 En 10 Por Ciento Se Habrá Aumentado La Cobertura De Servicio A La Ciudadanía Del Sector Salud"/>
    <n v="3"/>
    <s v="Creciente"/>
    <n v="1"/>
    <s v="En ejecucion"/>
    <n v="1"/>
    <n v="0"/>
    <n v="0"/>
    <n v="0"/>
    <n v="3.9"/>
    <n v="0"/>
    <n v="0"/>
    <n v="6.25"/>
    <n v="0"/>
    <n v="0"/>
    <n v="8.75"/>
    <n v="0"/>
    <n v="0"/>
    <n v="10"/>
    <n v="0"/>
    <n v="0"/>
    <s v="N/A"/>
    <s v="N/A"/>
    <s v="N/A"/>
    <n v="0"/>
    <n v="0"/>
    <n v="0"/>
    <n v="1966473000"/>
    <n v="0"/>
    <n v="0"/>
    <n v="1335428666"/>
    <n v="0"/>
    <n v="0"/>
    <n v="1335428666"/>
    <n v="0"/>
    <n v="0"/>
    <n v="668762000"/>
    <n v="0"/>
    <n v="0"/>
    <n v="5306092332"/>
    <n v="0"/>
    <n v="0"/>
    <s v="VIGENCIA (a 31/03/2017): No se presentaron avances"/>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20"/>
    <n v="1"/>
    <s v="Reasentar 286 Familias Localizadas En Zonas De Riesgo No Mitigable"/>
    <n v="1"/>
    <s v="Suma"/>
    <n v="1"/>
    <s v="En ejecucion"/>
    <n v="1"/>
    <n v="20"/>
    <n v="69"/>
    <n v="345"/>
    <n v="80"/>
    <n v="38"/>
    <n v="47.5"/>
    <n v="80"/>
    <n v="0"/>
    <n v="0"/>
    <n v="47"/>
    <n v="0"/>
    <n v="0"/>
    <n v="10"/>
    <n v="0"/>
    <n v="0"/>
    <n v="286"/>
    <n v="107"/>
    <n v="37.409999999999997"/>
    <n v="4282210383"/>
    <n v="2188138756"/>
    <n v="51.1"/>
    <n v="5144600000"/>
    <n v="828926085"/>
    <n v="16.11"/>
    <n v="4532000000"/>
    <n v="0"/>
    <n v="0"/>
    <n v="4584000000"/>
    <n v="0"/>
    <n v="0"/>
    <n v="1978000000"/>
    <n v="0"/>
    <n v="0"/>
    <n v="20520810383"/>
    <n v="3017064841"/>
    <n v="14.7"/>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20"/>
    <n v="2"/>
    <s v="Construir 16 Obras De Mitigación, Adecuación Y Recuperación Para La Reducción Del Riesgo"/>
    <n v="1"/>
    <s v="Suma"/>
    <n v="1"/>
    <s v="En ejecucion"/>
    <n v="1"/>
    <n v="1"/>
    <n v="0"/>
    <n v="0"/>
    <n v="6"/>
    <n v="1"/>
    <n v="16.670000000000002"/>
    <n v="5"/>
    <n v="0"/>
    <n v="0"/>
    <n v="4"/>
    <n v="0"/>
    <n v="0"/>
    <n v="1"/>
    <n v="0"/>
    <n v="0"/>
    <n v="16"/>
    <n v="1"/>
    <n v="6.25"/>
    <n v="3340247310"/>
    <n v="2701889616"/>
    <n v="80.89"/>
    <n v="3741711000"/>
    <n v="409870000"/>
    <n v="10.95"/>
    <n v="2671000000"/>
    <n v="0"/>
    <n v="0"/>
    <n v="2714000000"/>
    <n v="0"/>
    <n v="0"/>
    <n v="2810000000"/>
    <n v="0"/>
    <n v="0"/>
    <n v="15276958310"/>
    <n v="3111759616"/>
    <n v="20.37"/>
    <s v="VIGENCIA (a 31/03/2017): Se realizaron los estudios previos para la contratación de dos (2) de las cinco (5) obras programadas para el año."/>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20"/>
    <n v="3"/>
    <s v="Promover Para 2500000 Habitantes La Gestión De Riesgos Y Adaptación Al Cambio Climático A Través De Acciones De Comunicación, Educación Y Participación"/>
    <n v="2"/>
    <s v="Constante"/>
    <n v="1"/>
    <s v="En ejecucion"/>
    <n v="1"/>
    <n v="2500000"/>
    <n v="2558741"/>
    <n v="102.35"/>
    <n v="2500000"/>
    <n v="355381"/>
    <n v="14.22"/>
    <n v="2500000"/>
    <n v="0"/>
    <n v="0"/>
    <n v="2500000"/>
    <n v="0"/>
    <n v="0"/>
    <n v="2500000"/>
    <n v="0"/>
    <n v="0"/>
    <s v="N/A"/>
    <s v="N/A"/>
    <s v="N/A"/>
    <n v="1163623308"/>
    <n v="982661218"/>
    <n v="84.45"/>
    <n v="2782849000"/>
    <n v="1324867000"/>
    <n v="47.61"/>
    <n v="2762000000"/>
    <n v="0"/>
    <n v="0"/>
    <n v="2850000000"/>
    <n v="0"/>
    <n v="0"/>
    <n v="1654000000"/>
    <n v="0"/>
    <n v="0"/>
    <n v="11212472308"/>
    <n v="2307528218"/>
    <n v="20.58"/>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1"/>
    <s v="Mantener 6 Escenarios Actualizados Que Contribuyan A Fortalecer El Conocimiento De Riesgo Y Efectos Del Cambio Climático En El Distrito Capital"/>
    <n v="2"/>
    <s v="Constante"/>
    <n v="1"/>
    <s v="En ejecucion"/>
    <n v="1"/>
    <n v="6"/>
    <n v="6"/>
    <n v="100"/>
    <n v="6"/>
    <n v="6"/>
    <n v="100"/>
    <n v="6"/>
    <n v="0"/>
    <n v="0"/>
    <n v="6"/>
    <n v="0"/>
    <n v="0"/>
    <n v="6"/>
    <n v="0"/>
    <n v="0"/>
    <s v="N/A"/>
    <s v="N/A"/>
    <s v="N/A"/>
    <n v="147250000"/>
    <n v="147250000"/>
    <n v="100"/>
    <n v="774527000"/>
    <n v="269426000"/>
    <n v="34.79"/>
    <n v="1005000000"/>
    <n v="0"/>
    <n v="0"/>
    <n v="1031000000"/>
    <n v="0"/>
    <n v="0"/>
    <n v="529000000"/>
    <n v="0"/>
    <n v="0"/>
    <n v="3486777000"/>
    <n v="416676000"/>
    <n v="11.95"/>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2"/>
    <s v="Actualizar 4 Planos Normativos Con La Zonificación De Amenazas Para El Plan De Ordenamiento Territorial"/>
    <n v="1"/>
    <s v="Suma"/>
    <n v="1"/>
    <s v="En ejecucion"/>
    <n v="1"/>
    <n v="2"/>
    <n v="2"/>
    <n v="100"/>
    <n v="2"/>
    <n v="0"/>
    <n v="0"/>
    <n v="0"/>
    <n v="0"/>
    <n v="0"/>
    <n v="0"/>
    <n v="0"/>
    <n v="0"/>
    <n v="0"/>
    <n v="0"/>
    <n v="0"/>
    <n v="4"/>
    <n v="2"/>
    <n v="50"/>
    <n v="170000000"/>
    <n v="169999991"/>
    <n v="100"/>
    <n v="20000000"/>
    <n v="20000000"/>
    <n v="100"/>
    <n v="0"/>
    <n v="0"/>
    <n v="0"/>
    <n v="0"/>
    <n v="0"/>
    <n v="0"/>
    <n v="0"/>
    <n v="0"/>
    <n v="0"/>
    <n v="190000000"/>
    <n v="189999991"/>
    <n v="100"/>
    <s v="VIGENCIA (a 31/03/2017): Para el proyecto POT (Plan de Ordenamiento Territorial), se desarrollaron actividades encaminadas a la realización de dos mapas normativos:  1. Mapa Normativo de Suelos de Protección con Documento Técnico de Soporte (DTS). 2.Mapa Normativo de Áreas con Condición de Amenaza y Riesgo con Documento Técnico de Soporte (DTS)."/>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3"/>
    <s v="Elaborar 9 Documentos De Estudios  Y/O Diseños De Obras De Reducción De Riesgo Para El Distrito Capital"/>
    <n v="1"/>
    <s v="Suma"/>
    <n v="1"/>
    <s v="En ejecucion"/>
    <n v="1"/>
    <n v="1"/>
    <n v="0"/>
    <n v="0"/>
    <n v="2"/>
    <n v="0"/>
    <n v="0"/>
    <n v="3"/>
    <n v="0"/>
    <n v="0"/>
    <n v="3"/>
    <n v="0"/>
    <n v="0"/>
    <n v="1"/>
    <n v="0"/>
    <n v="0"/>
    <n v="9"/>
    <n v="0"/>
    <n v="0"/>
    <n v="483330706"/>
    <n v="479946000"/>
    <n v="99.3"/>
    <n v="1070620000"/>
    <n v="0"/>
    <n v="0"/>
    <n v="765000000"/>
    <n v="0"/>
    <n v="0"/>
    <n v="804000000"/>
    <n v="0"/>
    <n v="0"/>
    <n v="462000000"/>
    <n v="0"/>
    <n v="0"/>
    <n v="3584950706"/>
    <n v="479946000"/>
    <n v="13.39"/>
    <s v="VIGENCIA (a 31/03/2017): De acuerdo  con los resultados obtenidos en la actualización de los planos normativos,se procederá a realizar estudios en los sitios que sean priorizados, teniendo en cuenta las variables desarrolladas para categorizar los niveles de amenaza. RESERVAS (a 31/03/2017): Se encuentra en ejecución el estudio detallado de amenaza y riesgo por movimientos en masa y diseños de medidas de mitigación en el Barrio Bella Flor de la localidad de Ciudad Bolívar en Bogotá, D.C., con un avance del 50%, que corresponde a los estudios básicos que incluyen diagnósticos de antecedentes, geología, geomorfología, inventario de procesos, análisis hidráulico, exploración geotécnica."/>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4"/>
    <s v="Emitir 2500 Documentos Técnicos De Amenaza Y/O Riesgo  A Través De Conceptos  Y/O Diagnósticos Técnicos"/>
    <n v="1"/>
    <s v="Suma"/>
    <n v="1"/>
    <s v="En ejecucion"/>
    <n v="1"/>
    <n v="313"/>
    <n v="400"/>
    <n v="127.8"/>
    <n v="1132"/>
    <n v="206"/>
    <n v="18.2"/>
    <n v="425"/>
    <n v="0"/>
    <n v="0"/>
    <n v="318"/>
    <n v="0"/>
    <n v="0"/>
    <n v="225"/>
    <n v="0"/>
    <n v="0"/>
    <n v="2500"/>
    <n v="606"/>
    <n v="24.24"/>
    <n v="404869601"/>
    <n v="383869601"/>
    <n v="94.81"/>
    <n v="1312692380"/>
    <n v="562381657"/>
    <n v="42.84"/>
    <n v="1496000000"/>
    <n v="0"/>
    <n v="0"/>
    <n v="1571000000"/>
    <n v="0"/>
    <n v="0"/>
    <n v="825000000"/>
    <n v="0"/>
    <n v="0"/>
    <n v="5609561981"/>
    <n v="946251258"/>
    <n v="16.87"/>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7"/>
    <n v="5"/>
    <s v="Diseñar, Instrumentar Y Administrar 1 Sistema De Alerta Que Aborden Condiciones Meteorológicas, Hidrológicas Y Geotécnicas"/>
    <n v="2"/>
    <s v="Constante"/>
    <n v="1"/>
    <s v="En ejecucion"/>
    <n v="1"/>
    <n v="1"/>
    <n v="1"/>
    <n v="100"/>
    <n v="1"/>
    <n v="0"/>
    <n v="0"/>
    <n v="1"/>
    <n v="0"/>
    <n v="0"/>
    <n v="1"/>
    <n v="0"/>
    <n v="0"/>
    <n v="1"/>
    <n v="0"/>
    <n v="0"/>
    <s v="N/A"/>
    <s v="N/A"/>
    <s v="N/A"/>
    <n v="112640000"/>
    <n v="112640000"/>
    <n v="100"/>
    <n v="765160620"/>
    <n v="70158830"/>
    <n v="9.17"/>
    <n v="14000000"/>
    <n v="0"/>
    <n v="0"/>
    <n v="18000000"/>
    <n v="0"/>
    <n v="0"/>
    <n v="359000000"/>
    <n v="0"/>
    <n v="0"/>
    <n v="1268800620"/>
    <n v="182798830"/>
    <n v="14.41"/>
    <s v="VIGENCIA (a 31/03/2017): Se gestionó la emisión de 195 boletines y/o reportes técnicos que incluían información meteorológica, información de lluvias antecedentes e información de registros sísmicos, tal como se presenta en el siguiente diagrama circular. ¿_x0009_Se implementó la página web (http://www.sire.gov.co/web/sab) en la cual se ha venido incorporando información relacionada con el Sistema de Alerta de Bogotá en las temáticas de estado de nubosidad registrado por el radar meteorológico, lluvias en tiempo real, así como lluvias acumuladas de los últimos días."/>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5.2"/>
    <n v="17.329999999999998"/>
    <n v="20"/>
    <n v="0"/>
    <n v="0"/>
    <n v="20"/>
    <n v="0"/>
    <n v="0"/>
    <n v="10"/>
    <n v="0"/>
    <n v="0"/>
    <n v="100"/>
    <n v="25.2"/>
    <n v="25.2"/>
    <n v="107600000"/>
    <n v="89600000"/>
    <n v="83.27"/>
    <n v="24000000"/>
    <n v="0"/>
    <n v="0"/>
    <n v="360000000"/>
    <n v="0"/>
    <n v="0"/>
    <n v="384000000"/>
    <n v="0"/>
    <n v="0"/>
    <n v="180000000"/>
    <n v="0"/>
    <n v="0"/>
    <n v="1055600000"/>
    <n v="89600000"/>
    <n v="8.49"/>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2"/>
    <s v="Capacitar 30000 Personas En Acciones Para  El Manejo De Emergencias (Preparativos Y Respuesta)"/>
    <n v="1"/>
    <s v="Suma"/>
    <n v="1"/>
    <s v="En ejecucion"/>
    <n v="1"/>
    <n v="3750"/>
    <n v="4587"/>
    <n v="122.32"/>
    <n v="7500"/>
    <n v="216"/>
    <n v="2.88"/>
    <n v="7500"/>
    <n v="0"/>
    <n v="0"/>
    <n v="7500"/>
    <n v="0"/>
    <n v="0"/>
    <n v="2913"/>
    <n v="0"/>
    <n v="0"/>
    <n v="30000"/>
    <n v="4803"/>
    <n v="16.010000000000002"/>
    <n v="69120000"/>
    <n v="44089621"/>
    <n v="63.79"/>
    <n v="362454000"/>
    <n v="0"/>
    <n v="0"/>
    <n v="782000000"/>
    <n v="0"/>
    <n v="0"/>
    <n v="346000000"/>
    <n v="0"/>
    <n v="0"/>
    <n v="185000000"/>
    <n v="0"/>
    <n v="0"/>
    <n v="1744574000"/>
    <n v="44089621"/>
    <n v="2.5299999999999998"/>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3"/>
    <s v="Implementar Y Operar 1 Centro Distrital Logístico Y De Reserva Y La Central De  Información Y Telecomunicaciones Del Idiger (Citel)"/>
    <n v="2"/>
    <s v="Constante"/>
    <n v="1"/>
    <s v="En ejecucion"/>
    <n v="1"/>
    <n v="1"/>
    <n v="1"/>
    <n v="100"/>
    <n v="1"/>
    <n v="1"/>
    <n v="100"/>
    <n v="1"/>
    <n v="0"/>
    <n v="0"/>
    <n v="1"/>
    <n v="0"/>
    <n v="0"/>
    <n v="1"/>
    <n v="0"/>
    <n v="0"/>
    <s v="N/A"/>
    <s v="N/A"/>
    <s v="N/A"/>
    <n v="536400000"/>
    <n v="533918054"/>
    <n v="99.54"/>
    <n v="1386639000"/>
    <n v="566853000"/>
    <n v="40.880000000000003"/>
    <n v="872000000"/>
    <n v="0"/>
    <n v="0"/>
    <n v="742000000"/>
    <n v="0"/>
    <n v="0"/>
    <n v="893000000"/>
    <n v="0"/>
    <n v="0"/>
    <n v="4430039000"/>
    <n v="1100771054"/>
    <n v="24.85"/>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4"/>
    <s v="Asesorar Y/O Conceptuar 6000 Planes De Contingencia Para Aglomeraciones De Público De Media Y Alta Complejidad"/>
    <n v="1"/>
    <s v="Suma"/>
    <n v="1"/>
    <s v="En ejecucion"/>
    <n v="1"/>
    <n v="750"/>
    <n v="662"/>
    <n v="88.27"/>
    <n v="1588"/>
    <n v="333"/>
    <n v="20.97"/>
    <n v="1500"/>
    <n v="0"/>
    <n v="0"/>
    <n v="1500"/>
    <n v="0"/>
    <n v="0"/>
    <n v="750"/>
    <n v="0"/>
    <n v="0"/>
    <n v="6000"/>
    <n v="995"/>
    <n v="16.579999999999998"/>
    <n v="379100000"/>
    <n v="313580000"/>
    <n v="82.72"/>
    <n v="438361000"/>
    <n v="260010000"/>
    <n v="59.31"/>
    <n v="738000000"/>
    <n v="0"/>
    <n v="0"/>
    <n v="738000000"/>
    <n v="0"/>
    <n v="0"/>
    <n v="522000000"/>
    <n v="0"/>
    <n v="0"/>
    <n v="2815461000"/>
    <n v="573590000"/>
    <n v="20.37"/>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5"/>
    <s v="Realizar 12000 Visitas De Verificación De Sistemas De Transporte Vertical Y Puertas Eléctricas"/>
    <n v="1"/>
    <s v="Suma"/>
    <n v="1"/>
    <s v="En ejecucion"/>
    <n v="1"/>
    <n v="1200"/>
    <n v="1502"/>
    <n v="125.17"/>
    <n v="2698"/>
    <n v="208"/>
    <n v="7.71"/>
    <n v="3000"/>
    <n v="0"/>
    <n v="0"/>
    <n v="3000"/>
    <n v="0"/>
    <n v="0"/>
    <n v="1800"/>
    <n v="0"/>
    <n v="0"/>
    <n v="12000"/>
    <n v="1710"/>
    <n v="14.25"/>
    <n v="38200000"/>
    <n v="38200000"/>
    <n v="100"/>
    <n v="348940000"/>
    <n v="203000000"/>
    <n v="58.18"/>
    <n v="396000000"/>
    <n v="0"/>
    <n v="0"/>
    <n v="396000000"/>
    <n v="0"/>
    <n v="0"/>
    <n v="198000000"/>
    <n v="0"/>
    <n v="0"/>
    <n v="1377140000"/>
    <n v="241200000"/>
    <n v="17.510000000000002"/>
    <m/>
  </r>
  <r>
    <n v="2030981987"/>
    <n v="5"/>
    <x v="0"/>
    <s v="BMPT"/>
    <n v="2017"/>
    <s v="31/03/2017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11"/>
    <n v="6"/>
    <s v="Garantizar La Coordinación Del 100 % De Las Emergencias En El Marco De La Estrategia Distrital De Respuesta A Emergencias"/>
    <n v="2"/>
    <s v="Constante"/>
    <n v="1"/>
    <s v="En ejecucion"/>
    <n v="1"/>
    <n v="100"/>
    <n v="100"/>
    <n v="100"/>
    <n v="100"/>
    <n v="24.9"/>
    <n v="24.9"/>
    <n v="100"/>
    <n v="0"/>
    <n v="0"/>
    <n v="100"/>
    <n v="0"/>
    <n v="0"/>
    <n v="100"/>
    <n v="0"/>
    <n v="0"/>
    <s v="N/A"/>
    <s v="N/A"/>
    <s v="N/A"/>
    <n v="307580000"/>
    <n v="272580000"/>
    <n v="88.62"/>
    <n v="1052606000"/>
    <n v="462397290"/>
    <n v="43.93"/>
    <n v="873000000"/>
    <n v="0"/>
    <n v="0"/>
    <n v="630000000"/>
    <n v="0"/>
    <n v="0"/>
    <n v="315000000"/>
    <n v="0"/>
    <n v="0"/>
    <n v="3178186000"/>
    <n v="734977290"/>
    <n v="23.13"/>
    <m/>
  </r>
  <r>
    <n v="2030981987"/>
    <n v="5"/>
    <x v="0"/>
    <s v="BMPT"/>
    <n v="2017"/>
    <s v="31/03/2017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1"/>
    <s v="Formular E Implementar 100 Porciento De Los Planes De Trabajo Definidos Para El Fortalecimiento De La Función Administrativa Y El Desarrollo Institucional."/>
    <n v="2"/>
    <s v="Constante"/>
    <n v="1"/>
    <s v="En ejecucion"/>
    <n v="1"/>
    <n v="100"/>
    <n v="90"/>
    <n v="90"/>
    <n v="100"/>
    <n v="20"/>
    <n v="20"/>
    <n v="100"/>
    <n v="0"/>
    <n v="0"/>
    <n v="100"/>
    <n v="0"/>
    <n v="0"/>
    <n v="100"/>
    <n v="0"/>
    <n v="0"/>
    <s v="N/A"/>
    <s v="N/A"/>
    <s v="N/A"/>
    <n v="1254050000"/>
    <n v="1243256059"/>
    <n v="99.14"/>
    <n v="3153238500"/>
    <n v="1925742500"/>
    <n v="61.07"/>
    <n v="2437000000"/>
    <n v="0"/>
    <n v="0"/>
    <n v="2559000000"/>
    <n v="0"/>
    <n v="0"/>
    <n v="1344000000"/>
    <n v="0"/>
    <n v="0"/>
    <n v="10747288500"/>
    <n v="3168998559"/>
    <n v="29.49"/>
    <m/>
  </r>
  <r>
    <n v="2030981987"/>
    <n v="5"/>
    <x v="0"/>
    <s v="BMPT"/>
    <n v="2017"/>
    <s v="31/03/2017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2"/>
    <s v="Implementar Y Mantener 100 Porciento La Provisión De Bienes Y Servicios De Soporte A Todas Las Áreas Que Conforman La Entidad."/>
    <n v="2"/>
    <s v="Constante"/>
    <n v="1"/>
    <s v="En ejecucion"/>
    <n v="1"/>
    <n v="100"/>
    <n v="92"/>
    <n v="92"/>
    <n v="100"/>
    <n v="20"/>
    <n v="20"/>
    <n v="100"/>
    <n v="0"/>
    <n v="0"/>
    <n v="100"/>
    <n v="0"/>
    <n v="0"/>
    <n v="100"/>
    <n v="0"/>
    <n v="0"/>
    <s v="N/A"/>
    <s v="N/A"/>
    <s v="N/A"/>
    <n v="926249139"/>
    <n v="846696777"/>
    <n v="91.41"/>
    <n v="577500000"/>
    <n v="112218494"/>
    <n v="19.43"/>
    <n v="570000000"/>
    <n v="0"/>
    <n v="0"/>
    <n v="592000000"/>
    <n v="0"/>
    <n v="0"/>
    <n v="526000000"/>
    <n v="0"/>
    <n v="0"/>
    <n v="3191749139"/>
    <n v="958915271"/>
    <n v="30.04"/>
    <m/>
  </r>
  <r>
    <n v="2030981987"/>
    <n v="5"/>
    <x v="0"/>
    <s v="BMPT"/>
    <n v="2017"/>
    <s v="31/03/2017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3"/>
    <s v="Implementar Y Mantener 100 Porciento El Sistema Integrado De Gestión Del Idiger."/>
    <n v="2"/>
    <s v="Constante"/>
    <n v="1"/>
    <s v="En ejecucion"/>
    <n v="1"/>
    <n v="100"/>
    <n v="60"/>
    <n v="60"/>
    <n v="100"/>
    <n v="25"/>
    <n v="25"/>
    <n v="100"/>
    <n v="0"/>
    <n v="0"/>
    <n v="100"/>
    <n v="0"/>
    <n v="0"/>
    <n v="100"/>
    <n v="0"/>
    <n v="0"/>
    <s v="N/A"/>
    <s v="N/A"/>
    <s v="N/A"/>
    <n v="177966800"/>
    <n v="177966800"/>
    <n v="100"/>
    <n v="305101500"/>
    <n v="275792500"/>
    <n v="90.39"/>
    <n v="364000000"/>
    <n v="0"/>
    <n v="0"/>
    <n v="390000000"/>
    <n v="0"/>
    <n v="0"/>
    <n v="208000000"/>
    <n v="0"/>
    <n v="0"/>
    <n v="1445068300"/>
    <n v="453759300"/>
    <n v="31.4"/>
    <m/>
  </r>
  <r>
    <n v="2030981987"/>
    <n v="5"/>
    <x v="0"/>
    <s v="BMPT"/>
    <n v="2017"/>
    <s v="31/03/2017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8"/>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18.329999999999998"/>
    <n v="18.329999999999998"/>
    <n v="100"/>
    <n v="0"/>
    <n v="0"/>
    <n v="100"/>
    <n v="0"/>
    <n v="0"/>
    <n v="100"/>
    <n v="0"/>
    <n v="0"/>
    <s v="N/A"/>
    <s v="N/A"/>
    <s v="N/A"/>
    <n v="698734061"/>
    <n v="669993623"/>
    <n v="95.89"/>
    <n v="1656000000"/>
    <n v="541767016"/>
    <n v="32.72"/>
    <n v="1772000000"/>
    <n v="0"/>
    <n v="0"/>
    <n v="1825000000"/>
    <n v="0"/>
    <n v="0"/>
    <n v="1091000000"/>
    <n v="0"/>
    <n v="0"/>
    <n v="7042734061"/>
    <n v="1211760639"/>
    <n v="17.21"/>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2"/>
    <s v="Mantener 127 Km Carril Troncales"/>
    <n v="1"/>
    <s v="Suma"/>
    <n v="1"/>
    <s v="En ejecucion"/>
    <n v="1"/>
    <n v="20.92"/>
    <n v="12.9"/>
    <n v="61.66"/>
    <n v="89.81"/>
    <n v="15.06"/>
    <n v="16.77"/>
    <n v="8.2899999999999991"/>
    <n v="0"/>
    <n v="0"/>
    <n v="8"/>
    <n v="0"/>
    <n v="0"/>
    <n v="8"/>
    <n v="0"/>
    <n v="0"/>
    <n v="127"/>
    <n v="27.96"/>
    <n v="22.02"/>
    <n v="12676338642"/>
    <n v="11992456884"/>
    <n v="94.61"/>
    <n v="11801201505"/>
    <n v="601200920"/>
    <n v="5.09"/>
    <n v="35000000000"/>
    <n v="0"/>
    <n v="0"/>
    <n v="20000000000"/>
    <n v="0"/>
    <n v="0"/>
    <n v="20000000000"/>
    <n v="0"/>
    <n v="0"/>
    <n v="99477540147"/>
    <n v="12593657804"/>
    <n v="12.66"/>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3"/>
    <s v="Construir 58.7 Km De Troncales"/>
    <n v="1"/>
    <s v="Suma"/>
    <n v="1"/>
    <s v="En ejecucion"/>
    <n v="1"/>
    <n v="0"/>
    <n v="0"/>
    <n v="0"/>
    <n v="0.01"/>
    <n v="0"/>
    <n v="0"/>
    <n v="46.5"/>
    <n v="0"/>
    <n v="0"/>
    <n v="12.19"/>
    <n v="0"/>
    <n v="0"/>
    <n v="0"/>
    <n v="0"/>
    <n v="0"/>
    <n v="58.7"/>
    <n v="0"/>
    <n v="0"/>
    <n v="0"/>
    <n v="0"/>
    <n v="0"/>
    <n v="2828600000"/>
    <n v="0"/>
    <n v="0"/>
    <n v="503838000000"/>
    <n v="0"/>
    <n v="0"/>
    <n v="196162000000"/>
    <n v="0"/>
    <n v="0"/>
    <n v="0"/>
    <n v="0"/>
    <n v="0"/>
    <n v="7028286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4"/>
    <s v="Construir 74.9 Km Ciclorruta Asociada A Troncales"/>
    <n v="1"/>
    <s v="Suma"/>
    <n v="1"/>
    <s v="En ejecucion"/>
    <n v="1"/>
    <n v="0"/>
    <n v="0"/>
    <n v="0"/>
    <n v="0"/>
    <n v="0"/>
    <n v="0"/>
    <n v="0"/>
    <n v="0"/>
    <n v="0"/>
    <n v="43.8"/>
    <n v="0"/>
    <n v="0"/>
    <n v="31.1"/>
    <n v="0"/>
    <n v="0"/>
    <n v="74.900000000000006"/>
    <n v="0"/>
    <n v="0"/>
    <n v="0"/>
    <n v="0"/>
    <n v="0"/>
    <n v="0"/>
    <n v="0"/>
    <n v="0"/>
    <n v="0"/>
    <n v="0"/>
    <n v="0"/>
    <n v="0"/>
    <n v="0"/>
    <n v="0"/>
    <n v="0"/>
    <n v="0"/>
    <n v="0"/>
    <n v="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5"/>
    <s v="Construir 1629155 M2 Espacio Publico Asociado A Troncales"/>
    <n v="1"/>
    <s v="Suma"/>
    <n v="1"/>
    <s v="En ejecucion"/>
    <n v="1"/>
    <n v="0"/>
    <n v="0"/>
    <n v="0"/>
    <n v="0"/>
    <n v="0"/>
    <n v="0"/>
    <n v="0"/>
    <n v="0"/>
    <n v="0"/>
    <n v="1168580"/>
    <n v="0"/>
    <n v="0"/>
    <n v="460575"/>
    <n v="0"/>
    <n v="0"/>
    <n v="1629155"/>
    <n v="0"/>
    <n v="0"/>
    <n v="0"/>
    <n v="0"/>
    <n v="0"/>
    <n v="0"/>
    <n v="0"/>
    <n v="0"/>
    <n v="0"/>
    <n v="0"/>
    <n v="0"/>
    <n v="0"/>
    <n v="0"/>
    <n v="0"/>
    <n v="0"/>
    <n v="0"/>
    <n v="0"/>
    <n v="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6"/>
    <s v="Reconstruir 8 Km De Troncales"/>
    <n v="1"/>
    <s v="Suma"/>
    <n v="1"/>
    <s v="En ejecucion"/>
    <n v="1"/>
    <n v="0"/>
    <n v="0"/>
    <n v="0"/>
    <n v="0"/>
    <n v="0"/>
    <n v="0"/>
    <n v="0"/>
    <n v="0"/>
    <n v="0"/>
    <n v="0"/>
    <n v="0"/>
    <n v="0"/>
    <n v="8"/>
    <n v="0"/>
    <n v="0"/>
    <n v="8"/>
    <n v="0"/>
    <n v="0"/>
    <n v="0"/>
    <n v="0"/>
    <n v="0"/>
    <n v="0"/>
    <n v="0"/>
    <n v="0"/>
    <n v="0"/>
    <n v="0"/>
    <n v="0"/>
    <n v="0"/>
    <n v="0"/>
    <n v="0"/>
    <n v="0"/>
    <n v="0"/>
    <n v="0"/>
    <n v="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7"/>
    <s v="Realizar 2 Estudios Diseños Del Subsistema De Transporte"/>
    <n v="1"/>
    <s v="Suma"/>
    <n v="2"/>
    <s v="Suspendida"/>
    <n v="1"/>
    <n v="1"/>
    <n v="0"/>
    <n v="0"/>
    <n v="0"/>
    <n v="0"/>
    <n v="0"/>
    <n v="0"/>
    <n v="0"/>
    <n v="0"/>
    <n v="0"/>
    <n v="0"/>
    <n v="0"/>
    <n v="0"/>
    <n v="0"/>
    <n v="0"/>
    <n v="2"/>
    <n v="0"/>
    <n v="0"/>
    <n v="16789932391"/>
    <n v="0"/>
    <n v="0"/>
    <n v="0"/>
    <n v="0"/>
    <n v="0"/>
    <n v="0"/>
    <n v="0"/>
    <n v="0"/>
    <n v="0"/>
    <n v="0"/>
    <n v="0"/>
    <n v="0"/>
    <n v="0"/>
    <n v="0"/>
    <n v="16789932391"/>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8"/>
    <s v="Realizar 62 Unidades De Gestion Social"/>
    <n v="1"/>
    <s v="Suma"/>
    <n v="1"/>
    <s v="En ejecucion"/>
    <n v="1"/>
    <n v="42"/>
    <n v="42"/>
    <n v="100"/>
    <n v="1"/>
    <n v="0"/>
    <n v="0"/>
    <n v="0"/>
    <n v="0"/>
    <n v="0"/>
    <n v="0"/>
    <n v="0"/>
    <n v="0"/>
    <n v="0"/>
    <n v="0"/>
    <n v="0"/>
    <n v="43"/>
    <n v="42"/>
    <n v="97.67"/>
    <n v="674327470"/>
    <n v="674266318"/>
    <n v="99.99"/>
    <n v="0"/>
    <n v="0"/>
    <n v="0"/>
    <n v="0"/>
    <n v="0"/>
    <n v="0"/>
    <n v="0"/>
    <n v="0"/>
    <n v="0"/>
    <n v="0"/>
    <n v="0"/>
    <n v="0"/>
    <n v="674327470"/>
    <n v="674266318"/>
    <n v="99.99"/>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9"/>
    <s v="Adquirir 58 Predios Para La Construcción Del Subsistema De Transporte"/>
    <n v="1"/>
    <s v="Suma"/>
    <n v="1"/>
    <s v="En ejecucion"/>
    <n v="1"/>
    <n v="0"/>
    <n v="0"/>
    <n v="0"/>
    <n v="58"/>
    <n v="25"/>
    <n v="43.1"/>
    <n v="0"/>
    <n v="0"/>
    <n v="0"/>
    <n v="0"/>
    <n v="0"/>
    <n v="0"/>
    <n v="0"/>
    <n v="0"/>
    <n v="0"/>
    <n v="58"/>
    <n v="25"/>
    <n v="43.1"/>
    <n v="0"/>
    <n v="0"/>
    <n v="0"/>
    <n v="700000000"/>
    <n v="271673114"/>
    <n v="38.81"/>
    <n v="0"/>
    <n v="0"/>
    <n v="0"/>
    <n v="0"/>
    <n v="0"/>
    <n v="0"/>
    <n v="0"/>
    <n v="0"/>
    <n v="0"/>
    <n v="700000000"/>
    <n v="271673114"/>
    <n v="38.81"/>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10"/>
    <s v="Realizar 100 Por Ciento De Las Asistencias Técnicas Y Operativas"/>
    <n v="2"/>
    <s v="Constante"/>
    <n v="1"/>
    <s v="En ejecucion"/>
    <n v="1"/>
    <n v="0"/>
    <n v="0"/>
    <n v="0"/>
    <n v="100"/>
    <n v="0"/>
    <n v="0"/>
    <n v="100"/>
    <n v="0"/>
    <n v="0"/>
    <n v="100"/>
    <n v="0"/>
    <n v="0"/>
    <n v="100"/>
    <n v="0"/>
    <n v="0"/>
    <s v="N/A"/>
    <s v="N/A"/>
    <s v="N/A"/>
    <n v="0"/>
    <n v="0"/>
    <n v="0"/>
    <n v="999999495"/>
    <n v="0"/>
    <n v="0"/>
    <n v="1"/>
    <n v="0"/>
    <n v="0"/>
    <n v="1"/>
    <n v="0"/>
    <n v="0"/>
    <n v="1"/>
    <n v="0"/>
    <n v="0"/>
    <n v="999999498"/>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13"/>
    <n v="11"/>
    <s v="Mantener 530 M2 De Espacio Publico"/>
    <n v="1"/>
    <s v="Suma"/>
    <n v="1"/>
    <s v="En ejecucion"/>
    <n v="1"/>
    <n v="0"/>
    <n v="0"/>
    <n v="0"/>
    <n v="530"/>
    <n v="530"/>
    <n v="100"/>
    <n v="0"/>
    <n v="0"/>
    <n v="0"/>
    <n v="0"/>
    <n v="0"/>
    <n v="0"/>
    <n v="0"/>
    <n v="0"/>
    <n v="0"/>
    <n v="530"/>
    <n v="530"/>
    <n v="100"/>
    <n v="0"/>
    <n v="0"/>
    <n v="0"/>
    <n v="0"/>
    <n v="0"/>
    <n v="0"/>
    <n v="0"/>
    <n v="0"/>
    <n v="0"/>
    <n v="0"/>
    <n v="0"/>
    <n v="0"/>
    <n v="0"/>
    <n v="0"/>
    <n v="0"/>
    <n v="0"/>
    <n v="0"/>
    <n v="0"/>
    <s v="VIGENCIA (a 31/03/2017): Meta con recursos asociados al componente de mantenimiento vial"/>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1"/>
    <s v="Construir 1545963 M2 De Espacio Público"/>
    <n v="1"/>
    <s v="Suma"/>
    <n v="1"/>
    <s v="En ejecucion"/>
    <n v="1"/>
    <n v="11751.08"/>
    <n v="0"/>
    <n v="0"/>
    <n v="308180.09000000003"/>
    <n v="18215.07"/>
    <n v="5.91"/>
    <n v="804361.85"/>
    <n v="0"/>
    <n v="0"/>
    <n v="433421.06"/>
    <n v="0"/>
    <n v="0"/>
    <n v="0"/>
    <n v="0"/>
    <n v="0"/>
    <n v="1545963"/>
    <n v="18215.07"/>
    <n v="1.18"/>
    <n v="20543545101"/>
    <n v="19408888756"/>
    <n v="94.48"/>
    <n v="42267130919"/>
    <n v="243865940"/>
    <n v="0.57999999999999996"/>
    <n v="342050000000"/>
    <n v="0"/>
    <n v="0"/>
    <n v="210670000000"/>
    <n v="0"/>
    <n v="0"/>
    <n v="0"/>
    <n v="0"/>
    <n v="0"/>
    <n v="615530676020"/>
    <n v="19652754696"/>
    <n v="3.19"/>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2"/>
    <s v="Construir 22.9 Km De Ciclorrutas"/>
    <n v="1"/>
    <s v="Suma"/>
    <n v="1"/>
    <s v="En ejecucion"/>
    <n v="1"/>
    <n v="0.04"/>
    <n v="0"/>
    <n v="0"/>
    <n v="13.53"/>
    <n v="3.93"/>
    <n v="29.05"/>
    <n v="6.69"/>
    <n v="0"/>
    <n v="0"/>
    <n v="2.68"/>
    <n v="0"/>
    <n v="0"/>
    <n v="0"/>
    <n v="0"/>
    <n v="0"/>
    <n v="22.9"/>
    <n v="3.93"/>
    <n v="17.16"/>
    <n v="2225340884"/>
    <n v="2223876709"/>
    <n v="99.93"/>
    <n v="2238130081"/>
    <n v="1237727254"/>
    <n v="55.3"/>
    <n v="1"/>
    <n v="0"/>
    <n v="0"/>
    <n v="1"/>
    <n v="0"/>
    <n v="0"/>
    <n v="0"/>
    <n v="0"/>
    <n v="0"/>
    <n v="4463470967"/>
    <n v="3461603963"/>
    <n v="77.55"/>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3"/>
    <s v="Conservar 1051713 M2 De Espacio Público"/>
    <n v="1"/>
    <s v="Suma"/>
    <n v="1"/>
    <s v="En ejecucion"/>
    <n v="1"/>
    <n v="32993.120000000003"/>
    <n v="0"/>
    <n v="0"/>
    <n v="277427"/>
    <n v="18010.89"/>
    <n v="6.49"/>
    <n v="249544"/>
    <n v="0"/>
    <n v="0"/>
    <n v="257450"/>
    <n v="0"/>
    <n v="0"/>
    <n v="267292"/>
    <n v="0"/>
    <n v="0"/>
    <n v="1051713"/>
    <n v="18010.89"/>
    <n v="1.71"/>
    <n v="12694341274"/>
    <n v="6126136649"/>
    <n v="48.26"/>
    <n v="26095238000"/>
    <n v="0"/>
    <n v="0"/>
    <n v="18950000000"/>
    <n v="0"/>
    <n v="0"/>
    <n v="18050000000"/>
    <n v="0"/>
    <n v="0"/>
    <n v="18050000000"/>
    <n v="0"/>
    <n v="0"/>
    <n v="93839579274"/>
    <n v="6126136649"/>
    <n v="6.53"/>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4"/>
    <s v="Mantener 50 Unidades De Puentes Peatonales"/>
    <n v="1"/>
    <s v="Suma"/>
    <n v="1"/>
    <s v="En ejecucion"/>
    <n v="1"/>
    <n v="9"/>
    <n v="0"/>
    <n v="0"/>
    <n v="9"/>
    <n v="0"/>
    <n v="0"/>
    <n v="14"/>
    <n v="0"/>
    <n v="0"/>
    <n v="14"/>
    <n v="0"/>
    <n v="0"/>
    <n v="13"/>
    <n v="0"/>
    <n v="0"/>
    <n v="50"/>
    <n v="0"/>
    <n v="0"/>
    <n v="3206945235"/>
    <n v="0"/>
    <n v="0"/>
    <n v="16266143000"/>
    <n v="3205627500"/>
    <n v="19.71"/>
    <n v="4500000000"/>
    <n v="0"/>
    <n v="0"/>
    <n v="3500000000"/>
    <n v="0"/>
    <n v="0"/>
    <n v="3500000000"/>
    <n v="0"/>
    <n v="0"/>
    <n v="30973088235"/>
    <n v="3205627500"/>
    <n v="10.35"/>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5"/>
    <s v="Mantener 100 Km De Ciclorrutas"/>
    <n v="1"/>
    <s v="Suma"/>
    <n v="1"/>
    <s v="En ejecucion"/>
    <n v="1"/>
    <n v="0"/>
    <n v="0"/>
    <n v="0"/>
    <n v="4.8499999999999996"/>
    <n v="4.84"/>
    <n v="99.79"/>
    <n v="31"/>
    <n v="0"/>
    <n v="0"/>
    <n v="32"/>
    <n v="0"/>
    <n v="0"/>
    <n v="32.15"/>
    <n v="0"/>
    <n v="0"/>
    <n v="100"/>
    <n v="4.84"/>
    <n v="4.84"/>
    <n v="0"/>
    <n v="0"/>
    <n v="0"/>
    <n v="6914000000"/>
    <n v="0"/>
    <n v="0"/>
    <n v="2500000000"/>
    <n v="0"/>
    <n v="0"/>
    <n v="2500000000"/>
    <n v="0"/>
    <n v="0"/>
    <n v="2500000000"/>
    <n v="0"/>
    <n v="0"/>
    <n v="144140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6"/>
    <s v="Realizar 19 Estudios Y Diseños Del Sistema De Espacio Publico De La Ciudad"/>
    <n v="1"/>
    <s v="Suma"/>
    <n v="1"/>
    <s v="En ejecucion"/>
    <n v="1"/>
    <n v="2"/>
    <n v="0"/>
    <n v="0"/>
    <n v="19"/>
    <n v="1"/>
    <n v="5.26"/>
    <n v="0"/>
    <n v="0"/>
    <n v="0"/>
    <n v="0"/>
    <n v="0"/>
    <n v="0"/>
    <n v="0"/>
    <n v="0"/>
    <n v="0"/>
    <n v="19"/>
    <n v="1"/>
    <n v="5.26"/>
    <n v="2936302710"/>
    <n v="2787010164"/>
    <n v="94.92"/>
    <n v="25407407000"/>
    <n v="0"/>
    <n v="0"/>
    <n v="0"/>
    <n v="0"/>
    <n v="0"/>
    <n v="0"/>
    <n v="0"/>
    <n v="0"/>
    <n v="0"/>
    <n v="0"/>
    <n v="0"/>
    <n v="28343709710"/>
    <n v="2787010164"/>
    <n v="9.83"/>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7"/>
    <s v="Construir 22 Unidades De Puentes Peatonales"/>
    <n v="1"/>
    <s v="Suma"/>
    <n v="1"/>
    <s v="En ejecucion"/>
    <n v="1"/>
    <n v="0"/>
    <n v="0"/>
    <n v="0"/>
    <n v="14"/>
    <n v="2"/>
    <n v="14.29"/>
    <n v="0"/>
    <n v="0"/>
    <n v="0"/>
    <n v="0"/>
    <n v="0"/>
    <n v="0"/>
    <n v="0"/>
    <n v="0"/>
    <n v="0"/>
    <n v="14"/>
    <n v="2"/>
    <n v="14.29"/>
    <n v="0"/>
    <n v="0"/>
    <n v="0"/>
    <n v="57571687000"/>
    <n v="0"/>
    <n v="0"/>
    <n v="0"/>
    <n v="0"/>
    <n v="0"/>
    <n v="0"/>
    <n v="0"/>
    <n v="0"/>
    <n v="0"/>
    <n v="0"/>
    <n v="0"/>
    <n v="57571687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8"/>
    <s v="Adquirir 52 Predios Para La Construcción Del Subsistema De Espacio Publico"/>
    <n v="1"/>
    <s v="Suma"/>
    <n v="1"/>
    <s v="En ejecucion"/>
    <n v="1"/>
    <n v="1"/>
    <n v="0"/>
    <n v="0"/>
    <n v="52"/>
    <n v="1"/>
    <n v="1.92"/>
    <n v="0"/>
    <n v="0"/>
    <n v="0"/>
    <n v="0"/>
    <n v="0"/>
    <n v="0"/>
    <n v="0"/>
    <n v="0"/>
    <n v="0"/>
    <n v="52"/>
    <n v="1"/>
    <n v="1.92"/>
    <n v="1480000000"/>
    <n v="1436738851"/>
    <n v="97.08"/>
    <n v="9763795000"/>
    <n v="0"/>
    <n v="0"/>
    <n v="0"/>
    <n v="0"/>
    <n v="0"/>
    <n v="0"/>
    <n v="0"/>
    <n v="0"/>
    <n v="0"/>
    <n v="0"/>
    <n v="0"/>
    <n v="11243795000"/>
    <n v="1436738851"/>
    <n v="12.78"/>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10"/>
    <s v="Realizar 100 Por Ciento De Las Asistencias Tecnicas, Logisticas Y Operativas Del Proyecto"/>
    <n v="2"/>
    <s v="Constante"/>
    <n v="1"/>
    <s v="En ejecucion"/>
    <n v="1"/>
    <n v="0"/>
    <n v="0"/>
    <n v="0"/>
    <n v="100"/>
    <n v="0"/>
    <n v="0"/>
    <n v="100"/>
    <n v="0"/>
    <n v="0"/>
    <n v="100"/>
    <n v="0"/>
    <n v="0"/>
    <n v="100"/>
    <n v="0"/>
    <n v="0"/>
    <s v="N/A"/>
    <s v="N/A"/>
    <s v="N/A"/>
    <n v="0"/>
    <n v="0"/>
    <n v="0"/>
    <n v="50000000"/>
    <n v="0"/>
    <n v="0"/>
    <n v="1"/>
    <n v="0"/>
    <n v="0"/>
    <n v="1"/>
    <n v="0"/>
    <n v="0"/>
    <n v="1"/>
    <n v="0"/>
    <n v="0"/>
    <n v="50000003"/>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16"/>
    <n v="11"/>
    <s v="Administrar 100 Por Ciento De Los Predios Adquiridos Por El Idu Con Ocasion De Los Proyectos"/>
    <n v="2"/>
    <s v="Constante"/>
    <n v="1"/>
    <s v="En ejecucion"/>
    <n v="1"/>
    <n v="0"/>
    <n v="0"/>
    <n v="0"/>
    <n v="100"/>
    <n v="0"/>
    <n v="0"/>
    <n v="100"/>
    <n v="0"/>
    <n v="0"/>
    <n v="100"/>
    <n v="0"/>
    <n v="0"/>
    <n v="100"/>
    <n v="0"/>
    <n v="0"/>
    <s v="N/A"/>
    <s v="N/A"/>
    <s v="N/A"/>
    <n v="0"/>
    <n v="0"/>
    <n v="0"/>
    <n v="300000000"/>
    <n v="0"/>
    <n v="0"/>
    <n v="1"/>
    <n v="0"/>
    <n v="0"/>
    <n v="1"/>
    <n v="0"/>
    <n v="0"/>
    <n v="1"/>
    <n v="0"/>
    <n v="0"/>
    <n v="300000003"/>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1"/>
    <s v="Construir 5 Intersecciones En La Malla Vial Arterial De La Ciudad"/>
    <n v="1"/>
    <s v="Suma"/>
    <n v="1"/>
    <s v="En ejecucion"/>
    <n v="1"/>
    <n v="0"/>
    <n v="0"/>
    <n v="0"/>
    <n v="0"/>
    <n v="0"/>
    <n v="0"/>
    <n v="5"/>
    <n v="0"/>
    <n v="0"/>
    <n v="0"/>
    <n v="0"/>
    <n v="0"/>
    <n v="0"/>
    <n v="0"/>
    <n v="0"/>
    <n v="5"/>
    <n v="0"/>
    <n v="0"/>
    <n v="0"/>
    <n v="0"/>
    <n v="0"/>
    <n v="0"/>
    <n v="0"/>
    <n v="0"/>
    <n v="336811000000"/>
    <n v="0"/>
    <n v="0"/>
    <n v="0"/>
    <n v="0"/>
    <n v="0"/>
    <n v="0"/>
    <n v="0"/>
    <n v="0"/>
    <n v="3368110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2"/>
    <s v="Construir 33.3 Km Vías"/>
    <n v="1"/>
    <s v="Suma"/>
    <n v="1"/>
    <s v="En ejecucion"/>
    <n v="1"/>
    <n v="0"/>
    <n v="0"/>
    <n v="0"/>
    <n v="0"/>
    <n v="0"/>
    <n v="0"/>
    <n v="11.3"/>
    <n v="0"/>
    <n v="0"/>
    <n v="12.6"/>
    <n v="0"/>
    <n v="0"/>
    <n v="9.4"/>
    <n v="0"/>
    <n v="0"/>
    <n v="33.299999999999997"/>
    <n v="0"/>
    <n v="0"/>
    <n v="0"/>
    <n v="0"/>
    <n v="0"/>
    <n v="0"/>
    <n v="0"/>
    <n v="0"/>
    <n v="316440700000"/>
    <n v="0"/>
    <n v="0"/>
    <n v="142900100000"/>
    <n v="0"/>
    <n v="0"/>
    <n v="222941000000"/>
    <n v="0"/>
    <n v="0"/>
    <n v="6822818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3"/>
    <s v="Adquisición 1700 Unidades Prediales Para La Ejecución De Obras De Infraestructura Vial"/>
    <n v="1"/>
    <s v="Suma"/>
    <n v="1"/>
    <s v="En ejecucion"/>
    <n v="1"/>
    <n v="235"/>
    <n v="181"/>
    <n v="77.02"/>
    <n v="1181"/>
    <n v="82"/>
    <n v="6.94"/>
    <n v="200"/>
    <n v="0"/>
    <n v="0"/>
    <n v="138"/>
    <n v="0"/>
    <n v="0"/>
    <n v="0"/>
    <n v="0"/>
    <n v="0"/>
    <n v="1700"/>
    <n v="263"/>
    <n v="15.47"/>
    <n v="171213574865"/>
    <n v="132154196780"/>
    <n v="77.19"/>
    <n v="323681521773"/>
    <n v="14636197817"/>
    <n v="4.5199999999999996"/>
    <n v="68251300000"/>
    <n v="0"/>
    <n v="0"/>
    <n v="26020900000"/>
    <n v="0"/>
    <n v="0"/>
    <n v="0"/>
    <n v="0"/>
    <n v="0"/>
    <n v="589167296638"/>
    <n v="146790394597"/>
    <n v="24.91"/>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4"/>
    <s v="Construir 404651 M2 Espacio Público Asociado A Vias"/>
    <n v="1"/>
    <s v="Suma"/>
    <n v="1"/>
    <s v="En ejecucion"/>
    <n v="1"/>
    <n v="0"/>
    <n v="0"/>
    <n v="0"/>
    <n v="0"/>
    <n v="0"/>
    <n v="0"/>
    <n v="123086"/>
    <n v="0"/>
    <n v="0"/>
    <n v="175566"/>
    <n v="0"/>
    <n v="0"/>
    <n v="105999"/>
    <n v="0"/>
    <n v="0"/>
    <n v="404651"/>
    <n v="0"/>
    <n v="0"/>
    <n v="0"/>
    <n v="0"/>
    <n v="0"/>
    <n v="0"/>
    <n v="0"/>
    <n v="0"/>
    <n v="0"/>
    <n v="0"/>
    <n v="0"/>
    <n v="0"/>
    <n v="0"/>
    <n v="0"/>
    <n v="0"/>
    <n v="0"/>
    <n v="0"/>
    <n v="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5"/>
    <s v="Construir 54.9 Km Ciclorutas Asociado A La Malla Vial"/>
    <n v="1"/>
    <s v="Suma"/>
    <n v="1"/>
    <s v="En ejecucion"/>
    <n v="1"/>
    <n v="0"/>
    <n v="0"/>
    <n v="0"/>
    <n v="0"/>
    <n v="0"/>
    <n v="0"/>
    <n v="16.100000000000001"/>
    <n v="0"/>
    <n v="0"/>
    <n v="32.799999999999997"/>
    <n v="0"/>
    <n v="0"/>
    <n v="6"/>
    <n v="0"/>
    <n v="0"/>
    <n v="54.9"/>
    <n v="0"/>
    <n v="0"/>
    <n v="0"/>
    <n v="0"/>
    <n v="0"/>
    <n v="0"/>
    <n v="0"/>
    <n v="0"/>
    <n v="0"/>
    <n v="0"/>
    <n v="0"/>
    <n v="0"/>
    <n v="0"/>
    <n v="0"/>
    <n v="0"/>
    <n v="0"/>
    <n v="0"/>
    <n v="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6"/>
    <s v="Realizar 34 Estudios Y Diseños Para La Ejecución De Obras De Infraestructura Vial"/>
    <n v="1"/>
    <s v="Suma"/>
    <n v="1"/>
    <s v="En ejecucion"/>
    <n v="1"/>
    <n v="15"/>
    <n v="0"/>
    <n v="0"/>
    <n v="25"/>
    <n v="0"/>
    <n v="0"/>
    <n v="0"/>
    <n v="0"/>
    <n v="0"/>
    <n v="0"/>
    <n v="0"/>
    <n v="0"/>
    <n v="0"/>
    <n v="0"/>
    <n v="0"/>
    <n v="25"/>
    <n v="0"/>
    <n v="0"/>
    <n v="22420198784"/>
    <n v="1361000000"/>
    <n v="6.07"/>
    <n v="36183557000"/>
    <n v="233809250"/>
    <n v="0.65"/>
    <n v="0"/>
    <n v="0"/>
    <n v="0"/>
    <n v="0"/>
    <n v="0"/>
    <n v="0"/>
    <n v="0"/>
    <n v="0"/>
    <n v="0"/>
    <n v="58603755784"/>
    <n v="1594809250"/>
    <n v="2.72"/>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7"/>
    <s v="Construir 86.74 Km-Carril De Vías Arterias"/>
    <n v="1"/>
    <s v="Suma"/>
    <n v="1"/>
    <s v="En ejecucion"/>
    <n v="1"/>
    <n v="51.01"/>
    <n v="0"/>
    <n v="0"/>
    <n v="86.74"/>
    <n v="13.21"/>
    <n v="15.23"/>
    <n v="0"/>
    <n v="0"/>
    <n v="0"/>
    <n v="0"/>
    <n v="0"/>
    <n v="0"/>
    <n v="0"/>
    <n v="0"/>
    <n v="0"/>
    <n v="86.74"/>
    <n v="13.21"/>
    <n v="15.23"/>
    <n v="234647271580"/>
    <n v="66671775958"/>
    <n v="28.41"/>
    <n v="97901402000"/>
    <n v="4435950803"/>
    <n v="4.53"/>
    <n v="0"/>
    <n v="0"/>
    <n v="0"/>
    <n v="0"/>
    <n v="0"/>
    <n v="0"/>
    <n v="0"/>
    <n v="0"/>
    <n v="0"/>
    <n v="332548673580"/>
    <n v="71107726761"/>
    <n v="21.38"/>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8"/>
    <s v="Realizar 703 Unidades De Gestión Social"/>
    <n v="1"/>
    <s v="Suma"/>
    <n v="1"/>
    <s v="En ejecucion"/>
    <n v="1"/>
    <n v="2"/>
    <n v="1"/>
    <n v="50"/>
    <n v="65"/>
    <n v="20"/>
    <n v="30.77"/>
    <n v="0"/>
    <n v="0"/>
    <n v="0"/>
    <n v="0"/>
    <n v="0"/>
    <n v="0"/>
    <n v="0"/>
    <n v="0"/>
    <n v="0"/>
    <n v="66"/>
    <n v="21"/>
    <n v="31.82"/>
    <n v="1188526624"/>
    <n v="546049270"/>
    <n v="45.94"/>
    <n v="1500000000"/>
    <n v="46434176"/>
    <n v="3.1"/>
    <n v="0"/>
    <n v="0"/>
    <n v="0"/>
    <n v="0"/>
    <n v="0"/>
    <n v="0"/>
    <n v="0"/>
    <n v="0"/>
    <n v="0"/>
    <n v="2688526624"/>
    <n v="592483446"/>
    <n v="22.04"/>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9"/>
    <s v="Pagar 19 Sentencias  A Procesos Judiciales Fallados En Contra Del Idu"/>
    <n v="1"/>
    <s v="Suma"/>
    <n v="1"/>
    <s v="En ejecucion"/>
    <n v="1"/>
    <n v="8"/>
    <n v="8"/>
    <n v="100"/>
    <n v="1"/>
    <n v="0"/>
    <n v="0"/>
    <n v="0"/>
    <n v="0"/>
    <n v="0"/>
    <n v="0"/>
    <n v="0"/>
    <n v="0"/>
    <n v="0"/>
    <n v="0"/>
    <n v="0"/>
    <n v="9"/>
    <n v="8"/>
    <n v="88.89"/>
    <n v="4882339994"/>
    <n v="2484067684"/>
    <n v="50.88"/>
    <n v="13000000000"/>
    <n v="0"/>
    <n v="0"/>
    <n v="0"/>
    <n v="0"/>
    <n v="0"/>
    <n v="0"/>
    <n v="0"/>
    <n v="0"/>
    <n v="0"/>
    <n v="0"/>
    <n v="0"/>
    <n v="17882339994"/>
    <n v="2484067684"/>
    <n v="13.89"/>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10"/>
    <s v="Construir 23 Puentes Vehiculares Asociados A La Malla Vial"/>
    <n v="1"/>
    <s v="Suma"/>
    <n v="1"/>
    <s v="En ejecucion"/>
    <n v="1"/>
    <n v="2"/>
    <n v="0"/>
    <n v="0"/>
    <n v="10"/>
    <n v="3"/>
    <n v="30"/>
    <n v="0"/>
    <n v="0"/>
    <n v="0"/>
    <n v="0"/>
    <n v="0"/>
    <n v="0"/>
    <n v="0"/>
    <n v="0"/>
    <n v="0"/>
    <n v="10"/>
    <n v="3"/>
    <n v="30"/>
    <n v="9051565749"/>
    <n v="8838890184"/>
    <n v="97.65"/>
    <n v="121353276000"/>
    <n v="198419570"/>
    <n v="0.16"/>
    <n v="0"/>
    <n v="0"/>
    <n v="0"/>
    <n v="0"/>
    <n v="0"/>
    <n v="0"/>
    <n v="0"/>
    <n v="0"/>
    <n v="0"/>
    <n v="130404841749"/>
    <n v="9037309754"/>
    <n v="6.93"/>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12"/>
    <s v="Realizar 100 Por Ciento De Las Asistencias Técnicas, Logísticas Y Operativas Para El Desarrollo De Proyecto"/>
    <n v="2"/>
    <s v="Constante"/>
    <n v="1"/>
    <s v="En ejecucion"/>
    <n v="1"/>
    <n v="100"/>
    <n v="100"/>
    <n v="100"/>
    <n v="100"/>
    <n v="25"/>
    <n v="25"/>
    <n v="0"/>
    <n v="0"/>
    <n v="0"/>
    <n v="0"/>
    <n v="0"/>
    <n v="0"/>
    <n v="0"/>
    <n v="0"/>
    <n v="0"/>
    <s v="N/A"/>
    <s v="N/A"/>
    <s v="N/A"/>
    <n v="3688610710"/>
    <n v="3645120892"/>
    <n v="98.82"/>
    <n v="552500000"/>
    <n v="2221419"/>
    <n v="0.4"/>
    <n v="0"/>
    <n v="0"/>
    <n v="0"/>
    <n v="0"/>
    <n v="0"/>
    <n v="0"/>
    <n v="0"/>
    <n v="0"/>
    <n v="0"/>
    <n v="4241110710"/>
    <n v="3647342311"/>
    <n v="86"/>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19"/>
    <n v="13"/>
    <s v="Realizar 100 Por Ciento De La Administracion De Los Predios Adquiridos Por El Idu"/>
    <n v="2"/>
    <s v="Constante"/>
    <n v="1"/>
    <s v="En ejecucion"/>
    <n v="1"/>
    <n v="0"/>
    <n v="0"/>
    <n v="0"/>
    <n v="100"/>
    <n v="25"/>
    <n v="25"/>
    <n v="100"/>
    <n v="0"/>
    <n v="0"/>
    <n v="100"/>
    <n v="0"/>
    <n v="0"/>
    <n v="100"/>
    <n v="0"/>
    <n v="0"/>
    <s v="N/A"/>
    <s v="N/A"/>
    <s v="N/A"/>
    <n v="0"/>
    <n v="0"/>
    <n v="0"/>
    <n v="14934936227"/>
    <n v="3401579570"/>
    <n v="22.78"/>
    <n v="1"/>
    <n v="0"/>
    <n v="0"/>
    <n v="1"/>
    <n v="0"/>
    <n v="0"/>
    <n v="1"/>
    <n v="0"/>
    <n v="0"/>
    <n v="14934936230"/>
    <n v="3401579570"/>
    <n v="22.78"/>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2"/>
    <s v="Mantener 727 Km-Carril Malla Vial Intermedia"/>
    <n v="1"/>
    <s v="Suma"/>
    <n v="1"/>
    <s v="En ejecucion"/>
    <n v="1"/>
    <n v="101.51"/>
    <n v="0"/>
    <n v="0"/>
    <n v="234.24"/>
    <n v="6.97"/>
    <n v="2.98"/>
    <n v="200"/>
    <n v="0"/>
    <n v="0"/>
    <n v="195.72"/>
    <n v="0"/>
    <n v="0"/>
    <n v="97.04"/>
    <n v="0"/>
    <n v="0"/>
    <n v="727"/>
    <n v="6.97"/>
    <n v="0.96"/>
    <n v="48362755000"/>
    <n v="44958936087"/>
    <n v="92.96"/>
    <n v="38734687000"/>
    <n v="3378826883"/>
    <n v="8.7200000000000006"/>
    <n v="37060984000"/>
    <n v="0"/>
    <n v="0"/>
    <n v="30617194000"/>
    <n v="0"/>
    <n v="0"/>
    <n v="37569300000"/>
    <n v="0"/>
    <n v="0"/>
    <n v="192344920000"/>
    <n v="48337762970"/>
    <n v="25.13"/>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3"/>
    <s v="Rehabilitar 78.5 Km-Carril Malla Vial Intermedia"/>
    <n v="1"/>
    <s v="Suma"/>
    <n v="1"/>
    <s v="En ejecucion"/>
    <n v="1"/>
    <n v="0"/>
    <n v="0"/>
    <n v="0"/>
    <n v="0.61"/>
    <n v="0"/>
    <n v="0"/>
    <n v="22"/>
    <n v="0"/>
    <n v="0"/>
    <n v="35"/>
    <n v="0"/>
    <n v="0"/>
    <n v="20.89"/>
    <n v="0"/>
    <n v="0"/>
    <n v="78.5"/>
    <n v="0"/>
    <n v="0"/>
    <n v="0"/>
    <n v="0"/>
    <n v="0"/>
    <n v="0"/>
    <n v="0"/>
    <n v="0"/>
    <n v="35000000000"/>
    <n v="0"/>
    <n v="0"/>
    <n v="41600296000"/>
    <n v="0"/>
    <n v="0"/>
    <n v="40000000000"/>
    <n v="0"/>
    <n v="0"/>
    <n v="116600296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4"/>
    <s v="Mantener 356 Km-Carril Malla Vial Arterial"/>
    <n v="1"/>
    <s v="Suma"/>
    <n v="1"/>
    <s v="En ejecucion"/>
    <n v="1"/>
    <n v="47.36"/>
    <n v="0"/>
    <n v="0"/>
    <n v="112.81"/>
    <n v="4.9000000000000004"/>
    <n v="4.34"/>
    <n v="83.19"/>
    <n v="0"/>
    <n v="0"/>
    <n v="80"/>
    <n v="0"/>
    <n v="0"/>
    <n v="80"/>
    <n v="0"/>
    <n v="0"/>
    <n v="356"/>
    <n v="4.9000000000000004"/>
    <n v="1.38"/>
    <n v="27016227177"/>
    <n v="24383094141"/>
    <n v="90.25"/>
    <n v="30017000000"/>
    <n v="2226288037"/>
    <n v="7.42"/>
    <n v="35499607200"/>
    <n v="0"/>
    <n v="0"/>
    <n v="30000000000"/>
    <n v="0"/>
    <n v="0"/>
    <n v="35514190000"/>
    <n v="0"/>
    <n v="0"/>
    <n v="158047024377"/>
    <n v="26609382178"/>
    <n v="16.84"/>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5"/>
    <s v="Rehabilitar 55 Km-Carril Malla Vial Arterial"/>
    <n v="1"/>
    <s v="Suma"/>
    <n v="1"/>
    <s v="En ejecucion"/>
    <n v="1"/>
    <n v="0"/>
    <n v="0"/>
    <n v="0"/>
    <n v="0"/>
    <n v="0"/>
    <n v="0"/>
    <n v="15"/>
    <n v="0"/>
    <n v="0"/>
    <n v="20"/>
    <n v="0"/>
    <n v="0"/>
    <n v="20"/>
    <n v="0"/>
    <n v="0"/>
    <n v="55"/>
    <n v="0"/>
    <n v="0"/>
    <n v="0"/>
    <n v="0"/>
    <n v="0"/>
    <n v="0"/>
    <n v="0"/>
    <n v="0"/>
    <n v="21151408800"/>
    <n v="0"/>
    <n v="0"/>
    <n v="26298510000"/>
    <n v="0"/>
    <n v="0"/>
    <n v="26298510000"/>
    <n v="0"/>
    <n v="0"/>
    <n v="737484288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6"/>
    <s v="Mantener 50 Km-Carril Malla Vial Rural"/>
    <n v="1"/>
    <s v="Suma"/>
    <n v="1"/>
    <s v="En ejecucion"/>
    <n v="1"/>
    <n v="0"/>
    <n v="0"/>
    <n v="0"/>
    <n v="6"/>
    <n v="0"/>
    <n v="0"/>
    <n v="14.5"/>
    <n v="0"/>
    <n v="0"/>
    <n v="14.5"/>
    <n v="0"/>
    <n v="0"/>
    <n v="15"/>
    <n v="0"/>
    <n v="0"/>
    <n v="50"/>
    <n v="0"/>
    <n v="0"/>
    <n v="0"/>
    <n v="0"/>
    <n v="0"/>
    <n v="10000000000"/>
    <n v="0"/>
    <n v="0"/>
    <n v="4000000000"/>
    <n v="0"/>
    <n v="0"/>
    <n v="4000000000"/>
    <n v="0"/>
    <n v="0"/>
    <n v="4000000000"/>
    <n v="0"/>
    <n v="0"/>
    <n v="220000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7"/>
    <s v="Rehabilitar 20 Km-Carril Malla Vial Rural"/>
    <n v="1"/>
    <s v="Suma"/>
    <n v="1"/>
    <s v="En ejecucion"/>
    <n v="1"/>
    <n v="0"/>
    <n v="0"/>
    <n v="0"/>
    <n v="0"/>
    <n v="0"/>
    <n v="0"/>
    <n v="7"/>
    <n v="0"/>
    <n v="0"/>
    <n v="7"/>
    <n v="0"/>
    <n v="0"/>
    <n v="6"/>
    <n v="0"/>
    <n v="0"/>
    <n v="20"/>
    <n v="0"/>
    <n v="0"/>
    <n v="0"/>
    <n v="0"/>
    <n v="0"/>
    <n v="0"/>
    <n v="0"/>
    <n v="0"/>
    <n v="6000000000"/>
    <n v="0"/>
    <n v="0"/>
    <n v="6000000000"/>
    <n v="0"/>
    <n v="0"/>
    <n v="6000000000"/>
    <n v="0"/>
    <n v="0"/>
    <n v="180000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8"/>
    <s v="Mantener 37 Puentes Vehiculares Asociados A La Malla Vial Arterial"/>
    <n v="1"/>
    <s v="Suma"/>
    <n v="1"/>
    <s v="En ejecucion"/>
    <n v="1"/>
    <n v="8"/>
    <n v="3"/>
    <n v="37.5"/>
    <n v="24"/>
    <n v="0"/>
    <n v="0"/>
    <n v="3"/>
    <n v="0"/>
    <n v="0"/>
    <n v="3"/>
    <n v="0"/>
    <n v="0"/>
    <n v="4"/>
    <n v="0"/>
    <n v="0"/>
    <n v="37"/>
    <n v="3"/>
    <n v="8.11"/>
    <n v="5719941890"/>
    <n v="3617941890"/>
    <n v="63.25"/>
    <n v="12252000000"/>
    <n v="0"/>
    <n v="0"/>
    <n v="12500000000"/>
    <n v="0"/>
    <n v="0"/>
    <n v="12500000000"/>
    <n v="0"/>
    <n v="0"/>
    <n v="12500000000"/>
    <n v="0"/>
    <n v="0"/>
    <n v="55471941890"/>
    <n v="3617941890"/>
    <n v="6.52"/>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9"/>
    <s v="Construir 20 Km-Carril Malla Vial Local"/>
    <n v="1"/>
    <s v="Suma"/>
    <n v="1"/>
    <s v="En ejecucion"/>
    <n v="1"/>
    <n v="0"/>
    <n v="0"/>
    <n v="0"/>
    <n v="10.4"/>
    <n v="0"/>
    <n v="0"/>
    <n v="0"/>
    <n v="0"/>
    <n v="0"/>
    <n v="0"/>
    <n v="0"/>
    <n v="0"/>
    <n v="0"/>
    <n v="0"/>
    <n v="0"/>
    <n v="10.4"/>
    <n v="0"/>
    <n v="0"/>
    <n v="0"/>
    <n v="0"/>
    <n v="0"/>
    <n v="20000000000"/>
    <n v="0"/>
    <n v="0"/>
    <n v="0"/>
    <n v="0"/>
    <n v="0"/>
    <n v="0"/>
    <n v="0"/>
    <n v="0"/>
    <n v="0"/>
    <n v="0"/>
    <n v="0"/>
    <n v="20000000000"/>
    <n v="0"/>
    <n v="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0"/>
    <s v="Pagar 2 Sentencias  A Procesos Judiciales Fallados En Contra Del Idu,"/>
    <n v="1"/>
    <s v="Suma"/>
    <n v="1"/>
    <s v="En ejecucion"/>
    <n v="1"/>
    <n v="2"/>
    <n v="2"/>
    <n v="100"/>
    <n v="0"/>
    <n v="0"/>
    <n v="0"/>
    <n v="0"/>
    <n v="0"/>
    <n v="0"/>
    <n v="0"/>
    <n v="0"/>
    <n v="0"/>
    <n v="0"/>
    <n v="0"/>
    <n v="0"/>
    <n v="2"/>
    <n v="2"/>
    <n v="100"/>
    <n v="37232314142"/>
    <n v="37231408462"/>
    <n v="100"/>
    <n v="0"/>
    <n v="0"/>
    <n v="0"/>
    <n v="0"/>
    <n v="0"/>
    <n v="0"/>
    <n v="0"/>
    <n v="0"/>
    <n v="0"/>
    <n v="0"/>
    <n v="0"/>
    <n v="0"/>
    <n v="37232314142"/>
    <n v="37231408462"/>
    <n v="100"/>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1"/>
    <s v="Realizar 2 Estudios Y Diseños Del Sistema Vial De La Ciudad"/>
    <n v="1"/>
    <s v="Suma"/>
    <n v="1"/>
    <s v="En ejecucion"/>
    <n v="1"/>
    <n v="1"/>
    <n v="0"/>
    <n v="0"/>
    <n v="1"/>
    <n v="0"/>
    <n v="0"/>
    <n v="0"/>
    <n v="0"/>
    <n v="0"/>
    <n v="0"/>
    <n v="0"/>
    <n v="0"/>
    <n v="0"/>
    <n v="0"/>
    <n v="0"/>
    <n v="1"/>
    <n v="0"/>
    <n v="0"/>
    <n v="5517474479"/>
    <n v="5475507109"/>
    <n v="99.24"/>
    <n v="1300000000"/>
    <n v="0"/>
    <n v="0"/>
    <n v="0"/>
    <n v="0"/>
    <n v="0"/>
    <n v="0"/>
    <n v="0"/>
    <n v="0"/>
    <n v="0"/>
    <n v="0"/>
    <n v="0"/>
    <n v="6817474479"/>
    <n v="5475507109"/>
    <n v="80.319999999999993"/>
    <m/>
  </r>
  <r>
    <n v="2030981987"/>
    <n v="5"/>
    <x v="0"/>
    <s v="BMPT"/>
    <n v="2017"/>
    <s v="31/03/2017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3"/>
    <n v="12"/>
    <s v="Realizar 100 Por Ciento De Las Asistencias Tecnicas Y Logisticas Del Proyecto"/>
    <n v="2"/>
    <s v="Constante"/>
    <n v="1"/>
    <s v="En ejecucion"/>
    <n v="1"/>
    <n v="0"/>
    <n v="0"/>
    <n v="0"/>
    <n v="100"/>
    <n v="25"/>
    <n v="25"/>
    <n v="100"/>
    <n v="0"/>
    <n v="0"/>
    <n v="100"/>
    <n v="0"/>
    <n v="0"/>
    <n v="100"/>
    <n v="0"/>
    <n v="0"/>
    <s v="N/A"/>
    <s v="N/A"/>
    <s v="N/A"/>
    <n v="0"/>
    <n v="0"/>
    <n v="0"/>
    <n v="500000000"/>
    <n v="499108368"/>
    <n v="99.82"/>
    <n v="1"/>
    <n v="0"/>
    <n v="0"/>
    <n v="1"/>
    <n v="0"/>
    <n v="0"/>
    <n v="1"/>
    <n v="0"/>
    <n v="0"/>
    <n v="500000003"/>
    <n v="499108368"/>
    <n v="99.82"/>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1"/>
    <s v="Alcanzar El 88 Por Ciento De Satisfacción Frente Al Servicio De Atención Al Ciudadano"/>
    <n v="3"/>
    <s v="Creciente"/>
    <n v="1"/>
    <s v="En ejecucion"/>
    <n v="1"/>
    <n v="85"/>
    <n v="85"/>
    <n v="100"/>
    <n v="86"/>
    <n v="0"/>
    <n v="0"/>
    <n v="87"/>
    <n v="0"/>
    <n v="0"/>
    <n v="88"/>
    <n v="0"/>
    <n v="0"/>
    <n v="0"/>
    <n v="0"/>
    <n v="0"/>
    <s v="N/A"/>
    <s v="N/A"/>
    <s v="N/A"/>
    <n v="80200000"/>
    <n v="0"/>
    <n v="0"/>
    <n v="261300000"/>
    <n v="0"/>
    <n v="0"/>
    <n v="241684852"/>
    <n v="0"/>
    <n v="0"/>
    <n v="241684852"/>
    <n v="0"/>
    <n v="0"/>
    <n v="0"/>
    <n v="0"/>
    <n v="0"/>
    <n v="824869704"/>
    <n v="0"/>
    <n v="0"/>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2"/>
    <s v="Adelantar El 100 Por Ciento De Las Acciones Requeridas Para El Aseguramiento De Las Obras Civiles"/>
    <n v="2"/>
    <s v="Constante"/>
    <n v="1"/>
    <s v="En ejecucion"/>
    <n v="1"/>
    <n v="100"/>
    <n v="100"/>
    <n v="100"/>
    <n v="100"/>
    <n v="0"/>
    <n v="0"/>
    <n v="100"/>
    <n v="0"/>
    <n v="0"/>
    <n v="100"/>
    <n v="0"/>
    <n v="0"/>
    <n v="0"/>
    <n v="0"/>
    <n v="0"/>
    <s v="N/A"/>
    <s v="N/A"/>
    <s v="N/A"/>
    <n v="5000000000"/>
    <n v="5000000000"/>
    <n v="100"/>
    <n v="8520000000"/>
    <n v="0"/>
    <n v="0"/>
    <n v="4624662310"/>
    <n v="0"/>
    <n v="0"/>
    <n v="4624662310"/>
    <n v="0"/>
    <n v="0"/>
    <n v="0"/>
    <n v="0"/>
    <n v="0"/>
    <n v="22769324620"/>
    <n v="5000000000"/>
    <n v="21.96"/>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3"/>
    <s v="Implementar El 100 Por Ciento  De Acciones Para Mantener Una Infraestructura Física Y Operativa Adecuada"/>
    <n v="2"/>
    <s v="Constante"/>
    <n v="1"/>
    <s v="En ejecucion"/>
    <n v="1"/>
    <n v="100"/>
    <n v="30.75"/>
    <n v="30.75"/>
    <n v="100"/>
    <n v="0"/>
    <n v="0"/>
    <n v="100"/>
    <n v="0"/>
    <n v="0"/>
    <n v="100"/>
    <n v="0"/>
    <n v="0"/>
    <n v="0"/>
    <n v="0"/>
    <n v="0"/>
    <s v="N/A"/>
    <s v="N/A"/>
    <s v="N/A"/>
    <n v="2784988735"/>
    <n v="924688235"/>
    <n v="33.200000000000003"/>
    <n v="10751573312"/>
    <n v="1251573179"/>
    <n v="11.64"/>
    <n v="5410944125"/>
    <n v="0"/>
    <n v="0"/>
    <n v="5410944125"/>
    <n v="0"/>
    <n v="0"/>
    <n v="0"/>
    <n v="0"/>
    <n v="0"/>
    <n v="24358450297"/>
    <n v="2176261414"/>
    <n v="8.93"/>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4"/>
    <s v="Atender El 100 Por Ciento De La Programación De Las Necesidades De Las Dependencias"/>
    <n v="2"/>
    <s v="Constante"/>
    <n v="1"/>
    <s v="En ejecucion"/>
    <n v="1"/>
    <n v="100"/>
    <n v="29"/>
    <n v="29"/>
    <n v="100"/>
    <n v="33.44"/>
    <n v="33.44"/>
    <n v="100"/>
    <n v="0"/>
    <n v="0"/>
    <n v="100"/>
    <n v="0"/>
    <n v="0"/>
    <n v="0"/>
    <n v="0"/>
    <n v="0"/>
    <s v="N/A"/>
    <s v="N/A"/>
    <s v="N/A"/>
    <n v="23644967846"/>
    <n v="11684905947"/>
    <n v="49.42"/>
    <n v="64756385688"/>
    <n v="44370170096"/>
    <n v="68.52"/>
    <n v="34514849119"/>
    <n v="0"/>
    <n v="0"/>
    <n v="34514849119"/>
    <n v="0"/>
    <n v="0"/>
    <n v="0"/>
    <n v="0"/>
    <n v="0"/>
    <n v="157431051772"/>
    <n v="56055076043"/>
    <n v="35.61"/>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5"/>
    <s v="Desarrollar E Implementar El 100 Por Ciento De Proyectos Incluidos En El Petic Relacionados Con El Apoyo Tecnológico Al Sig"/>
    <n v="2"/>
    <s v="Constante"/>
    <n v="1"/>
    <s v="En ejecucion"/>
    <n v="1"/>
    <n v="100"/>
    <n v="57"/>
    <n v="57"/>
    <n v="100"/>
    <n v="9.85"/>
    <n v="9.85"/>
    <n v="100"/>
    <n v="0"/>
    <n v="0"/>
    <n v="100"/>
    <n v="0"/>
    <n v="0"/>
    <n v="0"/>
    <n v="0"/>
    <n v="0"/>
    <s v="N/A"/>
    <s v="N/A"/>
    <s v="N/A"/>
    <n v="6207904974"/>
    <n v="4864540205"/>
    <n v="78.36"/>
    <n v="11000000000"/>
    <n v="650000000"/>
    <n v="5.91"/>
    <n v="8286543735"/>
    <n v="0"/>
    <n v="0"/>
    <n v="8286543735"/>
    <n v="0"/>
    <n v="0"/>
    <n v="0"/>
    <n v="0"/>
    <n v="0"/>
    <n v="33780992444"/>
    <n v="5514540205"/>
    <n v="16.32"/>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6"/>
    <s v="Ejecutar El 100 Por Ciento  De Diagnósticos E Intervenciones Del Clima Y La Cultura Organizacional"/>
    <n v="2"/>
    <s v="Constante"/>
    <n v="1"/>
    <s v="En ejecucion"/>
    <n v="1"/>
    <n v="100"/>
    <n v="80"/>
    <n v="80"/>
    <n v="100"/>
    <n v="0"/>
    <n v="0"/>
    <n v="100"/>
    <n v="0"/>
    <n v="0"/>
    <n v="100"/>
    <n v="0"/>
    <n v="0"/>
    <n v="0"/>
    <n v="0"/>
    <n v="0"/>
    <s v="N/A"/>
    <s v="N/A"/>
    <s v="N/A"/>
    <n v="150000000"/>
    <n v="150000000"/>
    <n v="100"/>
    <n v="800000000"/>
    <n v="0"/>
    <n v="0"/>
    <n v="138739869"/>
    <n v="0"/>
    <n v="0"/>
    <n v="138739869"/>
    <n v="0"/>
    <n v="0"/>
    <n v="0"/>
    <n v="0"/>
    <n v="0"/>
    <n v="1227479738"/>
    <n v="150000000"/>
    <n v="12.22"/>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7"/>
    <s v="Realizar 100 Por Ciento De Consultorias Relacionadas Con Estudios Técnicos"/>
    <n v="2"/>
    <s v="Constante"/>
    <n v="1"/>
    <s v="En ejecucion"/>
    <n v="1"/>
    <n v="100"/>
    <n v="60"/>
    <n v="60"/>
    <n v="100"/>
    <n v="0"/>
    <n v="0"/>
    <n v="100"/>
    <n v="0"/>
    <n v="0"/>
    <n v="100"/>
    <n v="0"/>
    <n v="0"/>
    <n v="0"/>
    <n v="0"/>
    <n v="0"/>
    <s v="N/A"/>
    <s v="N/A"/>
    <s v="N/A"/>
    <n v="1467714707"/>
    <n v="63708824"/>
    <n v="4.34"/>
    <n v="8380000000"/>
    <n v="1205796428"/>
    <n v="14.39"/>
    <n v="5087128540"/>
    <n v="0"/>
    <n v="0"/>
    <n v="5087128540"/>
    <n v="0"/>
    <n v="0"/>
    <n v="0"/>
    <n v="0"/>
    <n v="0"/>
    <n v="20021971787"/>
    <n v="1269505252"/>
    <n v="6.34"/>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8"/>
    <s v="Realizar El 100 Por Ciento Del Diseño, Desarrollo Y Gestion De La Estrategia De Comunicaciones Para El Idu."/>
    <n v="2"/>
    <s v="Constante"/>
    <n v="1"/>
    <s v="En ejecucion"/>
    <n v="1"/>
    <n v="100"/>
    <n v="75"/>
    <n v="75"/>
    <n v="100"/>
    <n v="0"/>
    <n v="0"/>
    <n v="100"/>
    <n v="0"/>
    <n v="0"/>
    <n v="100"/>
    <n v="0"/>
    <n v="0"/>
    <n v="0"/>
    <n v="0"/>
    <n v="0"/>
    <s v="N/A"/>
    <s v="N/A"/>
    <s v="N/A"/>
    <n v="605300000"/>
    <n v="600200000"/>
    <n v="99.16"/>
    <n v="1000000000"/>
    <n v="0"/>
    <n v="0"/>
    <n v="770514987"/>
    <n v="0"/>
    <n v="0"/>
    <n v="770514987"/>
    <n v="0"/>
    <n v="0"/>
    <n v="0"/>
    <n v="0"/>
    <n v="0"/>
    <n v="3146329974"/>
    <n v="600200000"/>
    <n v="19.079999999999998"/>
    <m/>
  </r>
  <r>
    <n v="2030981987"/>
    <n v="5"/>
    <x v="0"/>
    <s v="BMPT"/>
    <n v="2017"/>
    <s v="31/03/2017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1"/>
    <n v="9"/>
    <s v="Adelantar El 100 Por Ciento  De Las Acciones Programadas Para El Cobro De Valorización"/>
    <n v="2"/>
    <s v="Constante"/>
    <n v="1"/>
    <s v="En ejecucion"/>
    <n v="1"/>
    <n v="100"/>
    <n v="30"/>
    <n v="30"/>
    <n v="100"/>
    <n v="0"/>
    <n v="0"/>
    <n v="100"/>
    <n v="0"/>
    <n v="0"/>
    <n v="100"/>
    <n v="0"/>
    <n v="0"/>
    <n v="0"/>
    <n v="0"/>
    <n v="0"/>
    <s v="N/A"/>
    <s v="N/A"/>
    <s v="N/A"/>
    <n v="700000000"/>
    <n v="686811364"/>
    <n v="98.12"/>
    <n v="100100000000"/>
    <n v="0"/>
    <n v="0"/>
    <n v="924932463"/>
    <n v="0"/>
    <n v="0"/>
    <n v="924932463"/>
    <n v="0"/>
    <n v="0"/>
    <n v="0"/>
    <n v="0"/>
    <n v="0"/>
    <n v="102649864926"/>
    <n v="686811364"/>
    <n v="0.67"/>
    <m/>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1"/>
    <s v="Extraer, Capturar Y Centralizar 80 % La Información De Las Historias Laborales Pensionales Del Distrito"/>
    <n v="3"/>
    <s v="Creciente"/>
    <n v="1"/>
    <s v="En ejecucion"/>
    <n v="1"/>
    <n v="5"/>
    <n v="5"/>
    <n v="100"/>
    <n v="32.5"/>
    <n v="6.4"/>
    <n v="19.690000000000001"/>
    <n v="60"/>
    <n v="0"/>
    <n v="0"/>
    <n v="70"/>
    <n v="0"/>
    <n v="0"/>
    <n v="80"/>
    <n v="0"/>
    <n v="0"/>
    <s v="N/A"/>
    <s v="N/A"/>
    <s v="N/A"/>
    <n v="230000000"/>
    <n v="215000000"/>
    <n v="93.48"/>
    <n v="115000000"/>
    <n v="36600000"/>
    <n v="31.83"/>
    <n v="595934173"/>
    <n v="0"/>
    <n v="0"/>
    <n v="620995200"/>
    <n v="0"/>
    <n v="0"/>
    <n v="1022674816"/>
    <n v="0"/>
    <n v="0"/>
    <n v="2584604189"/>
    <n v="251600000"/>
    <n v="9.73"/>
    <s v="VIGENCIA (a 31/03/2017): Entrega por parte de la OISS: Documento de propuesta técnica y financiera. * Planes (Acción, Operativo, Seguimiento) Fecha de entrega: 24 de enero de 2017 * Se presentaron observaciones a los planes entregados por la OISS y se encuentran en etapa de ajustes. * Creación de Base de datos del personal activo de las 34 entidades, con corte a enero 2017. * Se ejecutó reunión con ASOFONDOS, 23 de febrero de 2017 y COLPENSIONES, 24 de marzo de 2017, mediante la cual se socializó el proyecto y se establecieron acuerdos de cooperación en la ejecución de las pruebas piloto."/>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2"/>
    <s v="Implementar El 100 % Del Modelo Estratégico De Comunicaciones De Seguridad Social En Pensiones"/>
    <n v="3"/>
    <s v="Creciente"/>
    <n v="1"/>
    <s v="En ejecucion"/>
    <n v="1"/>
    <n v="0"/>
    <n v="0"/>
    <n v="0"/>
    <n v="30"/>
    <n v="5"/>
    <n v="16.670000000000002"/>
    <n v="80"/>
    <n v="0"/>
    <n v="0"/>
    <n v="100"/>
    <n v="0"/>
    <n v="0"/>
    <n v="0"/>
    <n v="0"/>
    <n v="0"/>
    <s v="N/A"/>
    <s v="N/A"/>
    <s v="N/A"/>
    <n v="0"/>
    <n v="0"/>
    <n v="0"/>
    <n v="248152000"/>
    <n v="124388320"/>
    <n v="50.13"/>
    <n v="158164160"/>
    <n v="0"/>
    <n v="0"/>
    <n v="166817293"/>
    <n v="0"/>
    <n v="0"/>
    <n v="0"/>
    <n v="0"/>
    <n v="0"/>
    <n v="573133453"/>
    <n v="124388320"/>
    <n v="21.7"/>
    <s v="VIGENCIA (a 31/03/2017): * Identificación de estrategias compuestas por Coloquios, Blog y Transmisión de conocimientos por medios de comunicación.  * Adquisición de servicios profesionales especializado en el fondo de prestaciones económicas cesantías y pensiones foncep, para efectuar la implementación y ejecución de las estrategias, procesos, procedimientos, y demás actividades referente a modelo estratégico de comunicaciones de seguridad social en pensiones"/>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3"/>
    <s v="Determinar 80 % El Pasivo Pensional Del Distrito"/>
    <n v="3"/>
    <s v="Creciente"/>
    <n v="1"/>
    <s v="En ejecucion"/>
    <n v="1"/>
    <n v="15"/>
    <n v="13.2"/>
    <n v="88"/>
    <n v="30"/>
    <n v="14.7"/>
    <n v="49"/>
    <n v="50"/>
    <n v="0"/>
    <n v="0"/>
    <n v="70"/>
    <n v="0"/>
    <n v="0"/>
    <n v="80"/>
    <n v="0"/>
    <n v="0"/>
    <s v="N/A"/>
    <s v="N/A"/>
    <s v="N/A"/>
    <n v="370257303"/>
    <n v="293817500"/>
    <n v="79.36"/>
    <n v="393600000"/>
    <n v="36600000"/>
    <n v="9.3000000000000007"/>
    <n v="600000000"/>
    <n v="0"/>
    <n v="0"/>
    <n v="600000000"/>
    <n v="0"/>
    <n v="0"/>
    <n v="800000000"/>
    <n v="0"/>
    <n v="0"/>
    <n v="2763857303"/>
    <n v="330417500"/>
    <n v="11.95"/>
    <s v="VIGENCIA (a 31/03/2017): * Analisis de los sectores mediante los que se recibe dinero en el FONPET * Analisis de la compocisión del Patrimonio Autónomo de Pensiones, con el objetivo de definir las fuentes de ingreso al portafolio. *Realizar calculos desde los saldos a diciembre de 2016 y hacer proyecciones de Ingresos y Egresos para cobertura pensional. * EE.FF actualizados al cierre del trimestre (marzo de 2017)"/>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4"/>
    <s v="Implementar Y Mejorar 100 % La Infraestructura Tecnologica Administrativa Y Financiera"/>
    <n v="3"/>
    <s v="Creciente"/>
    <n v="1"/>
    <s v="En ejecucion"/>
    <n v="1"/>
    <n v="25"/>
    <n v="27.47"/>
    <n v="109.88"/>
    <n v="50"/>
    <n v="39"/>
    <n v="78"/>
    <n v="75"/>
    <n v="0"/>
    <n v="0"/>
    <n v="100"/>
    <n v="0"/>
    <n v="0"/>
    <n v="0"/>
    <n v="0"/>
    <n v="0"/>
    <s v="N/A"/>
    <s v="N/A"/>
    <s v="N/A"/>
    <n v="694762560"/>
    <n v="162879579"/>
    <n v="23.44"/>
    <n v="946674181"/>
    <n v="731179723"/>
    <n v="77.239999999999995"/>
    <n v="394245861"/>
    <n v="0"/>
    <n v="0"/>
    <n v="355355094"/>
    <n v="0"/>
    <n v="0"/>
    <n v="0"/>
    <n v="0"/>
    <n v="0"/>
    <n v="2391037696"/>
    <n v="894059302"/>
    <n v="37.39"/>
    <s v="VIGENCIA (a 31/03/2017): Iniciando con la fase de generación de información contable con la estructura de NICSP, se realizó el despliegue del aplicativo y la base de datos en el ambiente de producción. Teniendo en cuenta la resolución 693 de 2016, emitida por la Contaduria General, y dado que los modulos Si Capital bajo normas NIC SP entran en paralelo, la parametrización se cumple al 100%  pero en ambiente de prueba.  En la fase de migración de módulos OPGET, Caja menor y Predis, se lleva a cabo la legalización del contrato 079-2017 con fecha 20 de febrero de 2017 y se entrega plan detallado."/>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5"/>
    <s v="Implementar Y Mejorar 100 % La Infraestructura Tecnologica Misional"/>
    <n v="3"/>
    <s v="Creciente"/>
    <n v="1"/>
    <s v="En ejecucion"/>
    <n v="1"/>
    <n v="0"/>
    <n v="0"/>
    <n v="0"/>
    <n v="50"/>
    <n v="20.399999999999999"/>
    <n v="40.799999999999997"/>
    <n v="70"/>
    <n v="0"/>
    <n v="0"/>
    <n v="100"/>
    <n v="0"/>
    <n v="0"/>
    <n v="0"/>
    <n v="0"/>
    <n v="0"/>
    <s v="N/A"/>
    <s v="N/A"/>
    <s v="N/A"/>
    <n v="0"/>
    <n v="0"/>
    <n v="0"/>
    <n v="613691087"/>
    <n v="0"/>
    <n v="0"/>
    <n v="352559720"/>
    <n v="0"/>
    <n v="0"/>
    <n v="629075667"/>
    <n v="0"/>
    <n v="0"/>
    <n v="0"/>
    <n v="0"/>
    <n v="0"/>
    <n v="1595326474"/>
    <n v="0"/>
    <n v="0"/>
    <s v="VIGENCIA (a 31/03/2017): Se determinaron y evaluaron las necesidades de las áreas de Nómina Pensionados, Bonos y Cuotas Partes, Gerencia de pensione. Se incluye en el plan de trabajo la Implementación de la solución Historia Laboral"/>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6"/>
    <s v="Implementar Y Mantener 100 % Los Controles Aplicables De Acuerdo A La Norma Iso 27001-2013"/>
    <n v="3"/>
    <s v="Creciente"/>
    <n v="1"/>
    <s v="En ejecucion"/>
    <n v="1"/>
    <n v="53"/>
    <n v="44"/>
    <n v="83.02"/>
    <n v="90"/>
    <n v="44"/>
    <n v="48.89"/>
    <n v="100"/>
    <n v="0"/>
    <n v="0"/>
    <n v="100"/>
    <n v="0"/>
    <n v="0"/>
    <n v="100"/>
    <n v="0"/>
    <n v="0"/>
    <s v="N/A"/>
    <s v="N/A"/>
    <s v="N/A"/>
    <n v="150000000"/>
    <n v="7500000"/>
    <n v="5"/>
    <n v="212000000"/>
    <n v="188000000"/>
    <n v="88.68"/>
    <n v="100000000"/>
    <n v="0"/>
    <n v="0"/>
    <n v="100000000"/>
    <n v="0"/>
    <n v="0"/>
    <n v="300000000"/>
    <n v="0"/>
    <n v="0"/>
    <n v="862000000"/>
    <n v="195500000"/>
    <n v="22.68"/>
    <s v="VIGENCIA (a 31/03/2017): * Implementación del 44% de los contrales aplicables basados en la norma iso 27001"/>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7"/>
    <s v="Implementar Y Mantener 100 % Los Componentes De Tic De Acuerdo Con La Estrategia De Gobierno En Línea"/>
    <n v="3"/>
    <s v="Creciente"/>
    <n v="1"/>
    <s v="En ejecucion"/>
    <n v="1"/>
    <n v="70"/>
    <n v="71.400000000000006"/>
    <n v="102"/>
    <n v="90"/>
    <n v="77.599999999999994"/>
    <n v="86.22"/>
    <n v="100"/>
    <n v="0"/>
    <n v="0"/>
    <n v="100"/>
    <n v="0"/>
    <n v="0"/>
    <n v="100"/>
    <n v="0"/>
    <n v="0"/>
    <s v="N/A"/>
    <s v="N/A"/>
    <s v="N/A"/>
    <n v="505000000"/>
    <n v="371615594"/>
    <n v="73.59"/>
    <n v="515932732"/>
    <n v="265490000"/>
    <n v="51.46"/>
    <n v="479233452"/>
    <n v="0"/>
    <n v="0"/>
    <n v="264764498"/>
    <n v="0"/>
    <n v="0"/>
    <n v="1677945657"/>
    <n v="0"/>
    <n v="0"/>
    <n v="3442876339"/>
    <n v="637105594"/>
    <n v="18.510000000000002"/>
    <s v="VIGENCIA (a 31/03/2017): * Se realizó la evaluación de la situación actual de la plataforma tecnológica del FONCEP (plataforma, diseño y funcionamiento de una Arquitectura Empresarial, Correo)  * Se estructuró el Plan de trabajo de la Oficina de Informática y Sistemas para el 2016-2019 * Contratos Mantenimientos *  Ampliación Mesa de ayuda * Contratos renovación licenciamiento * Mesa de ayuda * Estabilización Plataforma Centro de Cómputo Santa Bárbara * Centro de cómputo trasladado de Santa Bárbara *  Compra de infraestructura * Se aprobó la versión 1 del Manual Modelo de Privacidad y Seguridad de la Información del FONCEP"/>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8"/>
    <s v="Adecuar 100 % La Infraestructura Física Necesaria Para La Gestión Institucional"/>
    <n v="3"/>
    <s v="Creciente"/>
    <n v="1"/>
    <s v="En ejecucion"/>
    <n v="1"/>
    <n v="20"/>
    <n v="22.45"/>
    <n v="112.25"/>
    <n v="40"/>
    <n v="30.29"/>
    <n v="75.73"/>
    <n v="70"/>
    <n v="0"/>
    <n v="0"/>
    <n v="100"/>
    <n v="0"/>
    <n v="0"/>
    <n v="0"/>
    <n v="0"/>
    <n v="0"/>
    <s v="N/A"/>
    <s v="N/A"/>
    <s v="N/A"/>
    <n v="600000000"/>
    <n v="96837843"/>
    <n v="16.14"/>
    <n v="1084401000"/>
    <n v="99000000"/>
    <n v="9.1300000000000008"/>
    <n v="1049000000"/>
    <n v="0"/>
    <n v="0"/>
    <n v="839939353"/>
    <n v="0"/>
    <n v="0"/>
    <n v="0"/>
    <n v="0"/>
    <n v="0"/>
    <n v="3573340353"/>
    <n v="195837843"/>
    <n v="5.48"/>
    <s v="VIGENCIA (a 31/03/2017): * Se adquirio concepto Juridico con respecto al comodato * Se realizo avaluo de la casa del pensionado * El día 9 de Marzo se hizo una visita a la Casa del pensionado, con la Arquitecta Catalina Ortegón de IDPC y la arquitecta Constanza Pabón para ver el estado actual de la casa, la arquitecta Catalina recomienda analizar el estado actual de la cubierta, para lo cual se deja constancia en el acta firmada.   * Se realiza contrato Arquitecta quien realizó entrega de la planta de la propuesta arquitectónica. * La arquitecta Catalina Ortegon de IDPC nos informa que de acuerdo con el nuevo codigo de Policia en el Articulo 135 parrafo 3 Las reparaciones locativas no requieren permiso o autorizacion en el caso de bienes de interes cultural, Solo se debe informar al Instituto las reformas locativas a intervenir   * Estudio con una planta electrica de 50 KVA para abastecer el Datacenter y unas oficinas, se solicitaron cotizaciones de acuerdo con las necesidades, no se cuenta con el espacio físico para adelantar este proyecto. Ademas se consulto con los vecinos DIAN y Universidad del Rosario para ver si ellos nos podrian prestar, alquilar o vender energia en el evento que no halla aqui en el edificio. * El día 30 de Enero la Arquitecta Catalina Ortegón de IDPC nos hizo una visita para mirar la posibilidad de instalar la planta electrica en la cubierta del piso 5, su concepto fue bajo todas las condicones tecnicas debe realizarse bajo un proyecto de intervencion, para lo cual se deja constancia en el acta firmada."/>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9"/>
    <s v="Implementar Y Mantener 100 % Los Requisitos Del Sig Según Medición Del Sisig"/>
    <n v="3"/>
    <s v="Creciente"/>
    <n v="1"/>
    <s v="En ejecucion"/>
    <n v="1"/>
    <n v="85"/>
    <n v="70.63"/>
    <n v="83.09"/>
    <n v="90"/>
    <n v="91.24"/>
    <n v="101.38"/>
    <n v="95"/>
    <n v="0"/>
    <n v="0"/>
    <n v="95"/>
    <n v="0"/>
    <n v="0"/>
    <n v="100"/>
    <n v="0"/>
    <n v="0"/>
    <s v="N/A"/>
    <s v="N/A"/>
    <s v="N/A"/>
    <n v="125000000"/>
    <n v="75400000"/>
    <n v="60.32"/>
    <n v="372350000"/>
    <n v="270750000"/>
    <n v="72.709999999999994"/>
    <n v="150200000"/>
    <n v="0"/>
    <n v="0"/>
    <n v="150200000"/>
    <n v="0"/>
    <n v="0"/>
    <n v="300000000"/>
    <n v="0"/>
    <n v="0"/>
    <n v="1097750000"/>
    <n v="346150000"/>
    <n v="31.53"/>
    <s v="VIGENCIA (a 31/03/2017): * El porcentaje de implementación del SIG a corte del 15/02/2017 es del 91.24 evaluado en el ultimo semestre del año 2016, lo cual supero la meta programada en la vigencia. * Basado en el resultado emitido en el año 2017 se realizo la inclusión de actividades en el plan Operativo de la OAP para dar cumplimiento aquellos productos que no lograron estar por encima del 90% *"/>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10"/>
    <s v="Certificar 2 Subsistemas Del Sistema Integrado De Gestión."/>
    <n v="1"/>
    <s v="Suma"/>
    <n v="1"/>
    <s v="En ejecucion"/>
    <n v="1"/>
    <n v="0"/>
    <n v="0"/>
    <n v="0"/>
    <n v="0"/>
    <n v="0"/>
    <n v="0"/>
    <n v="0"/>
    <n v="0"/>
    <n v="0"/>
    <n v="2"/>
    <n v="0"/>
    <n v="0"/>
    <n v="0"/>
    <n v="0"/>
    <n v="0"/>
    <n v="2"/>
    <n v="0"/>
    <n v="0"/>
    <n v="0"/>
    <n v="0"/>
    <n v="0"/>
    <n v="0"/>
    <n v="0"/>
    <n v="0"/>
    <n v="0"/>
    <n v="0"/>
    <n v="0"/>
    <n v="100000000"/>
    <n v="0"/>
    <n v="0"/>
    <n v="0"/>
    <n v="0"/>
    <n v="0"/>
    <n v="100000000"/>
    <n v="0"/>
    <n v="0"/>
    <m/>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11"/>
    <s v="Implementar 100 % Estrategias De Modernización Organizacional"/>
    <n v="3"/>
    <s v="Creciente"/>
    <n v="1"/>
    <s v="En ejecucion"/>
    <n v="1"/>
    <n v="25"/>
    <n v="28"/>
    <n v="112"/>
    <n v="50"/>
    <n v="35.5"/>
    <n v="71"/>
    <n v="75"/>
    <n v="0"/>
    <n v="0"/>
    <n v="100"/>
    <n v="0"/>
    <n v="0"/>
    <n v="0"/>
    <n v="0"/>
    <n v="0"/>
    <s v="N/A"/>
    <s v="N/A"/>
    <s v="N/A"/>
    <n v="330000000"/>
    <n v="156835471"/>
    <n v="47.53"/>
    <n v="663450000"/>
    <n v="49450000"/>
    <n v="7.45"/>
    <n v="200000000"/>
    <n v="0"/>
    <n v="0"/>
    <n v="200000000"/>
    <n v="0"/>
    <n v="0"/>
    <n v="0"/>
    <n v="0"/>
    <n v="0"/>
    <n v="1393450000"/>
    <n v="206285471"/>
    <n v="14.8"/>
    <s v="VIGENCIA (a 31/03/2017): * El plan de mejoramiento de gobierno corporativo entregado incluye acciones específicas clasificadas por prioridad, fecha de finalización y responsables del FONCEP para la implementación. Sin embargo, se define en Comité Directivo que se contrará una persona naterual o jurídica encargada de implementar este plan.  * La contratación de la firma especializada para la implementación de gobierno corporativo se realizaría por Concurso de Méritos, por lo cuál se amplian las fechas del proceso de contratación. * El 27 de marzo se remitió el documento a varios proponentes para el sondeo de mercado, con fecha máxima para remitir las cotizaciones el 5 de abril **Se realizó una reunión  16 de enero de 2017 con la asesora DASCD Martha Diaz donde se puso a su conocimiento con el fin de encontrar soluciones los temas de la organización de la estructura con grupos internos de trabajo y asignar las funciones de control interno disciplinario dentro de la entidad. *El 6 de febrero de 2017 el DASCD nos informó el cambio realizado en los asesores, donde ahora nos asesora Alejandro Parrado, se realizaron consultas vía internet sobre temas relacionados con cargos laborales. * *Se realizaron propuestas de estructura organizacional las cuales fueron presentadas a los directivos de la entidad, de estas reuniones surgieron propuestas ajustadas a la situacion de FONCEP, que cumpla las espectativas de organización y contemple los riesgos que se pueden presentar. Dichas propuestas fueron validadas con el DASCD, donde se debe realizar los ajustes requeridos y enviarlas para su estudio. * Se actualizan los siguientes manuales: Jefe CI, Jefe OAP, Profesional CID, Tecnico OAP, Tecnico Administrativa * Solicitud de propuestas economicas de las cuales se recibieron dos de Bureau Veritas e IContec * El 31 de enero de 2017 se realizó una sensibilización sobre el Uso de la Bicicleta al personal de la Sede Principal del FONCEP."/>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12"/>
    <s v="Sanear 100 % Sanear La Cartera De Favidi"/>
    <n v="3"/>
    <s v="Creciente"/>
    <n v="1"/>
    <s v="En ejecucion"/>
    <n v="1"/>
    <n v="0"/>
    <n v="0"/>
    <n v="0"/>
    <n v="80"/>
    <n v="31.48"/>
    <n v="39.35"/>
    <n v="100"/>
    <n v="0"/>
    <n v="0"/>
    <n v="0"/>
    <n v="0"/>
    <n v="0"/>
    <n v="0"/>
    <n v="0"/>
    <n v="0"/>
    <s v="N/A"/>
    <s v="N/A"/>
    <s v="N/A"/>
    <n v="0"/>
    <n v="0"/>
    <n v="0"/>
    <n v="154150000"/>
    <n v="103500000"/>
    <n v="67.14"/>
    <n v="50000000"/>
    <n v="0"/>
    <n v="0"/>
    <n v="0"/>
    <n v="0"/>
    <n v="0"/>
    <n v="0"/>
    <n v="0"/>
    <n v="0"/>
    <n v="204150000"/>
    <n v="103500000"/>
    <n v="50.7"/>
    <s v="VIGENCIA (a 31/03/2017): * Acta No 001 del día 28/02/2017 del comité de cartera, donde se realio la socialización de las actividades realizadas en la vigencia del asño 2017  * Se realizó la reliquidación de cada uno de los creditos conforme a lo establecido a la Ley 546 de 1999, se evidecia en aplicativo de cartera y en los informes que se enviaran al área de contabilidad. *  Se realizó la reliquidación conforme la Ley 546 de 1999, se evidencia en el aplciativo de cartera y en los informes que se enviarán a contabilidad con cierre a 31 de marzo de 2017, la matriz de reliquidación y los estados de cuentad e cada uno de los créditos *Borrador del análisis de costo beneficio para revisión con contabilidad, así como se cuenta con un borardor del Manual de Cartera Hipotecaria donde se establece la existencia y aplicación de dicho análisis     _x0009_"/>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13"/>
    <s v="Implementar 100 % Las Normas Internacionales De Contabilidad Para El Servicio Público Nicsp"/>
    <n v="3"/>
    <s v="Creciente"/>
    <n v="1"/>
    <s v="En ejecucion"/>
    <n v="1"/>
    <n v="0"/>
    <n v="0"/>
    <n v="0"/>
    <n v="80"/>
    <n v="55"/>
    <n v="68.75"/>
    <n v="100"/>
    <n v="0"/>
    <n v="0"/>
    <n v="0"/>
    <n v="0"/>
    <n v="0"/>
    <n v="0"/>
    <n v="0"/>
    <n v="0"/>
    <s v="N/A"/>
    <s v="N/A"/>
    <s v="N/A"/>
    <n v="0"/>
    <n v="0"/>
    <n v="0"/>
    <n v="93000000"/>
    <n v="81000000"/>
    <n v="87.1"/>
    <n v="72109440"/>
    <n v="0"/>
    <n v="0"/>
    <n v="0"/>
    <n v="0"/>
    <n v="0"/>
    <n v="0"/>
    <n v="0"/>
    <n v="0"/>
    <n v="165109440"/>
    <n v="81000000"/>
    <n v="49.06"/>
    <s v="VIGENCIA (a 31/03/2017): * Contratación de servicios profesionales para la implementación de la reoslución 533 del 215 modificada por la 693 del 2016, bajo contrato No 090 del 09 de marzo del 2017 * Se emitio ajuste al plan de acción hacia la convergencia del nuevo marco normativo para la vigencia del 2017 - Resolución 693-2016de la Contaduria General de la Nación. * Inicio prueba piloto de saldos iniciales al 01/01/2017, para dar cumplimiento a la directiva 01 del 2017 de la Alcaldia Mayor de Bogotá. * Inicio de revisión del plan maestro de cuentas bajo nuevo marco normativo contable. * Identificación de partidas contables a depurar con el balance a 31/12/2016."/>
  </r>
  <r>
    <n v="2030981987"/>
    <n v="5"/>
    <x v="0"/>
    <s v="BMPT"/>
    <n v="2017"/>
    <s v="31/03/2017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45"/>
    <n v="14"/>
    <s v="Implementar 100 % El Modelo De Servicio Al Cliente"/>
    <n v="3"/>
    <s v="Creciente"/>
    <n v="1"/>
    <s v="En ejecucion"/>
    <n v="1"/>
    <n v="10"/>
    <n v="10"/>
    <n v="100"/>
    <n v="30"/>
    <n v="15"/>
    <n v="50"/>
    <n v="50"/>
    <n v="0"/>
    <n v="0"/>
    <n v="70"/>
    <n v="0"/>
    <n v="0"/>
    <n v="100"/>
    <n v="0"/>
    <n v="0"/>
    <s v="N/A"/>
    <s v="N/A"/>
    <s v="N/A"/>
    <n v="471941660"/>
    <n v="471171730"/>
    <n v="99.84"/>
    <n v="560000000"/>
    <n v="0"/>
    <n v="0"/>
    <n v="658553194"/>
    <n v="0"/>
    <n v="0"/>
    <n v="678852896"/>
    <n v="0"/>
    <n v="0"/>
    <n v="814379527"/>
    <n v="0"/>
    <n v="0"/>
    <n v="3183727277"/>
    <n v="471171730"/>
    <n v="14.8"/>
    <s v="VIGENCIA (a 31/03/2017): * Se realizo la feria de servicios del FONCEP el día 24/03/2017 para dar cumplimiento a la estrategia de rendición de cuentas para el primer trimestre"/>
  </r>
  <r>
    <n v="2030981987"/>
    <n v="5"/>
    <x v="0"/>
    <s v="BMPT"/>
    <n v="2017"/>
    <s v="31/03/2017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6"/>
    <n v="13"/>
    <s v="Reasentar 4000 Hogares Localizados En Zonas De Alto Riesgo No Mitigable"/>
    <n v="1"/>
    <s v="Suma"/>
    <n v="1"/>
    <s v="En ejecucion"/>
    <n v="1"/>
    <n v="1436"/>
    <n v="565"/>
    <n v="39.35"/>
    <n v="1771"/>
    <n v="214"/>
    <n v="12.08"/>
    <n v="832"/>
    <n v="0"/>
    <n v="0"/>
    <n v="582"/>
    <n v="0"/>
    <n v="0"/>
    <n v="250"/>
    <n v="0"/>
    <n v="0"/>
    <n v="4000"/>
    <n v="779"/>
    <n v="19.48"/>
    <n v="5193982746"/>
    <n v="4172376672"/>
    <n v="80.33"/>
    <n v="10904684000"/>
    <n v="2530664372"/>
    <n v="23.21"/>
    <n v="15309148606"/>
    <n v="0"/>
    <n v="0"/>
    <n v="15361514550"/>
    <n v="0"/>
    <n v="0"/>
    <n v="10978567816"/>
    <n v="0"/>
    <n v="0"/>
    <n v="57747897718"/>
    <n v="6703041044"/>
    <n v="11.61"/>
    <s v="VIGENCIA (a 31/03/2017): El proceso de reasentamiento adelantado por la CVP a 31 de marzo de 2017 permitió salvaguardar el derecho a la vida de 214 hogares de las localidades de Santa Fe, San Cristóbal, Usme, Kennedy, Suba, Rafael Uribe Uribe y Ciudad Bolívar, que se encontraban en situación de Alta Vulnerabilidad, los cuales fueron reasentados en alternativas habitacionales legales, económicamente viables, técnicamente seguras y ambientalmente salubres."/>
  </r>
  <r>
    <n v="2030981987"/>
    <n v="5"/>
    <x v="0"/>
    <s v="BMPT"/>
    <n v="2017"/>
    <s v="31/03/2017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6"/>
    <n v="19"/>
    <s v="Asignar Valor Único De Reconocimiento 1428 Hogares Localizados En Zonas De Alto Riesgo"/>
    <n v="1"/>
    <s v="Suma"/>
    <n v="1"/>
    <s v="En ejecucion"/>
    <n v="1"/>
    <n v="333"/>
    <n v="439"/>
    <n v="131.83000000000001"/>
    <n v="200"/>
    <n v="12"/>
    <n v="6"/>
    <n v="350"/>
    <n v="0"/>
    <n v="0"/>
    <n v="300"/>
    <n v="0"/>
    <n v="0"/>
    <n v="139"/>
    <n v="0"/>
    <n v="0"/>
    <n v="1428"/>
    <n v="451"/>
    <n v="31.58"/>
    <n v="20057566580"/>
    <n v="18516562233"/>
    <n v="92.32"/>
    <n v="11646165000"/>
    <n v="509342388"/>
    <n v="4.37"/>
    <n v="16313750825"/>
    <n v="0"/>
    <n v="0"/>
    <n v="15169182900"/>
    <n v="0"/>
    <n v="0"/>
    <n v="6280958575"/>
    <n v="0"/>
    <n v="0"/>
    <n v="69467623880"/>
    <n v="19025904621"/>
    <n v="27.39"/>
    <s v="VIGENCIA (a 31/03/2017): 12 hogares de las localidades de San Cristóbal y Ciudad Bolívar recibieron el Valor Único de Reconocimiento de sus viviendas (VUR), el cual les permitirá acceder a un Programa de solución habitacional ofrecido por el mercado inmobiliario, en las modalidades de adquisición de vivienda nueva o usada, , previa viabilización técnica, jurídica y económica, expedida por la Caja de la Vivienda Popular ¿ CVP. La asignación de los recursos se logró gracias al acompañamiento social, técnico y jurídico que guiaron el proceso de las familias."/>
  </r>
  <r>
    <n v="2030981987"/>
    <n v="5"/>
    <x v="0"/>
    <s v="BMPT"/>
    <n v="2017"/>
    <s v="31/03/2017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6"/>
    <n v="20"/>
    <s v="Adquirir Predios 370 Hogares Localizados En Zonas De Alto Riesgo"/>
    <n v="1"/>
    <s v="Suma"/>
    <n v="1"/>
    <s v="En ejecucion"/>
    <n v="1"/>
    <n v="60"/>
    <n v="52"/>
    <n v="86.67"/>
    <n v="8"/>
    <n v="7"/>
    <n v="87.5"/>
    <n v="30"/>
    <n v="0"/>
    <n v="0"/>
    <n v="30"/>
    <n v="0"/>
    <n v="0"/>
    <n v="250"/>
    <n v="0"/>
    <n v="0"/>
    <n v="370"/>
    <n v="59"/>
    <n v="15.95"/>
    <n v="4892971085"/>
    <n v="3555560739"/>
    <n v="72.67"/>
    <n v="800000000"/>
    <n v="372752260"/>
    <n v="46.59"/>
    <n v="2537881412"/>
    <n v="0"/>
    <n v="0"/>
    <n v="2639396668"/>
    <n v="0"/>
    <n v="0"/>
    <n v="2213728762"/>
    <n v="0"/>
    <n v="0"/>
    <n v="13083977927"/>
    <n v="3928312999"/>
    <n v="30.02"/>
    <s v="VIGENCIA (a 31/03/2017): Se lograron adquirir 7 predios (3 en la localidad de Ciudad Bolívar y 4 en San Cristóbal) mediante Decreto 511 de 2010, una vez realizados los estudios correspondientes que permitieron identificar a los usuarios con la documentación completa para llevar a cabo el proceso."/>
  </r>
  <r>
    <n v="2030981987"/>
    <n v="5"/>
    <x v="0"/>
    <s v="BMPT"/>
    <n v="2017"/>
    <s v="31/03/2017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6"/>
    <n v="21"/>
    <s v="Seleccionar 2102 Unidades De Vivienda Familias Vinculadas Al Programa De Reasentamientos"/>
    <n v="1"/>
    <s v="Suma"/>
    <n v="1"/>
    <s v="En ejecucion"/>
    <n v="1"/>
    <n v="201"/>
    <n v="277"/>
    <n v="137.81"/>
    <n v="419"/>
    <n v="221"/>
    <n v="52.74"/>
    <n v="1000"/>
    <n v="0"/>
    <n v="0"/>
    <n v="284"/>
    <n v="0"/>
    <n v="0"/>
    <n v="122"/>
    <n v="0"/>
    <n v="0"/>
    <n v="2102"/>
    <n v="498"/>
    <n v="23.69"/>
    <n v="54545000"/>
    <n v="54545000"/>
    <n v="100"/>
    <n v="102760000"/>
    <n v="102760000"/>
    <n v="100"/>
    <n v="233903488"/>
    <n v="0"/>
    <n v="0"/>
    <n v="243259628"/>
    <n v="0"/>
    <n v="0"/>
    <n v="252990012"/>
    <n v="0"/>
    <n v="0"/>
    <n v="887458128"/>
    <n v="157305000"/>
    <n v="17.73"/>
    <s v="VIGENCIA (a 31/03/2017): Se ha logrado que 221 familias del programa de reasentamiento seleccionen vivienda del portafolio inmobiliario de la CVP, producto del acompañamiento y asesoría realizado por la Entidad. Las selecciones se han realizado en los proyectos Torres de San Rafael II, Arborizadora Cra 38 - III - Mz 55, Arboleda Santa Teresita y La Casona."/>
  </r>
  <r>
    <n v="2030981987"/>
    <n v="5"/>
    <x v="0"/>
    <s v="BMPT"/>
    <n v="2017"/>
    <s v="31/03/2017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6"/>
    <n v="22"/>
    <s v="Atender 100 % De Los Hogares Que Se Encuentran En Relocalización Transitoria"/>
    <n v="2"/>
    <s v="Constante"/>
    <n v="1"/>
    <s v="En ejecucion"/>
    <n v="1"/>
    <n v="100"/>
    <n v="72"/>
    <n v="72"/>
    <n v="100"/>
    <n v="21.27"/>
    <n v="21.27"/>
    <n v="100"/>
    <n v="0"/>
    <n v="0"/>
    <n v="100"/>
    <n v="0"/>
    <n v="0"/>
    <n v="100"/>
    <n v="0"/>
    <n v="0"/>
    <s v="N/A"/>
    <s v="N/A"/>
    <s v="N/A"/>
    <n v="4832233114"/>
    <n v="4699118883"/>
    <n v="97.25"/>
    <n v="8510651000"/>
    <n v="2758088821"/>
    <n v="32.409999999999997"/>
    <n v="11194200000"/>
    <n v="0"/>
    <n v="0"/>
    <n v="11530026000"/>
    <n v="0"/>
    <n v="0"/>
    <n v="11375926780"/>
    <n v="0"/>
    <n v="0"/>
    <n v="47443036894"/>
    <n v="7457207704"/>
    <n v="15.72"/>
    <s v="VIGENCIA (a 31/03/2017): Se ha atendido el 21.27% de familias del programa de relocalización transitoria, con el fin de proteger su vida mientras se logra una solución definitiva a su condición de riesgo a través de la reubicación o reparación o reconstrucción de la vivienda."/>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75"/>
    <n v="15"/>
    <s v="Contribuir Al Mejoramiento De Barrios 100 Por Ciento Territorios Priorizados Por La Sdht A Través De Procesos Estudios Y Diseños   De Infraestructura En Espacios Públicos A Escala Barrial"/>
    <n v="2"/>
    <s v="Constante"/>
    <n v="1"/>
    <s v="En ejecucion"/>
    <n v="1"/>
    <n v="100"/>
    <n v="40"/>
    <n v="40"/>
    <n v="100"/>
    <n v="6.34"/>
    <n v="6.34"/>
    <n v="100"/>
    <n v="0"/>
    <n v="0"/>
    <n v="100"/>
    <n v="0"/>
    <n v="0"/>
    <n v="0"/>
    <n v="0"/>
    <n v="0"/>
    <s v="N/A"/>
    <s v="N/A"/>
    <s v="N/A"/>
    <n v="1223118326"/>
    <n v="1161687916"/>
    <n v="94.98"/>
    <n v="800126297"/>
    <n v="138449720"/>
    <n v="17.3"/>
    <n v="2275995667"/>
    <n v="0"/>
    <n v="0"/>
    <n v="2239495667"/>
    <n v="0"/>
    <n v="0"/>
    <n v="0"/>
    <n v="0"/>
    <n v="0"/>
    <n v="6538735957"/>
    <n v="1300137636"/>
    <n v="19.88"/>
    <s v="VIGENCIA (a 31/03/2017): El avance obtenido en el primer trimestre del 2017 evidencia el apoyo en la gestión administrativa y operativa de los contratos vigentes, las acciones de mejora realizadas en el Sistema Integrado de Gestión, la definición del Plan estratégico y el enfoque de la Dirección junto con la contratación del personal requerido para el cumplimiento de la meta.  De igual forma se planificó la medición del seguimiento a la supervisión por componente Técnico, SISOMA, Social y Administrativo con la definición de fichas e informes de seguimiento y control al apoyo de la gestión.  Se continuaron desarrollando acciones de mejora en el procedimiento de estabilidad y sostenibilidad, se revisa el procedimiento y formatos de la supervisión de contratos. Se realizó el control al producto No Conforme a los procesos que continúan en ejecución de otras vigencias. Se identificaron oportunidad de reparaciones locativas en salones comunales conjuntamente con el IDPAC."/>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75"/>
    <n v="16"/>
    <s v="Contribuir Al Mejoramiento De Barrios 100 Por Ciento Territorios Priorizados Por La Sdht A Través De  Procesos Obras  De Infraestructura En Espacios Públicos A Escala Barrial"/>
    <n v="2"/>
    <s v="Constante"/>
    <n v="1"/>
    <s v="En ejecucion"/>
    <n v="1"/>
    <n v="100"/>
    <n v="40"/>
    <n v="40"/>
    <n v="100"/>
    <n v="10.83"/>
    <n v="10.83"/>
    <n v="100"/>
    <n v="0"/>
    <n v="0"/>
    <n v="100"/>
    <n v="0"/>
    <n v="0"/>
    <n v="100"/>
    <n v="0"/>
    <n v="0"/>
    <s v="N/A"/>
    <s v="N/A"/>
    <s v="N/A"/>
    <n v="8319146210"/>
    <n v="8174680736"/>
    <n v="98.26"/>
    <n v="8370925703"/>
    <n v="1322620879"/>
    <n v="15.8"/>
    <n v="6827987000"/>
    <n v="0"/>
    <n v="0"/>
    <n v="6718487000"/>
    <n v="0"/>
    <n v="0"/>
    <n v="10384982666"/>
    <n v="0"/>
    <n v="0"/>
    <n v="40621528579"/>
    <n v="9497301615"/>
    <n v="23.38"/>
    <s v="VIGENCIA (a 31/03/2017): El porcentaje de avance correspondiente se logró mediante el apoyo en la gestión administrativa y operativa de los contratos vigentes, a las acciones de mejora realizadas en el Sistema Integrado de Gestión, en la definición del Plan estratégico y el enfoque de la Dirección, adicional se logró avanzar en la contratación del personal requerido para el cumplimiento de la meta en la presente vigencia. Así mismo, se envió a la Secretaría Distrital de Hábitat un listado con cincuenta y dos (52) tramos viales aprobados por la interventoría. Se incluyeron códigos de intervención vial, dirección, barrio y valor de obra aprobados.  Adicionalmente, se estableció el cronograma de seguimiento a las obras que se ejecutarán en la presente vigencia en los barrios Caracolí, Compostela, Libertadores 1 y 3, San Blas y San Cristóbal y se realizó el reconocimiento en dichos barrios, en el marco del componente de Seguridad Industrial, Salud Ocupacional y Medio Ambiente - SISOMA."/>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32"/>
    <n v="4"/>
    <s v="Obtener 10000 Titulos De Predios"/>
    <n v="1"/>
    <s v="Suma"/>
    <n v="1"/>
    <s v="En ejecucion"/>
    <n v="1"/>
    <n v="1001"/>
    <n v="1001"/>
    <n v="100"/>
    <n v="2999"/>
    <n v="89"/>
    <n v="2.97"/>
    <n v="3000"/>
    <n v="0"/>
    <n v="0"/>
    <n v="2000"/>
    <n v="0"/>
    <n v="0"/>
    <n v="1000"/>
    <n v="0"/>
    <n v="0"/>
    <n v="10000"/>
    <n v="1090"/>
    <n v="10.9"/>
    <n v="1768545458"/>
    <n v="1356483560"/>
    <n v="76.7"/>
    <n v="4054117635"/>
    <n v="2484591011"/>
    <n v="61.29"/>
    <n v="9784370000"/>
    <n v="0"/>
    <n v="0"/>
    <n v="5335870000"/>
    <n v="0"/>
    <n v="0"/>
    <n v="2441870000"/>
    <n v="0"/>
    <n v="0"/>
    <n v="23384773093"/>
    <n v="3841074571"/>
    <n v="16.43"/>
    <s v="VIGENCIA (a 31/03/2017): Durante el primer trimestre de la Vigencia 2017, la Entidada realizo el proceso de titulacion de 89 predios en las localidades que a continuacion se relacionan: - Santa Fe.... 2 - San Cristobal ... 2 - Bosa ..... 1 - Kennedy ... 5 - Puente Aranda ... 1 - Rafael Uribe Uribe .... 1 - Ciudad Bolivar ..... 77  El reconocimiento del derecho a la vivienda digna contribuye a la disminución de conflictos  y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32"/>
    <n v="5"/>
    <s v="Entregar 8 Zonas  De Cesión"/>
    <n v="1"/>
    <s v="Suma"/>
    <n v="1"/>
    <s v="En ejecucion"/>
    <n v="1"/>
    <n v="1"/>
    <n v="1"/>
    <n v="100"/>
    <n v="3"/>
    <n v="0"/>
    <n v="0"/>
    <n v="1"/>
    <n v="0"/>
    <n v="0"/>
    <n v="2"/>
    <n v="0"/>
    <n v="0"/>
    <n v="1"/>
    <n v="0"/>
    <n v="0"/>
    <n v="8"/>
    <n v="1"/>
    <n v="12.5"/>
    <n v="297155490"/>
    <n v="266119155"/>
    <n v="89.55"/>
    <n v="713440696"/>
    <n v="0"/>
    <n v="0"/>
    <n v="624828667"/>
    <n v="0"/>
    <n v="0"/>
    <n v="340828667"/>
    <n v="0"/>
    <n v="0"/>
    <n v="155828667"/>
    <n v="0"/>
    <n v="0"/>
    <n v="2132082187"/>
    <n v="266119155"/>
    <n v="12.48"/>
    <s v="VIGENCIA (a 31/03/2017): Se realizaron 6 mesas de trabajo y gestion para las Zonas de Cesión de Atahualpa,  Nuevo Chile y las Colinas.  Las zonas de cesión de la Urbanización Sierra Morena fueron entregadas bajo escritura pública No. 3074 del 16/12/2016,  en este acto administrativo la CVP transfirió un total de 440 zonas de cesión entre vías, zonas verdes y equipamientos. Dada la cantidad considerable de zonas, la escritura pública presentó errores en la digitación de la nomenclatura  y la transcripción de números a letras del área de tres vías en total, razones que llevaron al trámite de una escritura aclaratoria para subsanar dichos errores.   La entrega de estas zonas de cesión fortalecen la seguridad y la convivencia, y las actividades económicas y socioculturales de la comunidad."/>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32"/>
    <n v="6"/>
    <s v="Hacer Cierre 7 Proyectos Constructivos  Y De Urbanismo Para  Vivienda Vip"/>
    <n v="1"/>
    <s v="Suma"/>
    <n v="1"/>
    <s v="En ejecucion"/>
    <n v="1"/>
    <n v="3"/>
    <n v="3"/>
    <n v="100"/>
    <n v="4"/>
    <n v="0"/>
    <n v="0"/>
    <n v="0"/>
    <n v="0"/>
    <n v="0"/>
    <n v="0"/>
    <n v="0"/>
    <n v="0"/>
    <n v="0"/>
    <n v="0"/>
    <n v="0"/>
    <n v="7"/>
    <n v="3"/>
    <n v="42.86"/>
    <n v="1687834049"/>
    <n v="1517085128"/>
    <n v="89.88"/>
    <n v="1774845669"/>
    <n v="1278157469"/>
    <n v="72.02"/>
    <n v="0"/>
    <n v="0"/>
    <n v="0"/>
    <n v="0"/>
    <n v="0"/>
    <n v="0"/>
    <n v="0"/>
    <n v="0"/>
    <n v="0"/>
    <n v="3462679718"/>
    <n v="2795242597"/>
    <n v="80.72"/>
    <s v="VIGENCIA (a 31/03/2017): La CVP se encuentra haciendo una preseleccion de los beneficiarios de las Viviendas que se tiene programado entregar, para  su posterior asignacion mediante acto administrativo.  Una vez asignadas las viviendas se procederá a iniciar el tramite para la Entrega  Las familias beneficiarias de estos proyectos, contaran con una vivienda digna, brindandoles garantías de seguridad tanto en la tenencia como en preservación de la vida misma de sus habitantes, a través de la mitigación del riesgo con urbanizaciones seguras."/>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8"/>
    <n v="24"/>
    <s v="Realizar 7600 Asistencias Técnicas, Jurídicas Y Sociales En  Las Intervenciones Integrales De Mejoramiento De Vivienda Priorizadas Por La Secretaria Distrital Del Hábitat"/>
    <n v="1"/>
    <s v="Suma"/>
    <n v="1"/>
    <s v="En ejecucion"/>
    <n v="1"/>
    <n v="500"/>
    <n v="509"/>
    <n v="101.8"/>
    <n v="4600"/>
    <n v="2142"/>
    <n v="46.57"/>
    <n v="1000"/>
    <n v="0"/>
    <n v="0"/>
    <n v="1000"/>
    <n v="0"/>
    <n v="0"/>
    <n v="491"/>
    <n v="0"/>
    <n v="0"/>
    <n v="7600"/>
    <n v="2651"/>
    <n v="34.880000000000003"/>
    <n v="641708477"/>
    <n v="622551813"/>
    <n v="97.01"/>
    <n v="1356598997"/>
    <n v="820881586"/>
    <n v="60.51"/>
    <n v="1390947035"/>
    <n v="0"/>
    <n v="0"/>
    <n v="1370098567"/>
    <n v="0"/>
    <n v="0"/>
    <n v="1576721782"/>
    <n v="0"/>
    <n v="0"/>
    <n v="6336074858"/>
    <n v="1443433399"/>
    <n v="22.78"/>
    <s v="VIGENCIA (a 31/03/2017): El avance de la meta es de DOS MIL CIENTO CUARENTA Y DOS (2.142)  visitas de asistencia técnica, jurídica y social a las intervenciones integrales de mejoramiento de vivienda:  - CONVENIO 496 de 2016: Se han realizado 2004 visitas a hogares ubicados en los territorios priorizados por la Secretaria Distrital del Hábitat (SDHT) con el fin de proceder con la verificación de los requisitos establecidos en la Resolución 060 de 2017. En este sentido se logró radicar ante la SDHT el primer Diagnostico General que comprende el territorio del Área de Intervención Integral Alto Fucha, incluyendo los diagnósticos individuales de 90 hogares opcionados para ser beneficiarios del  subsidio de vivienda en la modalidad de mejoramiento habitacional. Estos hogares se encuentran distribuidos en los barrios: Aguas Claras, La Cecilia y Los Laureles de la Localidad de San Cristóbal.  - Adicionalmente se han realizado 138 visitas que benefician a familias vulnerables de los estratos 1 y 2, que requieren mejorar sus viviendas en las Localidades de Usme, Ciudad Bolívar, Bosa, Suba y San Cristóbal.  Dichas familias tienen una oportunidad para aplicar a Subsidios Distritales de Vivienda en Especie (SDVE) de los proyectos que se vienen ejecutando desde la vigencia 2015, ya que algunos postulantes antiguos no cumplieron los requerimientos de tipo jurídico o social establecidos en la Resolución 844 de 2014 emanada de la SDHT. Producto de las anteriores visitas se han radicado 38 expedientes a la SDHT, para la evaluación y asignación de SDVE, de los cuales, han sido favorecidos 7 hogares que han recibidio resolución de asignación y han sido incluídos en los proyectos que se encuentran en ejecución."/>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8"/>
    <n v="25"/>
    <s v="Realizar 6800 Visitas Para Supervisar La Interventorías De Las Obras De Mejoramiento De Vivienda, Priorizadas Por La Secretaria Distrital Del Hábitat"/>
    <n v="1"/>
    <s v="Suma"/>
    <n v="1"/>
    <s v="En ejecucion"/>
    <n v="1"/>
    <n v="3492"/>
    <n v="3517"/>
    <n v="100.72"/>
    <n v="2800"/>
    <n v="1714"/>
    <n v="61.21"/>
    <n v="170"/>
    <n v="0"/>
    <n v="0"/>
    <n v="165"/>
    <n v="0"/>
    <n v="0"/>
    <n v="148"/>
    <n v="0"/>
    <n v="0"/>
    <n v="6800"/>
    <n v="5231"/>
    <n v="76.930000000000007"/>
    <n v="641708477"/>
    <n v="622551813"/>
    <n v="97.01"/>
    <n v="1595783855"/>
    <n v="996640958"/>
    <n v="62.45"/>
    <n v="1001541007"/>
    <n v="0"/>
    <n v="0"/>
    <n v="986529222"/>
    <n v="0"/>
    <n v="0"/>
    <n v="1135306733"/>
    <n v="0"/>
    <n v="0"/>
    <n v="5360869294"/>
    <n v="1619192771"/>
    <n v="30.2"/>
    <s v="VIGENCIA (a 31/03/2017): El avance de la meta es de MIL SETECIENTOS CATORCE (1.714) visitas de supervisión técnica y social a la interventoría de obras de mejoramiento de vivienda.  En estas visitas fueron verificados los avances de las obras en las viviendas de familias que fueron beneficiadas con los subsidios de mejoramiento de vivienda asignados en el año 2015, las cuales se encuentran en las localidades mas vulnerables del Distrito Capital, como son: Usme, Ciudad Bolívar, en el que se encuentra la gran mayoría, Bosa, Rafael Uribe Uribe, San Cristóbal, Usaquén, Suba, y La Candelaria. A través de estas visitas, la supervisión técnica y social se encarga de inspeccionar la calidad de los trabajos adelantados, el tiempo de ejecución, la satisfacción del beneficiario, así como la labor de la interventoría, entre otros aspectos.   Las visitas de supervision permitieron la terminacion y entrega a satisfaccion en la vigencia 2017 de TRESCIENTOS QUINCE (315) obras de mejoramiento de vivienda (habitabilidad) de los proyectos que vienen en ejecucion de la vigencia 2015."/>
  </r>
  <r>
    <n v="2030981987"/>
    <n v="5"/>
    <x v="0"/>
    <s v="BMPT"/>
    <n v="2017"/>
    <s v="31/03/2017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8"/>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2"/>
    <n v="2.94"/>
    <n v="68"/>
    <n v="0"/>
    <n v="0"/>
    <n v="68"/>
    <n v="0"/>
    <n v="0"/>
    <n v="52"/>
    <n v="0"/>
    <n v="0"/>
    <n v="300"/>
    <n v="46"/>
    <n v="15.33"/>
    <n v="981583046"/>
    <n v="870980479"/>
    <n v="88.73"/>
    <n v="953363148"/>
    <n v="630231856"/>
    <n v="66.11"/>
    <n v="1343663290"/>
    <n v="0"/>
    <n v="0"/>
    <n v="1323523543"/>
    <n v="0"/>
    <n v="0"/>
    <n v="1523122818"/>
    <n v="0"/>
    <n v="0"/>
    <n v="6125255845"/>
    <n v="1501212335"/>
    <n v="24.51"/>
    <s v="VIGENCIA (a 31/03/2017): El proceso de asistencia técnica consiste en adelantar un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  Se han realizado 2 radicaciones de proyectos ante curadurías urbanas. Los proyectos corresponden a las beneficiarias Luz Marina Sepúlveda y Fidelina Leal Reyes de las localidades de Kennedy y Bosa respectivamente.   El equipo de asistencia técnica ha avanzado en la respuesta de actas de observaciones y correcciones, correspondientes a los expedientes radicados durante el segundo semestre del año 2016. Adicionalmente, se ha avanzado en la conformación del segundo grupo de beneficiarios que recibirán por parte de la CVP el subsidio del estudio de suelos para tramitar licencia de construcción y/o acto de reconocimiento. Este segundo grupo de 28 beneficiarios fue entregado al contratista CONSORCIO ESTUDIOS BOGOTÁ 2016 el 22 de marzo mediante Acta de Reunión, con el fin de elaborar los estudios de suelos correspondientes, para posterior tramite de la licencia de construcción. De igual manera el contratista hizo entrega de los primeros 27 estudios de suelo correspondientes al primer grupo de 30 beneficiarios, los cuales se encuentran en proceso de revisión por parte del equipo de asistencia técnica de la Dirección de Mejoramiento de Vivienda."/>
  </r>
  <r>
    <n v="2030981987"/>
    <n v="5"/>
    <x v="0"/>
    <s v="BMPT"/>
    <n v="2017"/>
    <s v="31/03/2017 (Terminado)"/>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0"/>
    <n v="3"/>
    <s v="Implementa 100 % De Plan De Acción Para La Transparencia Y Las Comunicaciones"/>
    <n v="2"/>
    <s v="Constante"/>
    <n v="1"/>
    <s v="En ejecucion"/>
    <n v="1"/>
    <n v="100"/>
    <n v="100"/>
    <n v="100"/>
    <n v="100"/>
    <n v="17.55"/>
    <n v="17.55"/>
    <n v="100"/>
    <n v="0"/>
    <n v="0"/>
    <n v="100"/>
    <n v="0"/>
    <n v="0"/>
    <n v="100"/>
    <n v="0"/>
    <n v="0"/>
    <s v="N/A"/>
    <s v="N/A"/>
    <s v="N/A"/>
    <n v="347471000"/>
    <n v="347201051"/>
    <n v="99.92"/>
    <n v="453800000"/>
    <n v="282650000"/>
    <n v="62.29"/>
    <n v="328934906"/>
    <n v="0"/>
    <n v="0"/>
    <n v="322957109"/>
    <n v="0"/>
    <n v="0"/>
    <n v="381459813"/>
    <n v="0"/>
    <n v="0"/>
    <n v="1834622828"/>
    <n v="629851051"/>
    <n v="34.33"/>
    <s v="VIGENCIA (a 31/03/2017): En el marco de la implementación de la Ley de transparencia, se socializó la Evaluación del Índice de Transparencia y se realizó video para promover en redes sociales, página web e Intranet la consulta del ciudadano e interacción en línea de los contratos de la CVP a través de SECOP.  Se elaboraron y divulgaron piezas sobre el enlace PQRS, para promover la visibilidad del botón de Transparencia a través de canales internos y redes sociales y se adelantó el seguimiento al cumplimiento de la Ley1712/2014. Se inició campaña de sensibilización sobre Transparencia, denominada ¿Ponte los Lentes¿ dirigida a los funcionarios de la CVP, y con el fin de desarrollar estrategias de divulgación con información pública clara, veraz y oportuna sobre programas, proyectos, avances y metas de la CVP, se realizaron piezas audiovisuales (video clips, cápsulas y cubrimientos audiovisuales) de conformidad con los objetivos de comunicación para las áreas misionales. Así mismo, se desarrolló la campaña ¿Hacemos parte de tu historia¿ (A ti que te inspira), y a través de Free Press se dio a conocer la gestión de mejoramiento de Barrios en Ciudad Bolívar. Se elaboraron fotonoticias, entrevistas, visitas de medios con el director general de la CVP, banners informativos para fortalecer la comunicación externa de la entidad y 9 boletines de prensa sobre la gestión adelantada por las misionales y sobre la Rendición de Cuentas.  Para Implementar estrategias de comunicación organizacional e institucional generando cultura de pertenencia y reconocimiento de la entidad, se realizaron producciones informativas misionales y de interés colectivo para la entidad.  Se implemento una campaña para construir cultura de transparencia por medio de recoleccion de fotos, visitas de campo, proyectando el trabajo de la CVP en pantallas institucionales, correos, circulares, informacion sobre procesos de contratos de arrendamientos, integracion de videos misionales, creacion de piezas i"/>
  </r>
  <r>
    <n v="2030981987"/>
    <n v="5"/>
    <x v="0"/>
    <s v="BMPT"/>
    <n v="2017"/>
    <s v="31/03/2017 (Terminado)"/>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0"/>
    <n v="4"/>
    <s v="Implementa 100 % Plan De Acción De Servicio  A La Ciudadanía."/>
    <n v="2"/>
    <s v="Constante"/>
    <n v="1"/>
    <s v="En ejecucion"/>
    <n v="1"/>
    <n v="100"/>
    <n v="100"/>
    <n v="100"/>
    <n v="100"/>
    <n v="12.5"/>
    <n v="12.5"/>
    <n v="100"/>
    <n v="0"/>
    <n v="0"/>
    <n v="100"/>
    <n v="0"/>
    <n v="0"/>
    <n v="100"/>
    <n v="0"/>
    <n v="0"/>
    <s v="N/A"/>
    <s v="N/A"/>
    <s v="N/A"/>
    <n v="16529000"/>
    <n v="7360000"/>
    <n v="44.53"/>
    <n v="55890000"/>
    <n v="48900000"/>
    <n v="87.49"/>
    <n v="1221761"/>
    <n v="0"/>
    <n v="0"/>
    <n v="1199558"/>
    <n v="0"/>
    <n v="0"/>
    <n v="1416854"/>
    <n v="0"/>
    <n v="0"/>
    <n v="76257173"/>
    <n v="56260000"/>
    <n v="73.78"/>
    <s v="VIGENCIA (a 31/03/2017): Se preparo la ficha técnica para llevar a cabo la encuesta para medir los niveles de satisafacción del cliente. La  encuesta se diseño con preguntas cerradas y metodolgía cuantitativa, y le permitirá a la entidad medir los niveles de satisfacción de los clientes, en cada una de las áreas misionales de la entidad."/>
  </r>
  <r>
    <n v="2030981987"/>
    <n v="5"/>
    <x v="0"/>
    <s v="BMPT"/>
    <n v="2017"/>
    <s v="31/03/2017 (Terminado)"/>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3"/>
    <n v="11"/>
    <s v="Ejecutar  El 100 % Del Plan De Acción Para La Implementación Del Sistema Integrado De Gestión De La Cvp."/>
    <n v="2"/>
    <s v="Constante"/>
    <n v="1"/>
    <s v="En ejecucion"/>
    <n v="1"/>
    <n v="100"/>
    <n v="100"/>
    <n v="100"/>
    <n v="100"/>
    <n v="16.18"/>
    <n v="16.18"/>
    <n v="100"/>
    <n v="0"/>
    <n v="0"/>
    <n v="100"/>
    <n v="0"/>
    <n v="0"/>
    <n v="100"/>
    <n v="0"/>
    <n v="0"/>
    <s v="N/A"/>
    <s v="N/A"/>
    <s v="N/A"/>
    <n v="79868080"/>
    <n v="79868080"/>
    <n v="100"/>
    <n v="1679483000"/>
    <n v="451847879"/>
    <n v="26.9"/>
    <n v="53342875"/>
    <n v="0"/>
    <n v="0"/>
    <n v="51605561"/>
    <n v="0"/>
    <n v="0"/>
    <n v="68608072"/>
    <n v="0"/>
    <n v="0"/>
    <n v="1932907588"/>
    <n v="531715959"/>
    <n v="27.51"/>
    <s v="VIGENCIA (a 31/03/2017): Durante el primer trimestre de la vigencia se adelantaron las siguientes acciones:  - Sensibilización y socialización con los servidores de la CVP, en los Subsistemas que componen el Sistema Integrado de Gestión, una vez generado el Plan Estratégico de la Caja de la Vivienda Popular, - Se identificó la necesidad de reforzar los conocimientos - formulación de las herramientas de gestión,  y Subsistemas del Sistema Integrado de Gestión- SIG en la vigencia 2017, para esto se realizó capacitación a los enlaces de procesos el día 16 de febrero de 2017. - Se actualizaron los Normogramas de cada uno de los procesos, publicando la información en la carpeta de Calidad y en la página web de la entidad. Se publicó el seguimiento a Servicio y/o producto no Conforme. Se adelantó la revisión de los Planes de Acción para la vigencia 2017, con cada uno de los procesos de la entidad. - Revisión de los Subsistemas del Sistema Integrado de Gestión con el fin de validar la documentación de cada proceso y los contenidos que deben publicarse, para mantener la página web con la información correcta."/>
  </r>
  <r>
    <n v="2030981987"/>
    <n v="5"/>
    <x v="0"/>
    <s v="BMPT"/>
    <n v="2017"/>
    <s v="31/03/2017 (Terminado)"/>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3"/>
    <n v="12"/>
    <s v="Garantizar  El 100 % De Los Servicios De Apoyo Y Desarrollo Institucional Para El Buen Funcionamiento De La Entidad  De Acuerdo Al Plan De Acción."/>
    <n v="2"/>
    <s v="Constante"/>
    <n v="1"/>
    <s v="En ejecucion"/>
    <n v="1"/>
    <n v="100"/>
    <n v="100"/>
    <n v="100"/>
    <n v="100"/>
    <n v="16.170000000000002"/>
    <n v="16.170000000000002"/>
    <n v="100"/>
    <n v="0"/>
    <n v="0"/>
    <n v="100"/>
    <n v="0"/>
    <n v="0"/>
    <n v="100"/>
    <n v="0"/>
    <n v="0"/>
    <s v="N/A"/>
    <s v="N/A"/>
    <s v="N/A"/>
    <n v="2471268301"/>
    <n v="2397736674"/>
    <n v="97.02"/>
    <n v="5308211000"/>
    <n v="1152565422"/>
    <n v="21.71"/>
    <n v="1305319125"/>
    <n v="0"/>
    <n v="0"/>
    <n v="1262806439"/>
    <n v="0"/>
    <n v="0"/>
    <n v="1678863928"/>
    <n v="0"/>
    <n v="0"/>
    <n v="12026468793"/>
    <n v="3550302096"/>
    <n v="29.52"/>
    <s v="VIGENCIA (a 31/03/2017): Entre enero y marzo se adelantaron las siguientes acciones: En el marco de la implementación de las NICSP, se ha venido realizando la convergencia de conformidad con la normativa establecida y adecuando los sistemas informativos de la entidad. Así mismo, se presentaron las políticas contables bajo Nuevo Marco Normativo Contable al Comité de Convergencia NICSP, se elaboró el desarrollo para el cargue automático de Saldos Iniciales y se actualizaron los manuales de procedimientos y sistema de gestión de calidad.  Con el fin de conducir a la Entidad al recaudo, saneamiento y/o depuración de las partidas de Cartera en Balance y de aquellas en Cuentas de Orden a 31-Dic-2016, se consolidó y actualizó la base de datos de Cartera a 31-Ene-2017, y con las variables identificadas para el proceso de análisis de saneamiento y/o depuración.  Se elaboró Diagnóstico de Correspondencia de Cobro Persuasivo identificando las causales de devolución y realizando unas propuestas para mejorar la eficacia en la entrega de dicha correspondencia.  Se realizó la solicitud de los 342 expedientes correspondientes a registros en cuentas de orden (2011) y se realizó la clasificación de 1280 expedientes consultados en los sistemas de información (RUAF, RUES, VUR y SISBEN) como fallecidos, capacidad de pago o solvencia.  Se actualizó la estrategia de saneamiento de cartera basada en la reliquidación y reestructuración de obligaciones con corte a 28Feb2017 y se elaboró el &quot;DOCUMENTO DE TRABAJO SOBRE EL DISEÑO DE UNA ESTRATEGIA DE SANEAMIENTO DE CARTERA BASADA EN LA RELIQUIDACIÓN Y REESTRUCTURACIÓN DE OBLIGACIONES&quot;, con el fin de que se estudie la viabilidad de incluir dicha estrategia, como una facilidad de pago, en el nuevo Reglamento Interno de Cartera.  Finalmente, se realizaron las contrataciones del personal requerido para fortalecer los procesos servicio al ciudadano, daño antijurídico y adquisición de bienes y servicios."/>
  </r>
  <r>
    <n v="2030981987"/>
    <n v="5"/>
    <x v="0"/>
    <s v="BMPT"/>
    <n v="2017"/>
    <s v="31/03/2017 (Terminado)"/>
    <s v="Pesos corrientes"/>
    <n v="2"/>
    <s v="Ultima Version Oficial"/>
    <n v="208"/>
    <s v="Caja de Vivienda Popular"/>
    <s v="CVP"/>
    <n v="96"/>
    <s v="Sector Hábitat"/>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13"/>
    <n v="1"/>
    <s v="Implementar 100 Por Ciento Del Plan De Acción Para El Fortalecimiento, Innovación E Integración De Los Sistemas Información."/>
    <n v="2"/>
    <s v="Constante"/>
    <n v="1"/>
    <s v="En ejecucion"/>
    <n v="1"/>
    <n v="100"/>
    <n v="84"/>
    <n v="84"/>
    <n v="100"/>
    <n v="9.25"/>
    <n v="9.25"/>
    <n v="100"/>
    <n v="0"/>
    <n v="0"/>
    <n v="100"/>
    <n v="0"/>
    <n v="0"/>
    <n v="100"/>
    <n v="0"/>
    <n v="0"/>
    <s v="N/A"/>
    <s v="N/A"/>
    <s v="N/A"/>
    <n v="1074223721"/>
    <n v="1072838320"/>
    <n v="99.87"/>
    <n v="2892932000"/>
    <n v="937727820"/>
    <n v="32.409999999999997"/>
    <n v="1098000000"/>
    <n v="0"/>
    <n v="0"/>
    <n v="1074000000"/>
    <n v="0"/>
    <n v="0"/>
    <n v="1316000000"/>
    <n v="0"/>
    <n v="0"/>
    <n v="7455155721"/>
    <n v="2010566140"/>
    <n v="26.97"/>
    <s v="VIGENCIA (a 31/03/2017): Durante el primer trimestre se inició el levantamiento de información, los parámetros de evaluación y gestión de los requerimientos que debe resolver la mesa de ayuda para la CVP y se están verificando en paralelo con el proceso de la implementación del Datacenter. Adicionalmente, se está llevando a cabo el estudio de mercado de los proveedores para la implementación del Datacenter  y el Sistema Integrado de Gestión, y se está realizando el levantamiento de la información con el fin de establecer la situación actual de la entidad con respecto al centro de cómputo."/>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1"/>
    <s v="Beneficiar 1400 Deportistas De Alto Rendimiento"/>
    <n v="2"/>
    <s v="Constante"/>
    <n v="1"/>
    <s v="En ejecucion"/>
    <n v="1"/>
    <n v="1400"/>
    <n v="1453"/>
    <n v="103.79"/>
    <n v="1400"/>
    <n v="536"/>
    <n v="38.29"/>
    <n v="1400"/>
    <n v="0"/>
    <n v="0"/>
    <n v="1400"/>
    <n v="0"/>
    <n v="0"/>
    <n v="1400"/>
    <n v="0"/>
    <n v="0"/>
    <s v="N/A"/>
    <s v="N/A"/>
    <s v="N/A"/>
    <n v="5887671062"/>
    <n v="5848265126"/>
    <n v="99.33"/>
    <n v="16190000000"/>
    <n v="7236440247"/>
    <n v="44.7"/>
    <n v="16458000000"/>
    <n v="0"/>
    <n v="0"/>
    <n v="15649000000"/>
    <n v="0"/>
    <n v="0"/>
    <n v="16708000000"/>
    <n v="0"/>
    <n v="0"/>
    <n v="70892671062"/>
    <n v="13084705373"/>
    <n v="18.46"/>
    <s v="VIGENCIA (a 31/03/2017): Se han beneficiado 536 deportistas de los cuales 347 son convencionales y 189 Paralímpicos. Se brindó a los atletas apoyo en alimentación, estímulos y transporte. 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2"/>
    <s v="Crear 4 Centros De Perfeccionamiento Deportivo Que Permitan La Articulación Entre Las Escuelas De Formación Deportiva Sy Los Programas De Alto Rendimiento"/>
    <n v="2"/>
    <s v="Constante"/>
    <n v="1"/>
    <s v="En ejecucion"/>
    <n v="1"/>
    <n v="4"/>
    <n v="4"/>
    <n v="100"/>
    <n v="4"/>
    <n v="2"/>
    <n v="50"/>
    <n v="4"/>
    <n v="0"/>
    <n v="0"/>
    <n v="4"/>
    <n v="0"/>
    <n v="0"/>
    <n v="4"/>
    <n v="0"/>
    <n v="0"/>
    <s v="N/A"/>
    <s v="N/A"/>
    <s v="N/A"/>
    <n v="412982946"/>
    <n v="412982946"/>
    <n v="100"/>
    <n v="1240000000"/>
    <n v="1196000000"/>
    <n v="96.45"/>
    <n v="972000000"/>
    <n v="0"/>
    <n v="0"/>
    <n v="972000000"/>
    <n v="0"/>
    <n v="0"/>
    <n v="972000000"/>
    <n v="0"/>
    <n v="0"/>
    <n v="4568982946"/>
    <n v="1608982946"/>
    <n v="35.22"/>
    <s v="VIGENCIA (a 31/03/2017): Se fortalecieron dos Centros de Perfeccionamiento Deportivo ubicados en la Unidad Deportiva El Salitre (lucha, judo, boxeo, karate, taekwondo, béisbol, levantamiento de pesas) y Complejo Acuático Simón Bolívar (triatlón y natación) que permiten la articulación entre las escuelas de formación deportiva y los programas de alto rendimiento 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
    <n v="0"/>
    <n v="0.5"/>
    <n v="0"/>
    <n v="0"/>
    <n v="0"/>
    <n v="0"/>
    <n v="0"/>
    <n v="0"/>
    <n v="0"/>
    <n v="0"/>
    <n v="1"/>
    <n v="0"/>
    <n v="0"/>
    <n v="0"/>
    <n v="0"/>
    <n v="0"/>
    <n v="150000000"/>
    <n v="0"/>
    <n v="0"/>
    <n v="100000000"/>
    <n v="0"/>
    <n v="0"/>
    <n v="0"/>
    <n v="0"/>
    <n v="0"/>
    <n v="0"/>
    <n v="0"/>
    <n v="0"/>
    <n v="250000000"/>
    <n v="0"/>
    <n v="0"/>
    <s v="VIGENCIA (a 31/03/2017): Se han ejecutado las actividades tendientes al cumplimiento de la magnitud de meta programada en la vigencia."/>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4"/>
    <s v="Realizar 1 Memoria Del Programa De Rendimiento Deportivo."/>
    <n v="1"/>
    <s v="Suma"/>
    <n v="1"/>
    <s v="En ejecucion"/>
    <n v="1"/>
    <n v="0"/>
    <n v="0"/>
    <n v="0"/>
    <n v="0"/>
    <n v="0"/>
    <n v="0"/>
    <n v="1"/>
    <n v="0"/>
    <n v="0"/>
    <n v="0"/>
    <n v="0"/>
    <n v="0"/>
    <n v="0"/>
    <n v="0"/>
    <n v="0"/>
    <n v="1"/>
    <n v="0"/>
    <n v="0"/>
    <n v="0"/>
    <n v="0"/>
    <n v="0"/>
    <n v="0"/>
    <n v="0"/>
    <n v="0"/>
    <n v="50000000"/>
    <n v="0"/>
    <n v="0"/>
    <n v="0"/>
    <n v="0"/>
    <n v="0"/>
    <n v="0"/>
    <n v="0"/>
    <n v="0"/>
    <n v="50000000"/>
    <n v="0"/>
    <n v="0"/>
    <m/>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3"/>
    <n v="5"/>
    <s v="Elaborar 1 Programa De Formación Para El Personal Técnico De Rendimiento Deportivo."/>
    <n v="1"/>
    <s v="Suma"/>
    <n v="1"/>
    <s v="En ejecucion"/>
    <n v="1"/>
    <n v="0"/>
    <n v="0"/>
    <n v="0"/>
    <n v="0.5"/>
    <n v="0"/>
    <n v="0"/>
    <n v="0.5"/>
    <n v="0"/>
    <n v="0"/>
    <n v="0"/>
    <n v="0"/>
    <n v="0"/>
    <n v="0"/>
    <n v="0"/>
    <n v="0"/>
    <n v="1"/>
    <n v="0"/>
    <n v="0"/>
    <n v="0"/>
    <n v="0"/>
    <n v="0"/>
    <n v="100000000"/>
    <n v="0"/>
    <n v="0"/>
    <n v="100000000"/>
    <n v="0"/>
    <n v="0"/>
    <n v="0"/>
    <n v="0"/>
    <n v="0"/>
    <n v="0"/>
    <n v="0"/>
    <n v="0"/>
    <n v="200000000"/>
    <n v="0"/>
    <n v="0"/>
    <s v="VIGENCIA (a 31/03/2017): Se han ejecutado las actividades tendientes al cumplimiento de la magnitud de meta programada en la vigencia."/>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6"/>
    <n v="1"/>
    <s v="Realizar 270000 Atenciones A Niños, Niñas Y Adolescentes En El Marco Del Programa Jornada Unica Y Tiempo Escolar Durante El Cuatrienio"/>
    <n v="1"/>
    <s v="Suma"/>
    <n v="1"/>
    <s v="En ejecucion"/>
    <n v="1"/>
    <n v="70000"/>
    <n v="79874"/>
    <n v="114.11"/>
    <n v="50000"/>
    <n v="50489"/>
    <n v="100.98"/>
    <n v="50000"/>
    <n v="0"/>
    <n v="0"/>
    <n v="50000"/>
    <n v="0"/>
    <n v="0"/>
    <n v="40126"/>
    <n v="0"/>
    <n v="0"/>
    <n v="270000"/>
    <n v="130363"/>
    <n v="48.28"/>
    <n v="16084085588"/>
    <n v="16040208921"/>
    <n v="99.73"/>
    <n v="21824000000"/>
    <n v="7698012527"/>
    <n v="35.270000000000003"/>
    <n v="21874000000"/>
    <n v="0"/>
    <n v="0"/>
    <n v="21674000000"/>
    <n v="0"/>
    <n v="0"/>
    <n v="21874000000"/>
    <n v="0"/>
    <n v="0"/>
    <n v="103330085588"/>
    <n v="23738221448"/>
    <n v="22.97"/>
    <s v="VIGENCIA (a 31/03/2017): A 31 de marzo de 2017 se atendieron 50.489 estudiantes en 33 centros de interés de 79 Instituciones Educativas Distritales, en las localidades de Usaquén, Chapinero, Santa Fe, San Cristóbal, Usme, Tunjuelito, Bosa, Kennedy, Fontibón, Engativá, Suba, Barrios Unidos, Teusaquillo, Mártires, Puente Aranda, Rafael Uribe y Ciudad Bolívar. RESERVAS (a 31/03/2017): La entidad ejecuta recursos de reservas presupuestales en la vigencia 2017, sin embargo se cumplio con  la magnitud programada en la vigencia 2016."/>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6"/>
    <n v="2"/>
    <s v="Realizar 1 Memoria De La Evolución Del Proyecto"/>
    <n v="1"/>
    <s v="Suma"/>
    <n v="1"/>
    <s v="En ejecucion"/>
    <n v="1"/>
    <n v="0"/>
    <n v="0"/>
    <n v="0"/>
    <n v="1"/>
    <n v="0"/>
    <n v="0"/>
    <n v="0"/>
    <n v="0"/>
    <n v="0"/>
    <n v="0"/>
    <n v="0"/>
    <n v="0"/>
    <n v="0"/>
    <n v="0"/>
    <n v="0"/>
    <n v="1"/>
    <n v="0"/>
    <n v="0"/>
    <n v="0"/>
    <n v="0"/>
    <n v="0"/>
    <n v="50000000"/>
    <n v="0"/>
    <n v="0"/>
    <n v="0"/>
    <n v="0"/>
    <n v="0"/>
    <n v="0"/>
    <n v="0"/>
    <n v="0"/>
    <n v="0"/>
    <n v="0"/>
    <n v="0"/>
    <n v="50000000"/>
    <n v="0"/>
    <n v="0"/>
    <s v="VIGENCIA (a 31/03/2017): Se han ejecutado las actividades tendientes al cumplimiento de la magnitud de meta programada en la vigencia."/>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6"/>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7"/>
    <n v="2"/>
    <s v="Realizar 4 Torneos Interbarriales En 4 Deportes"/>
    <n v="2"/>
    <s v="Constante"/>
    <n v="1"/>
    <s v="En ejecucion"/>
    <n v="1"/>
    <n v="4"/>
    <n v="4"/>
    <n v="100"/>
    <n v="4"/>
    <n v="0"/>
    <n v="0"/>
    <n v="4"/>
    <n v="0"/>
    <n v="0"/>
    <n v="4"/>
    <n v="0"/>
    <n v="0"/>
    <n v="4"/>
    <n v="0"/>
    <n v="0"/>
    <s v="N/A"/>
    <s v="N/A"/>
    <s v="N/A"/>
    <n v="282826335"/>
    <n v="273642365"/>
    <n v="96.75"/>
    <n v="1123594000"/>
    <n v="301348800"/>
    <n v="26.82"/>
    <n v="935200000"/>
    <n v="0"/>
    <n v="0"/>
    <n v="421440000"/>
    <n v="0"/>
    <n v="0"/>
    <n v="935200000"/>
    <n v="0"/>
    <n v="0"/>
    <n v="3698260335"/>
    <n v="574991165"/>
    <n v="15.55"/>
    <s v="VIGENCIA (a 31/03/2017): Se han ejecutado las actividades tendientes al cumplimiento de la magnitud de meta programada en la vigencia. 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7"/>
    <n v="3"/>
    <s v="Beneficiar 883468 Personas En Actividades Deportivas Y De Actividad Física"/>
    <n v="1"/>
    <s v="Suma"/>
    <n v="1"/>
    <s v="En ejecucion"/>
    <n v="1"/>
    <n v="181264"/>
    <n v="232732"/>
    <n v="128.38999999999999"/>
    <n v="190059"/>
    <n v="4544"/>
    <n v="2.39"/>
    <n v="190059"/>
    <n v="0"/>
    <n v="0"/>
    <n v="80559"/>
    <n v="0"/>
    <n v="0"/>
    <n v="190059"/>
    <n v="0"/>
    <n v="0"/>
    <n v="883468"/>
    <n v="237276"/>
    <n v="26.86"/>
    <n v="3818791037"/>
    <n v="3804088696"/>
    <n v="99.62"/>
    <n v="5399406000"/>
    <n v="2335098564"/>
    <n v="43.25"/>
    <n v="5460800000"/>
    <n v="0"/>
    <n v="0"/>
    <n v="2574560000"/>
    <n v="0"/>
    <n v="0"/>
    <n v="5610800000"/>
    <n v="0"/>
    <n v="0"/>
    <n v="22864357037"/>
    <n v="6139187260"/>
    <n v="26.85"/>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7"/>
    <n v="4"/>
    <s v="Garantizar 80 Asistencias Técnicas Del Idrd A Los Fondos De Desarrollo Local Para La Implementacion De Las Escuelas De Formación Deportiva"/>
    <n v="1"/>
    <s v="Suma"/>
    <n v="1"/>
    <s v="En ejecucion"/>
    <n v="1"/>
    <n v="20"/>
    <n v="20"/>
    <n v="100"/>
    <n v="20"/>
    <n v="5"/>
    <n v="25"/>
    <n v="20"/>
    <n v="0"/>
    <n v="0"/>
    <n v="20"/>
    <n v="0"/>
    <n v="0"/>
    <n v="0"/>
    <n v="0"/>
    <n v="0"/>
    <n v="80"/>
    <n v="25"/>
    <n v="31.25"/>
    <n v="39150000"/>
    <n v="39150000"/>
    <n v="100"/>
    <n v="23000000"/>
    <n v="0"/>
    <n v="0"/>
    <n v="100000000"/>
    <n v="0"/>
    <n v="0"/>
    <n v="50000000"/>
    <n v="0"/>
    <n v="0"/>
    <n v="0"/>
    <n v="0"/>
    <n v="0"/>
    <n v="212150000"/>
    <n v="39150000"/>
    <n v="18.45"/>
    <s v="VIGENCIA (a 31/03/2017): Se brindó asistencia técnica a los Fondos de Desarrollo Local de las localidades Usaquén, Bosa, Mártires, Antonio Nariño y Sumapaz, para la implementación de las escuelas de formación deportiva."/>
  </r>
  <r>
    <n v="2030981987"/>
    <n v="5"/>
    <x v="0"/>
    <s v="BMPT"/>
    <n v="2017"/>
    <s v="31/03/2017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7"/>
    <n v="5"/>
    <s v="Realizar 1 Memoria De Escuelas Deportivas"/>
    <n v="1"/>
    <s v="Suma"/>
    <n v="1"/>
    <s v="En ejecucion"/>
    <n v="1"/>
    <n v="0"/>
    <n v="0"/>
    <n v="0"/>
    <n v="0"/>
    <n v="0"/>
    <n v="0"/>
    <n v="1"/>
    <n v="0"/>
    <n v="0"/>
    <n v="0"/>
    <n v="0"/>
    <n v="0"/>
    <n v="0"/>
    <n v="0"/>
    <n v="0"/>
    <n v="1"/>
    <n v="0"/>
    <n v="0"/>
    <n v="0"/>
    <n v="0"/>
    <n v="0"/>
    <n v="0"/>
    <n v="0"/>
    <n v="0"/>
    <n v="50000000"/>
    <n v="0"/>
    <n v="0"/>
    <n v="0"/>
    <n v="0"/>
    <n v="0"/>
    <n v="0"/>
    <n v="0"/>
    <n v="0"/>
    <n v="50000000"/>
    <n v="0"/>
    <n v="0"/>
    <m/>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1"/>
    <s v="Construir Y/O Mejorar 48 Parques Vecinales"/>
    <n v="1"/>
    <s v="Suma"/>
    <n v="1"/>
    <s v="En ejecucion"/>
    <n v="1"/>
    <n v="0"/>
    <n v="0"/>
    <n v="0"/>
    <n v="34"/>
    <n v="0"/>
    <n v="0"/>
    <n v="6"/>
    <n v="0"/>
    <n v="0"/>
    <n v="6"/>
    <n v="0"/>
    <n v="0"/>
    <n v="2"/>
    <n v="0"/>
    <n v="0"/>
    <n v="48"/>
    <n v="0"/>
    <n v="0"/>
    <n v="2985744000"/>
    <n v="2712389415"/>
    <n v="90.84"/>
    <n v="8306753388"/>
    <n v="0"/>
    <n v="0"/>
    <n v="2000000000"/>
    <n v="0"/>
    <n v="0"/>
    <n v="2000000000"/>
    <n v="0"/>
    <n v="0"/>
    <n v="727000000"/>
    <n v="0"/>
    <n v="0"/>
    <n v="16019497388"/>
    <n v="2712389415"/>
    <n v="16.93"/>
    <s v="VIGENCIA (a 31/03/2017): Se han ejecutado las actividades tendientes al cumplimiento de la magnitud de meta programada en la vigencia. RESERVAS (a 31/03/2017): La entidad ejecuta reservas presupuestales en la vigencia 2017"/>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2"/>
    <s v="Construir Y/O Mejorar 16 Parques Metropolitanos, Zonales Y/O Equipamientos"/>
    <n v="1"/>
    <s v="Suma"/>
    <n v="1"/>
    <s v="En ejecucion"/>
    <n v="1"/>
    <n v="0"/>
    <n v="0"/>
    <n v="0"/>
    <n v="11"/>
    <n v="0"/>
    <n v="0"/>
    <n v="3"/>
    <n v="0"/>
    <n v="0"/>
    <n v="1"/>
    <n v="0"/>
    <n v="0"/>
    <n v="1"/>
    <n v="0"/>
    <n v="0"/>
    <n v="16"/>
    <n v="0"/>
    <n v="0"/>
    <n v="53462460937"/>
    <n v="23538173139"/>
    <n v="44.03"/>
    <n v="115017753275"/>
    <n v="909197345"/>
    <n v="0.79"/>
    <n v="26930000000"/>
    <n v="0"/>
    <n v="0"/>
    <n v="30820000000"/>
    <n v="0"/>
    <n v="0"/>
    <n v="26924000000"/>
    <n v="0"/>
    <n v="0"/>
    <n v="253154214212"/>
    <n v="24447370484"/>
    <n v="9.66"/>
    <s v="VIGENCIA (a 31/03/2017): Se han ejecutado las actividades tendientes al cumplimiento de la magnitud de meta programada en la vigencia. RESERVAS (a 31/03/2017): La entidad ejecuta reservas presupuestales en la vigencia 2017"/>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3"/>
    <s v="Gestionar La Construcción De 4 Equipamientos Deportivos Y Recreativos"/>
    <n v="1"/>
    <s v="Suma"/>
    <n v="1"/>
    <s v="En ejecucion"/>
    <n v="1"/>
    <n v="0"/>
    <n v="0"/>
    <n v="0"/>
    <n v="2"/>
    <n v="0"/>
    <n v="0"/>
    <n v="1"/>
    <n v="0"/>
    <n v="0"/>
    <n v="1"/>
    <n v="0"/>
    <n v="0"/>
    <n v="0"/>
    <n v="0"/>
    <n v="0"/>
    <n v="4"/>
    <n v="0"/>
    <n v="0"/>
    <n v="11000000000"/>
    <n v="10824398497"/>
    <n v="98.4"/>
    <n v="0"/>
    <n v="0"/>
    <n v="0"/>
    <n v="50000000000"/>
    <n v="0"/>
    <n v="0"/>
    <n v="50000000000"/>
    <n v="0"/>
    <n v="0"/>
    <n v="0"/>
    <n v="0"/>
    <n v="0"/>
    <n v="111000000000"/>
    <n v="10824398497"/>
    <n v="9.75"/>
    <s v="RESERVAS (a 31/03/2017): La entidad ejecuta reservas presupuestales en la vigencia 2017"/>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4"/>
    <s v=" Adquirir 7 Predios Ubicados En El Parque Zonal Hacienda Los Molinos Localidad Rafael Uribe Uribe"/>
    <n v="1"/>
    <s v="Suma"/>
    <n v="1"/>
    <s v="En ejecucion"/>
    <n v="1"/>
    <n v="0"/>
    <n v="0"/>
    <n v="0"/>
    <n v="7"/>
    <n v="0"/>
    <n v="0"/>
    <n v="0"/>
    <n v="0"/>
    <n v="0"/>
    <n v="0"/>
    <n v="0"/>
    <n v="0"/>
    <n v="0"/>
    <n v="0"/>
    <n v="0"/>
    <n v="7"/>
    <n v="0"/>
    <n v="0"/>
    <n v="4917568850"/>
    <n v="0"/>
    <n v="0"/>
    <n v="5000000000"/>
    <n v="0"/>
    <n v="0"/>
    <n v="0"/>
    <n v="0"/>
    <n v="0"/>
    <n v="0"/>
    <n v="0"/>
    <n v="0"/>
    <n v="0"/>
    <n v="0"/>
    <n v="0"/>
    <n v="9917568850"/>
    <n v="0"/>
    <n v="0"/>
    <s v="VIGENCIA (a 31/03/2017): Se han ejecutado las actividades tendientes al cumplimiento de la magnitud de meta programada en la vigencia."/>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5"/>
    <s v="Construir Y/O Adecuar 12 Canchas Sintéticas"/>
    <n v="1"/>
    <s v="Suma"/>
    <n v="1"/>
    <s v="En ejecucion"/>
    <n v="1"/>
    <n v="0"/>
    <n v="0"/>
    <n v="0"/>
    <n v="9"/>
    <n v="0"/>
    <n v="0"/>
    <n v="3"/>
    <n v="0"/>
    <n v="0"/>
    <n v="0"/>
    <n v="0"/>
    <n v="0"/>
    <n v="0"/>
    <n v="0"/>
    <n v="0"/>
    <n v="12"/>
    <n v="0"/>
    <n v="0"/>
    <n v="15228000000"/>
    <n v="14821932429"/>
    <n v="97.33"/>
    <n v="7504000000"/>
    <n v="0"/>
    <n v="0"/>
    <n v="2000000000"/>
    <n v="0"/>
    <n v="0"/>
    <n v="0"/>
    <n v="0"/>
    <n v="0"/>
    <n v="0"/>
    <n v="0"/>
    <n v="0"/>
    <n v="24732000000"/>
    <n v="14821932429"/>
    <n v="59.93"/>
    <s v="VIGENCIA (a 31/03/2017): Se han ejecutado las actividades tendientes al cumplimiento de la magnitud de meta programada en la vigencia. RESERVAS (a 31/03/2017): La entidad ejecuta reservas presupuestales en la vigencia 2017"/>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6"/>
    <s v="Realizar Los Diseños Y Estudios De 9 Parques O Equipamientos De Diferentes Escalas"/>
    <n v="1"/>
    <s v="Suma"/>
    <n v="1"/>
    <s v="En ejecucion"/>
    <n v="1"/>
    <n v="0"/>
    <n v="0"/>
    <n v="0"/>
    <n v="9"/>
    <n v="0"/>
    <n v="0"/>
    <n v="0"/>
    <n v="0"/>
    <n v="0"/>
    <n v="0"/>
    <n v="0"/>
    <n v="0"/>
    <n v="0"/>
    <n v="0"/>
    <n v="0"/>
    <n v="9"/>
    <n v="0"/>
    <n v="0"/>
    <n v="1616093977"/>
    <n v="1608953065"/>
    <n v="99.56"/>
    <n v="5899000000"/>
    <n v="0"/>
    <n v="0"/>
    <n v="0"/>
    <n v="0"/>
    <n v="0"/>
    <n v="0"/>
    <n v="0"/>
    <n v="0"/>
    <n v="0"/>
    <n v="0"/>
    <n v="0"/>
    <n v="7515093977"/>
    <n v="1608953065"/>
    <n v="21.41"/>
    <s v="VIGENCIA (a 31/03/2017): Se han ejecutado las actividades tendientes al cumplimiento de la magnitud de meta programada en la vigencia. RESERVAS (a 31/03/2017): La entidad ejecuta reservas presupuestales en la vigencia 2017"/>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7"/>
    <s v="Suministrar El 100 % De Los Apoyos Requeridos Para El Desarrollo De Las Actividades Del Proyecto"/>
    <n v="2"/>
    <s v="Constante"/>
    <n v="1"/>
    <s v="En ejecucion"/>
    <n v="1"/>
    <n v="100"/>
    <n v="0"/>
    <n v="0"/>
    <n v="100"/>
    <n v="0"/>
    <n v="0"/>
    <n v="100"/>
    <n v="0"/>
    <n v="0"/>
    <n v="100"/>
    <n v="0"/>
    <n v="0"/>
    <n v="100"/>
    <n v="0"/>
    <n v="0"/>
    <s v="N/A"/>
    <s v="N/A"/>
    <s v="N/A"/>
    <n v="5751195111"/>
    <n v="4694531267"/>
    <n v="81.63"/>
    <n v="10083440436"/>
    <n v="2092710798"/>
    <n v="20.75"/>
    <n v="1702000000"/>
    <n v="0"/>
    <n v="0"/>
    <n v="1727000000"/>
    <n v="0"/>
    <n v="0"/>
    <n v="500000000"/>
    <n v="0"/>
    <n v="0"/>
    <n v="19763635547"/>
    <n v="6787242065"/>
    <n v="34.340000000000003"/>
    <s v="VIGENCIA (a 31/03/2017): Se han ejecutado las actividades tendientes al cumplimiento de la magnitud de meta programada en la vigencia. 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40"/>
    <n v="8"/>
    <s v="Realizar El Mejoramiento De 40 Parques Con Gimnasios Y Juegos Infantiles"/>
    <n v="1"/>
    <s v="Suma"/>
    <n v="1"/>
    <s v="En ejecucion"/>
    <n v="1"/>
    <n v="0"/>
    <n v="0"/>
    <n v="0"/>
    <n v="40"/>
    <n v="0"/>
    <n v="0"/>
    <n v="0"/>
    <n v="0"/>
    <n v="0"/>
    <n v="0"/>
    <n v="0"/>
    <n v="0"/>
    <n v="0"/>
    <n v="0"/>
    <n v="0"/>
    <n v="40"/>
    <n v="0"/>
    <n v="0"/>
    <n v="8323233028"/>
    <n v="2517807725"/>
    <n v="30.25"/>
    <n v="7966075901"/>
    <n v="0"/>
    <n v="0"/>
    <n v="0"/>
    <n v="0"/>
    <n v="0"/>
    <n v="0"/>
    <n v="0"/>
    <n v="0"/>
    <n v="0"/>
    <n v="0"/>
    <n v="0"/>
    <n v="16289308929"/>
    <n v="2517807725"/>
    <n v="15.46"/>
    <s v="VIGENCIA (a 31/03/2017): Se han ejecutado las actividades tendientes al cumplimiento de la magnitud de meta programada en la vigencia. RESERVAS (a 31/03/2017): La entidad ejecuta reservas presupuestales en la vigencia 2017"/>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1"/>
    <n v="1"/>
    <s v="Adecuar 63 Canchas Sintéticas"/>
    <n v="1"/>
    <s v="Suma"/>
    <n v="1"/>
    <s v="En ejecucion"/>
    <n v="1"/>
    <n v="1"/>
    <n v="2"/>
    <n v="200"/>
    <n v="24"/>
    <n v="0"/>
    <n v="0"/>
    <n v="25"/>
    <n v="0"/>
    <n v="0"/>
    <n v="12"/>
    <n v="0"/>
    <n v="0"/>
    <n v="0"/>
    <n v="0"/>
    <n v="0"/>
    <n v="63"/>
    <n v="2"/>
    <n v="3.17"/>
    <n v="1020000000"/>
    <n v="2124785624"/>
    <n v="208.31"/>
    <n v="33355000000"/>
    <n v="0"/>
    <n v="0"/>
    <n v="34342200000"/>
    <n v="0"/>
    <n v="0"/>
    <n v="27169200000"/>
    <n v="0"/>
    <n v="0"/>
    <n v="0"/>
    <n v="0"/>
    <n v="0"/>
    <n v="95886400000"/>
    <n v="2124785624"/>
    <n v="2.2200000000000002"/>
    <s v="VIGENCIA (a 31/03/2017): Se han ejecutado las actividades tendientes al cumplimiento de la magnitud de meta programada en la vigencia."/>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1"/>
    <n v="2"/>
    <s v="Mantenimiento Y Operación De 103 Parques Y Escenarios De Diferentes Escalas"/>
    <n v="2"/>
    <s v="Constante"/>
    <n v="1"/>
    <s v="En ejecucion"/>
    <n v="1"/>
    <n v="95"/>
    <n v="95"/>
    <n v="100"/>
    <n v="103"/>
    <n v="103"/>
    <n v="100"/>
    <n v="103"/>
    <n v="0"/>
    <n v="0"/>
    <n v="103"/>
    <n v="0"/>
    <n v="0"/>
    <n v="103"/>
    <n v="0"/>
    <n v="0"/>
    <s v="N/A"/>
    <s v="N/A"/>
    <s v="N/A"/>
    <n v="28345207264"/>
    <n v="27213018462"/>
    <n v="96.01"/>
    <n v="63711929000"/>
    <n v="12409507692"/>
    <n v="19.48"/>
    <n v="54101300352"/>
    <n v="0"/>
    <n v="0"/>
    <n v="62221758651"/>
    <n v="0"/>
    <n v="0"/>
    <n v="91982985584"/>
    <n v="0"/>
    <n v="0"/>
    <n v="300363180851"/>
    <n v="39622526154"/>
    <n v="13.19"/>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1"/>
    <n v="3"/>
    <s v="Implementar 295 Acciones Tendientes Al Cuidado Responsable Del Medio Ambiente En El Sistema Distrital De Parques"/>
    <n v="1"/>
    <s v="Suma"/>
    <n v="1"/>
    <s v="En ejecucion"/>
    <n v="1"/>
    <n v="35"/>
    <n v="35"/>
    <n v="100"/>
    <n v="65"/>
    <n v="15"/>
    <n v="23.08"/>
    <n v="65"/>
    <n v="0"/>
    <n v="0"/>
    <n v="65"/>
    <n v="0"/>
    <n v="0"/>
    <n v="65"/>
    <n v="0"/>
    <n v="0"/>
    <n v="295"/>
    <n v="50"/>
    <n v="16.95"/>
    <n v="1316305380"/>
    <n v="1312961882"/>
    <n v="99.75"/>
    <n v="2462500000"/>
    <n v="11152193"/>
    <n v="0.45"/>
    <n v="2585625000"/>
    <n v="0"/>
    <n v="0"/>
    <n v="3464906250"/>
    <n v="0"/>
    <n v="0"/>
    <n v="3688151564"/>
    <n v="0"/>
    <n v="0"/>
    <n v="13517488194"/>
    <n v="1324114075"/>
    <n v="9.8000000000000007"/>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1"/>
    <n v="4"/>
    <s v="Realizar 5 Campañas De Cultura Ciudadana Para El Uso Y Cuidado Del Sistema Distrital De Parques"/>
    <n v="1"/>
    <s v="Suma"/>
    <n v="1"/>
    <s v="En ejecucion"/>
    <n v="1"/>
    <n v="1"/>
    <n v="1"/>
    <n v="100"/>
    <n v="1"/>
    <n v="0"/>
    <n v="0"/>
    <n v="1"/>
    <n v="0"/>
    <n v="0"/>
    <n v="1"/>
    <n v="0"/>
    <n v="0"/>
    <n v="1"/>
    <n v="0"/>
    <n v="0"/>
    <n v="5"/>
    <n v="1"/>
    <n v="20"/>
    <n v="469400000"/>
    <n v="469400000"/>
    <n v="100"/>
    <n v="1922450000"/>
    <n v="1040930000"/>
    <n v="54.15"/>
    <n v="1306527648"/>
    <n v="0"/>
    <n v="0"/>
    <n v="1071767099"/>
    <n v="0"/>
    <n v="0"/>
    <n v="1248233852"/>
    <n v="0"/>
    <n v="0"/>
    <n v="6018378599"/>
    <n v="1510330000"/>
    <n v="25.1"/>
    <s v="VIGENCIA (a 31/03/2017): Se han ejecutado las actividades tendientes al cumplimiento de la magnitud de meta programada en la vigencia. 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21"/>
    <n v="5"/>
    <s v="Generar 320 Espacios De Participación Incidente Que Propenda Por La Sostenibilidad Social Del Sistema Distrital De Parques."/>
    <n v="1"/>
    <s v="Suma"/>
    <n v="1"/>
    <s v="En ejecucion"/>
    <n v="1"/>
    <n v="40"/>
    <n v="40"/>
    <n v="100"/>
    <n v="70"/>
    <n v="20"/>
    <n v="28.57"/>
    <n v="70"/>
    <n v="0"/>
    <n v="0"/>
    <n v="70"/>
    <n v="0"/>
    <n v="0"/>
    <n v="70"/>
    <n v="0"/>
    <n v="0"/>
    <n v="320"/>
    <n v="60"/>
    <n v="18.75"/>
    <n v="120000000"/>
    <n v="120000000"/>
    <n v="100"/>
    <n v="380318000"/>
    <n v="232050000"/>
    <n v="61.01"/>
    <n v="267347000"/>
    <n v="0"/>
    <n v="0"/>
    <n v="275368000"/>
    <n v="0"/>
    <n v="0"/>
    <n v="283629000"/>
    <n v="0"/>
    <n v="0"/>
    <n v="1326662000"/>
    <n v="352050000"/>
    <n v="26.54"/>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17"/>
    <n v="1"/>
    <s v="Realizar 50767 Actividades Recreativas Masivas De Carácter Metropolitano."/>
    <n v="1"/>
    <s v="Suma"/>
    <n v="1"/>
    <s v="En ejecucion"/>
    <n v="1"/>
    <n v="8009"/>
    <n v="8564"/>
    <n v="106.93"/>
    <n v="13109"/>
    <n v="2742"/>
    <n v="20.92"/>
    <n v="11128"/>
    <n v="0"/>
    <n v="0"/>
    <n v="6838"/>
    <n v="0"/>
    <n v="0"/>
    <n v="11128"/>
    <n v="0"/>
    <n v="0"/>
    <n v="50767"/>
    <n v="11306"/>
    <n v="22.27"/>
    <n v="8174900889"/>
    <n v="8147344281"/>
    <n v="99.66"/>
    <n v="14103103247"/>
    <n v="6681691500"/>
    <n v="47.38"/>
    <n v="14108963168"/>
    <n v="0"/>
    <n v="0"/>
    <n v="9892718039"/>
    <n v="0"/>
    <n v="0"/>
    <n v="16144064974"/>
    <n v="0"/>
    <n v="0"/>
    <n v="62423750317"/>
    <n v="14829035781"/>
    <n v="23.76"/>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17"/>
    <n v="2"/>
    <s v="Realizar 132531 Actividades Recreativas Dirigidas A Grupos Etarios."/>
    <n v="1"/>
    <s v="Suma"/>
    <n v="1"/>
    <s v="En ejecucion"/>
    <n v="1"/>
    <n v="15799"/>
    <n v="17034"/>
    <n v="107.82"/>
    <n v="57466"/>
    <n v="5556"/>
    <n v="9.67"/>
    <n v="22227"/>
    <n v="0"/>
    <n v="0"/>
    <n v="13577"/>
    <n v="0"/>
    <n v="0"/>
    <n v="22227"/>
    <n v="0"/>
    <n v="0"/>
    <n v="132531"/>
    <n v="22590"/>
    <n v="17.05"/>
    <n v="1229600581"/>
    <n v="1089920686"/>
    <n v="88.64"/>
    <n v="5358082133"/>
    <n v="2006294435"/>
    <n v="37.44"/>
    <n v="2797353339"/>
    <n v="0"/>
    <n v="0"/>
    <n v="1961268609"/>
    <n v="0"/>
    <n v="0"/>
    <n v="3200621683"/>
    <n v="0"/>
    <n v="0"/>
    <n v="14546926345"/>
    <n v="3096215121"/>
    <n v="21.28"/>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17"/>
    <n v="3"/>
    <s v="Realizar 42163 Actividades Recreativas Articuladas Con Grupos Poblacionales Y/O Territorios De Bogotá."/>
    <n v="1"/>
    <s v="Suma"/>
    <n v="1"/>
    <s v="En ejecucion"/>
    <n v="1"/>
    <n v="3981"/>
    <n v="5203"/>
    <n v="130.69999999999999"/>
    <n v="17207"/>
    <n v="1673"/>
    <n v="9.7200000000000006"/>
    <n v="10343"/>
    <n v="0"/>
    <n v="0"/>
    <n v="4040"/>
    <n v="0"/>
    <n v="0"/>
    <n v="5370"/>
    <n v="0"/>
    <n v="0"/>
    <n v="42163"/>
    <n v="6876"/>
    <n v="16.309999999999999"/>
    <n v="647068950"/>
    <n v="635828812"/>
    <n v="98.26"/>
    <n v="3610814620"/>
    <n v="1454609195"/>
    <n v="40.28"/>
    <n v="3257683493"/>
    <n v="0"/>
    <n v="0"/>
    <n v="2284013352"/>
    <n v="0"/>
    <n v="0"/>
    <n v="3727313343"/>
    <n v="0"/>
    <n v="0"/>
    <n v="13526893758"/>
    <n v="2090438007"/>
    <n v="15.45"/>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1"/>
    <s v="Sostenibilidad Y Mejoramiento Del 90 % Del Sistema Integrado De Gestión"/>
    <n v="3"/>
    <s v="Creciente"/>
    <n v="1"/>
    <s v="En ejecucion"/>
    <n v="1"/>
    <n v="5"/>
    <n v="5"/>
    <n v="100"/>
    <n v="30"/>
    <n v="11.5"/>
    <n v="38.33"/>
    <n v="55"/>
    <n v="0"/>
    <n v="0"/>
    <n v="80"/>
    <n v="0"/>
    <n v="0"/>
    <n v="90"/>
    <n v="0"/>
    <n v="0"/>
    <s v="N/A"/>
    <s v="N/A"/>
    <s v="N/A"/>
    <n v="328931120"/>
    <n v="212710565"/>
    <n v="64.67"/>
    <n v="558652000"/>
    <n v="280200000"/>
    <n v="50.16"/>
    <n v="660000000"/>
    <n v="0"/>
    <n v="0"/>
    <n v="680000000"/>
    <n v="0"/>
    <n v="0"/>
    <n v="700000000"/>
    <n v="0"/>
    <n v="0"/>
    <n v="2927583120"/>
    <n v="492910565"/>
    <n v="16.84"/>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2"/>
    <s v="Desarrollar 3 Acciones Para El Mejoramiento Del Acceso A La Información De Cara A La Ciudadanía."/>
    <n v="2"/>
    <s v="Constante"/>
    <n v="1"/>
    <s v="En ejecucion"/>
    <n v="1"/>
    <n v="3"/>
    <n v="3"/>
    <n v="100"/>
    <n v="3"/>
    <n v="1"/>
    <n v="33.33"/>
    <n v="3"/>
    <n v="0"/>
    <n v="0"/>
    <n v="3"/>
    <n v="0"/>
    <n v="0"/>
    <n v="3"/>
    <n v="0"/>
    <n v="0"/>
    <s v="N/A"/>
    <s v="N/A"/>
    <s v="N/A"/>
    <n v="249533102"/>
    <n v="218656280"/>
    <n v="87.63"/>
    <n v="398610000"/>
    <n v="213610000"/>
    <n v="53.59"/>
    <n v="320000000"/>
    <n v="0"/>
    <n v="0"/>
    <n v="330000000"/>
    <n v="0"/>
    <n v="0"/>
    <n v="340000000"/>
    <n v="0"/>
    <n v="0"/>
    <n v="1638143102"/>
    <n v="432266280"/>
    <n v="26.39"/>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3"/>
    <s v="Administrar, Organizar Y Custodiar El 100 %  Del Proceso De Archivo Y Correspondencia Del Idrd"/>
    <n v="2"/>
    <s v="Constante"/>
    <n v="1"/>
    <s v="En ejecucion"/>
    <n v="1"/>
    <n v="100"/>
    <n v="100"/>
    <n v="100"/>
    <n v="100"/>
    <n v="40"/>
    <n v="40"/>
    <n v="100"/>
    <n v="0"/>
    <n v="0"/>
    <n v="100"/>
    <n v="0"/>
    <n v="0"/>
    <n v="100"/>
    <n v="0"/>
    <n v="0"/>
    <s v="N/A"/>
    <s v="N/A"/>
    <s v="N/A"/>
    <n v="354280000"/>
    <n v="267740420"/>
    <n v="75.569999999999993"/>
    <n v="206144000"/>
    <n v="65800000"/>
    <n v="31.92"/>
    <n v="450000000"/>
    <n v="0"/>
    <n v="0"/>
    <n v="460000000"/>
    <n v="0"/>
    <n v="0"/>
    <n v="500000000"/>
    <n v="0"/>
    <n v="0"/>
    <n v="1970424000"/>
    <n v="333540420"/>
    <n v="16.93"/>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4"/>
    <n v="4"/>
    <s v="Suministrar El 100 % De Los Apoyos Requeridos Para El Desarrollo De Las Actividades Del Proyecto"/>
    <n v="2"/>
    <s v="Constante"/>
    <n v="1"/>
    <s v="En ejecucion"/>
    <n v="1"/>
    <n v="100"/>
    <n v="100"/>
    <n v="100"/>
    <n v="100"/>
    <n v="85.39"/>
    <n v="85.39"/>
    <n v="100"/>
    <n v="0"/>
    <n v="0"/>
    <n v="100"/>
    <n v="0"/>
    <n v="0"/>
    <n v="100"/>
    <n v="0"/>
    <n v="0"/>
    <s v="N/A"/>
    <s v="N/A"/>
    <s v="N/A"/>
    <n v="1059932416"/>
    <n v="857015711"/>
    <n v="80.86"/>
    <n v="5006594000"/>
    <n v="4309654040"/>
    <n v="86.08"/>
    <n v="5047000000"/>
    <n v="0"/>
    <n v="0"/>
    <n v="5031000000"/>
    <n v="0"/>
    <n v="0"/>
    <n v="4980000000"/>
    <n v="0"/>
    <n v="0"/>
    <n v="21124526416"/>
    <n v="5166669751"/>
    <n v="24.46"/>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13"/>
    <n v="1"/>
    <s v="Realizar 1 Estudio De La Estructura Organizacional Del Idrd."/>
    <n v="1"/>
    <s v="Suma"/>
    <n v="1"/>
    <s v="En ejecucion"/>
    <n v="1"/>
    <n v="1"/>
    <n v="1"/>
    <n v="100"/>
    <n v="0"/>
    <n v="0"/>
    <n v="0"/>
    <n v="0"/>
    <n v="0"/>
    <n v="0"/>
    <n v="0"/>
    <n v="0"/>
    <n v="0"/>
    <n v="0"/>
    <n v="0"/>
    <n v="0"/>
    <n v="1"/>
    <n v="1"/>
    <n v="100"/>
    <n v="182000000"/>
    <n v="182000000"/>
    <n v="100"/>
    <n v="0"/>
    <n v="0"/>
    <n v="0"/>
    <n v="0"/>
    <n v="0"/>
    <n v="0"/>
    <n v="0"/>
    <n v="0"/>
    <n v="0"/>
    <n v="0"/>
    <n v="0"/>
    <n v="0"/>
    <n v="182000000"/>
    <n v="182000000"/>
    <n v="100"/>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13"/>
    <n v="2"/>
    <s v="Realizar El 100 % De Los Mantenimientos De La Infraestructura Del Idrd Así Como La Adquisición De Bienes Y Equipos Que Permitan Una Adecuada Gestión Institucional"/>
    <n v="2"/>
    <s v="Constante"/>
    <n v="1"/>
    <s v="En ejecucion"/>
    <n v="1"/>
    <n v="100"/>
    <n v="60"/>
    <n v="60"/>
    <n v="100"/>
    <n v="20"/>
    <n v="20"/>
    <n v="100"/>
    <n v="0"/>
    <n v="0"/>
    <n v="100"/>
    <n v="0"/>
    <n v="0"/>
    <n v="100"/>
    <n v="0"/>
    <n v="0"/>
    <s v="N/A"/>
    <s v="N/A"/>
    <s v="N/A"/>
    <n v="2739067194"/>
    <n v="181672521"/>
    <n v="6.63"/>
    <n v="1330000000"/>
    <n v="76200000"/>
    <n v="5.73"/>
    <n v="1130000000"/>
    <n v="0"/>
    <n v="0"/>
    <n v="1150000000"/>
    <n v="0"/>
    <n v="0"/>
    <n v="1180000000"/>
    <n v="0"/>
    <n v="0"/>
    <n v="7529067194"/>
    <n v="257872521"/>
    <n v="3.43"/>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13"/>
    <n v="3"/>
    <s v="Realizar 1  Estudio, Diseño Y Construcción De La Bodega De Archivo Central Y Sede Administrativa"/>
    <n v="1"/>
    <s v="Suma"/>
    <n v="1"/>
    <s v="En ejecucion"/>
    <n v="1"/>
    <n v="1"/>
    <n v="1"/>
    <n v="100"/>
    <n v="0"/>
    <n v="0"/>
    <n v="0"/>
    <n v="0"/>
    <n v="0"/>
    <n v="0"/>
    <n v="0"/>
    <n v="0"/>
    <n v="0"/>
    <n v="0"/>
    <n v="0"/>
    <n v="0"/>
    <n v="1"/>
    <n v="1"/>
    <n v="100"/>
    <n v="3978932806"/>
    <n v="2955998453"/>
    <n v="74.290000000000006"/>
    <n v="0"/>
    <n v="0"/>
    <n v="0"/>
    <n v="0"/>
    <n v="0"/>
    <n v="0"/>
    <n v="0"/>
    <n v="0"/>
    <n v="0"/>
    <n v="0"/>
    <n v="0"/>
    <n v="0"/>
    <n v="3978932806"/>
    <n v="2955998453"/>
    <n v="74.290000000000006"/>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1"/>
    <n v="1"/>
    <s v="Realizar 3 Mejoramientos De La Infraestructura Tecnológica Del Instituto"/>
    <n v="2"/>
    <s v="Constante"/>
    <n v="1"/>
    <s v="En ejecucion"/>
    <n v="1"/>
    <n v="3"/>
    <n v="3"/>
    <n v="100"/>
    <n v="3"/>
    <n v="0"/>
    <n v="0"/>
    <n v="3"/>
    <n v="0"/>
    <n v="0"/>
    <n v="3"/>
    <n v="0"/>
    <n v="0"/>
    <n v="3"/>
    <n v="0"/>
    <n v="0"/>
    <s v="N/A"/>
    <s v="N/A"/>
    <s v="N/A"/>
    <n v="462500000"/>
    <n v="417987141"/>
    <n v="90.38"/>
    <n v="276160000"/>
    <n v="0"/>
    <n v="0"/>
    <n v="443000000"/>
    <n v="0"/>
    <n v="0"/>
    <n v="400000000"/>
    <n v="0"/>
    <n v="0"/>
    <n v="400000000"/>
    <n v="0"/>
    <n v="0"/>
    <n v="1981660000"/>
    <n v="417987141"/>
    <n v="21.09"/>
    <s v="VIGENCIA (a 31/03/2017): Se han ejecutado las actividades tendientes al cumplimiento de la magnitud de meta programada en la vigencia. 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1"/>
    <n v="2"/>
    <s v="Realizar El 100 % De La Implementación, Interoperabilidad Y Uso De Los Sistemas De Información Del Idrd"/>
    <n v="2"/>
    <s v="Constante"/>
    <n v="1"/>
    <s v="En ejecucion"/>
    <n v="1"/>
    <n v="100"/>
    <n v="100"/>
    <n v="100"/>
    <n v="100"/>
    <n v="58"/>
    <n v="58"/>
    <n v="100"/>
    <n v="0"/>
    <n v="0"/>
    <n v="100"/>
    <n v="0"/>
    <n v="0"/>
    <n v="100"/>
    <n v="0"/>
    <n v="0"/>
    <s v="N/A"/>
    <s v="N/A"/>
    <s v="N/A"/>
    <n v="1550000000"/>
    <n v="1548126249"/>
    <n v="99.88"/>
    <n v="723840000"/>
    <n v="301120000"/>
    <n v="41.6"/>
    <n v="450000000"/>
    <n v="0"/>
    <n v="0"/>
    <n v="449000000"/>
    <n v="0"/>
    <n v="0"/>
    <n v="400000000"/>
    <n v="0"/>
    <n v="0"/>
    <n v="3572840000"/>
    <n v="1849246249"/>
    <n v="51.76"/>
    <s v="RESERVAS (a 31/03/2017): La entidad ejecuta recursos de reservas presupuestales en la vigencia 2017, sin embargo se cumplió con la magnitud programada en la vigencia 2016."/>
  </r>
  <r>
    <n v="2030981987"/>
    <n v="5"/>
    <x v="0"/>
    <s v="BMPT"/>
    <n v="2017"/>
    <s v="31/03/2017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7"/>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1123"/>
    <n v="95.25"/>
    <n v="1179"/>
    <n v="0"/>
    <n v="0"/>
    <n v="1179"/>
    <n v="0"/>
    <n v="0"/>
    <n v="68"/>
    <n v="0"/>
    <n v="0"/>
    <n v="4250"/>
    <n v="1768"/>
    <n v="41.6"/>
    <n v="142095156"/>
    <n v="142094936"/>
    <n v="99.99"/>
    <n v="480000000"/>
    <n v="399996212"/>
    <n v="83.33"/>
    <n v="510000000"/>
    <n v="0"/>
    <n v="0"/>
    <n v="480000000"/>
    <n v="0"/>
    <n v="0"/>
    <n v="480000000"/>
    <n v="0"/>
    <n v="0"/>
    <n v="2092095156"/>
    <n v="542091148"/>
    <n v="25.91"/>
    <s v="VIGENCIA (a 31/03/2017): El avance de la meta en el plan de desarrollo es de 1768 niños, niñas y adolescentes formados en cátedra de patrimonio, de los cuales 645 fueron atendidos en la vigencia 2016 y 1123 en 2017, en los siguientes colegios: Colegio Carlos Arango Vélez 39 (Bosa), Colegio Manuela Beltrán 209, (Teusaquillo), Colegio Rafael Uribe Uribe 95 (Tunjuelito),  Colegio Clemencia de Caicedo 115, Colegio Gustavo Restrepo 70 (Rafael Uribe), Colegio La Palestina 65, Colegio Antonio Nariño 124 (Engativá),  Colegio Porfirio Barba Jacob 77 (Bosa), Colegio Técnico Industrial Piloto 329 (Bosa). RESERVAS (a 31/03/2017): Esta reserva corresponde al contrato 163 de 2016 cuyo objeto es:Prestar sus servicios al Instituto Distrital de Patrimonio Cultural para realizar el proceso de impresión, encuadernación y acabados de impresos y publicaciones de la entidad que Contribuyen a la formación en arte, cultura, patrimonio, recreaión y deporte. A nombre de BUENOS Y CREATIVOS S A S"/>
  </r>
  <r>
    <n v="2030981987"/>
    <n v="5"/>
    <x v="0"/>
    <s v="BMPT"/>
    <n v="2017"/>
    <s v="31/03/2017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7"/>
    <n v="2"/>
    <s v="Capacitar A 35 Docentes Como Formadores De La Cátedra De Patrimonio, Dentro Del Programa De La Jornada Única Y Como Estrategias De Uso Del Tiempo Escolar, Durante El Periodo 2016-2020."/>
    <n v="1"/>
    <s v="Suma"/>
    <n v="1"/>
    <s v="En ejecucion"/>
    <n v="1"/>
    <n v="5"/>
    <n v="7"/>
    <n v="140"/>
    <n v="10"/>
    <n v="10"/>
    <n v="100"/>
    <n v="10"/>
    <n v="0"/>
    <n v="0"/>
    <n v="8"/>
    <n v="0"/>
    <n v="0"/>
    <n v="0"/>
    <n v="0"/>
    <n v="0"/>
    <n v="35"/>
    <n v="17"/>
    <n v="48.57"/>
    <n v="43924709"/>
    <n v="42170613"/>
    <n v="96.02"/>
    <n v="50000000"/>
    <n v="5285293"/>
    <n v="10.58"/>
    <n v="50000000"/>
    <n v="0"/>
    <n v="0"/>
    <n v="100000000"/>
    <n v="0"/>
    <n v="0"/>
    <n v="0"/>
    <n v="0"/>
    <n v="0"/>
    <n v="243924709"/>
    <n v="47455906"/>
    <n v="19.46"/>
    <s v="VIGENCIA (a 31/03/2017): El avance de la meta en el plan de desarrollo es de 17 docentes formados, de los cuales 7 en la vigencia 2016 y 10 en 2017, en esta vigencia se ha desarrollado 4 encuentros en la franja de formación a formadores vinculando nuevos docentes al programa. Los docentes formados en 2017 que pertenecen a la Secretaria de Educación son: Patricia Sanabria CC. 52339805, Yeimy Barbosa CC. 1012346693, Sonia Tunjano CC. 52166760, Héctor Mosquera CC. 79501030, Isabel Gil CC. 1030600360, Yesica Villanueva CC. 1069732185, July Paola Rojas CC. 1013614771, Catherine Sánchez CC. 52777659, Mara Hernández CC. 39614041, Martha Cecilia Cubillos CC. 20409019. Por gestion la entidad vinculo 5 docentes  para fortalecer el programa. Juan Camilo Bierman, Sara Acuña, Luisa Fernanda López, Paula Ávila y Alexandra Rodríguez."/>
  </r>
  <r>
    <n v="2030981987"/>
    <n v="5"/>
    <x v="0"/>
    <s v="BMPT"/>
    <n v="2017"/>
    <s v="31/03/2017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7"/>
    <n v="3"/>
    <s v="Sistematizar 4 Experiencias De La Formación A Niños/As, Adolescentes Y Docentes En Patrimonio Cultural."/>
    <n v="1"/>
    <s v="Suma"/>
    <n v="1"/>
    <s v="En ejecucion"/>
    <n v="1"/>
    <n v="1"/>
    <n v="1"/>
    <n v="100"/>
    <n v="1"/>
    <n v="0.15"/>
    <n v="15"/>
    <n v="1"/>
    <n v="0"/>
    <n v="0"/>
    <n v="1"/>
    <n v="0"/>
    <n v="0"/>
    <n v="0"/>
    <n v="0"/>
    <n v="0"/>
    <n v="4"/>
    <n v="1.1499999999999999"/>
    <n v="28.75"/>
    <n v="18980135"/>
    <n v="18978760"/>
    <n v="100"/>
    <n v="50000000"/>
    <n v="25000000"/>
    <n v="50"/>
    <n v="50000000"/>
    <n v="0"/>
    <n v="0"/>
    <n v="100000000"/>
    <n v="0"/>
    <n v="0"/>
    <n v="0"/>
    <n v="0"/>
    <n v="0"/>
    <n v="218980135"/>
    <n v="43978760"/>
    <n v="20.079999999999998"/>
    <s v="VIGENCIA (a 31/03/2017): El avance de la meta en el plan de desarrollo es de 1,15, que corresponde a la sistematización de una (1) experiencia en la vigencia 2016 y un avance del 0,15 en 2017. Con relación a los avances de este proceso, el programa Civinautas entiende la sistematización como la memoria integral que busca aunar esfuerzos de gestión de conocimiento con el apoyo del equipo partícipe del proyecto 1024 del IDPC, en el programa de formación patrimonial - Civinautas. Dentro de esta propuesta, el Instituto ha generado acciones de memoria descriptiva, emotiva y conceptual  de corte crítico analítico con base en procesos de interacción de agentes, y contrastación de referentes, hacia la articulación intrainstitucional, interinstitucional, intrasectorial e intersectorial, que de alcance a la apropiación y gestión social del patrimonio cultural en procesos de formación con niños, niñas y jóvenes de la ciudad de Bogotá.  A la fecha contamos con insumos: informes de programación semanal de los docentes, primeros abordajes de innovaciones del módulo 1, caracterizaciones y singularidades de las instituciones atendidas, y rastreos conceptuales iniciales."/>
  </r>
  <r>
    <n v="2030981987"/>
    <n v="5"/>
    <x v="0"/>
    <s v="BMPT"/>
    <n v="2017"/>
    <s v="31/03/2017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20"/>
    <n v="1"/>
    <s v="Formular Y Adoptar 1 Plan Especial De Manejo Y Protección Del Centro Histórico"/>
    <n v="1"/>
    <s v="Suma"/>
    <n v="1"/>
    <s v="En ejecucion"/>
    <n v="1"/>
    <n v="0.2"/>
    <n v="0.2"/>
    <n v="100"/>
    <n v="0.5"/>
    <n v="0.09"/>
    <n v="18"/>
    <n v="0.1"/>
    <n v="0"/>
    <n v="0"/>
    <n v="0.1"/>
    <n v="0"/>
    <n v="0"/>
    <n v="0.1"/>
    <n v="0"/>
    <n v="0"/>
    <n v="1"/>
    <n v="0.28999999999999998"/>
    <n v="29"/>
    <n v="822519563"/>
    <n v="769388304"/>
    <n v="93.54"/>
    <n v="1754442922"/>
    <n v="1306940081"/>
    <n v="74.489999999999995"/>
    <n v="1225000000"/>
    <n v="0"/>
    <n v="0"/>
    <n v="1430000000"/>
    <n v="0"/>
    <n v="0"/>
    <n v="898000000"/>
    <n v="0"/>
    <n v="0"/>
    <n v="6129962485"/>
    <n v="2076328385"/>
    <n v="33.869999999999997"/>
    <s v="VIGENCIA (a 31/03/2017): El avance de esta meta en el plan de desarrollo es del 29,24%, de los cuales el 20% es de la vigencia 2016 y en 2017 el avance es de 9.24% con actividades como: Se entregó por parte de la Facultad de Artes de la Universidad Nacional de Colombia, el tercer capítulo del Estudio Histórico, el cual se encuentra en socialización y observaciones por parte del equipo del PEMP y particularmente del componente de patrimonio cultural. La actividad de identificación y valoración del patrimonio inmueble, se avanzó en la revisión documental sobre predios de conservación, existente en los archivos del Ministerio de Cultura y del Instituto Distrital de Patrimonio Cultural. En el primer centro de documentación se terminó la revisión. En el segundo se logró durante el mes de febrero, un barrido del 52.5% del total de predios a revisar (3080). Se inició la construcción de bases de datos cartográficas. Se avanzó en la consolidación del diagnóstico de la estructura urbana- Identificación de componentes esenciales- Identificación de problemas y/o conflictos. RESERVAS (a 31/03/2017): Esta reserva corresponde a los contratos de prestacion de servicios de los profesionales que estan formulando el Plan Especial de Manejo y proteccion del centro Historico Nº 176-181-183-184-204-207-219-274-276-284-286-303-313 de 2016."/>
  </r>
  <r>
    <n v="2030981987"/>
    <n v="5"/>
    <x v="0"/>
    <s v="BMPT"/>
    <n v="2017"/>
    <s v="31/03/2017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20"/>
    <n v="2"/>
    <s v="Formular 3 Planes Urbanos En Ámbitos Patrimoniales."/>
    <n v="3"/>
    <s v="Creciente"/>
    <n v="1"/>
    <s v="En ejecucion"/>
    <n v="1"/>
    <n v="0.1"/>
    <n v="0.1"/>
    <n v="100"/>
    <n v="0.4"/>
    <n v="0.14000000000000001"/>
    <n v="35"/>
    <n v="1.25"/>
    <n v="0"/>
    <n v="0"/>
    <n v="2.25"/>
    <n v="0"/>
    <n v="0"/>
    <n v="3"/>
    <n v="0"/>
    <n v="0"/>
    <s v="N/A"/>
    <s v="N/A"/>
    <s v="N/A"/>
    <n v="33023783"/>
    <n v="33023782"/>
    <n v="100"/>
    <n v="88562078"/>
    <n v="82194000"/>
    <n v="92.81"/>
    <n v="637000000"/>
    <n v="0"/>
    <n v="0"/>
    <n v="922000000"/>
    <n v="0"/>
    <n v="0"/>
    <n v="644000000"/>
    <n v="0"/>
    <n v="0"/>
    <n v="2324585861"/>
    <n v="115217782"/>
    <n v="4.96"/>
    <s v="VIGENCIA (a 31/03/2017): El avance de esta meta en el plan de desarrollo es de 14.84%. De los cuales el 10% corresponde al avance del Plan Especial de Manejo y Protección del Cementerio Central en la vigencia 2016 y el 3.48% en 2017, donde se realizan actividades como la actualización del diagnóstico que se realizó en el año 2016, incluyendo el área de influencia del Cementerio Central. Se ha iniciado con la articulación de las posibles alternativas del proyecto con las diferentes intervenciones formuladas para la Calle 26. El segundo plan urbano que se trabaja actualmente corresponde al Nodo de la Concordia, el cual lleva un avance del 1.36%, se realizan acciones como la participación en las mesas interinstitucionales convocadas por el IDU con el objetivo de dar lineamientos y priorizar acciones, Se presentó ante el IDU el avance en el análisis y diagnóstico del Polígono 1 y del Nodo la Concordia  (incluyendo renders de la Plaza de Mercado de La Concordia)."/>
  </r>
  <r>
    <n v="2030981987"/>
    <n v="5"/>
    <x v="0"/>
    <s v="BMPT"/>
    <n v="2017"/>
    <s v="31/03/2017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20"/>
    <n v="3"/>
    <s v="Formular Y Adoptar 3 Instrumentos De Financiamiento Para La Recuperación Y Sostenibilidad Del Patrimonio Cultural."/>
    <n v="3"/>
    <s v="Creciente"/>
    <n v="1"/>
    <s v="En ejecucion"/>
    <n v="1"/>
    <n v="0"/>
    <n v="0"/>
    <n v="0"/>
    <n v="0.5"/>
    <n v="0.05"/>
    <n v="10"/>
    <n v="1.25"/>
    <n v="0"/>
    <n v="0"/>
    <n v="2.25"/>
    <n v="0"/>
    <n v="0"/>
    <n v="3"/>
    <n v="0"/>
    <n v="0"/>
    <s v="N/A"/>
    <s v="N/A"/>
    <s v="N/A"/>
    <n v="0"/>
    <n v="0"/>
    <n v="0"/>
    <n v="71995000"/>
    <n v="71000000"/>
    <n v="98.61"/>
    <n v="200000000"/>
    <n v="0"/>
    <n v="0"/>
    <n v="200000000"/>
    <n v="0"/>
    <n v="0"/>
    <n v="100000000"/>
    <n v="0"/>
    <n v="0"/>
    <n v="571995000"/>
    <n v="71000000"/>
    <n v="12.41"/>
    <s v="VIGENCIA (a 31/03/2017): Esta meta inicio su medición en la presente vigencia su avance es del 5.23%. Se proyecta desarrollar instrumentos de gestión y financiación relacionado con el aprovechamiento económico entorno a los monumentos."/>
  </r>
  <r>
    <n v="2030981987"/>
    <n v="5"/>
    <x v="0"/>
    <s v="BMPT"/>
    <n v="2017"/>
    <s v="31/03/2017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28"/>
    <n v="1"/>
    <s v="Intervenir 1009 Bienes De Interés Cultural Del Distrito Capital, A Través De Obras De Adecuación, Ampliación, Conservación, Consolidación Estructural,  Rehabilitación, Mantenimiento Y/O Restauración."/>
    <n v="1"/>
    <s v="Suma"/>
    <n v="1"/>
    <s v="En ejecucion"/>
    <n v="1"/>
    <n v="36"/>
    <n v="36"/>
    <n v="100"/>
    <n v="176"/>
    <n v="101"/>
    <n v="57.39"/>
    <n v="168"/>
    <n v="0"/>
    <n v="0"/>
    <n v="251"/>
    <n v="0"/>
    <n v="0"/>
    <n v="378"/>
    <n v="0"/>
    <n v="0"/>
    <n v="1009"/>
    <n v="137"/>
    <n v="13.58"/>
    <n v="7724285475"/>
    <n v="6942663315"/>
    <n v="89.88"/>
    <n v="6775789684"/>
    <n v="957561560"/>
    <n v="14.13"/>
    <n v="7666000000"/>
    <n v="0"/>
    <n v="0"/>
    <n v="7494000000"/>
    <n v="0"/>
    <n v="0"/>
    <n v="7297000000"/>
    <n v="0"/>
    <n v="0"/>
    <n v="36957075159"/>
    <n v="7900224875"/>
    <n v="21.38"/>
    <s v="VIGENCIA (a 31/03/2017): El avance de esta meta en el plan de desarrollo es de 137 bienes inmuebles intervenidos, 36 en la vigencia de 2016 y 101 en 2017, se adelantan los tramites contractuales para adjudicar las obras de intervención de: Sede Central de la entidad, Catedral Primada de Colombia y la Plaza La Santamaría, se han enlucido las fachadas de 101 inmuebles en la localidad de Candelaria y se realizaron trabajos de mantenimiento a pedestales en los monumentos Antonio Baraya y San Martín. Además en actividades de gestión se ha realizado mantenimiento a 53 postes luminarias en plazas y plazoletas, 17 fachadas cortina metálica. Se continuó con la intervención del monumento Obelisco a los Mártires. Se realizan procesos de mantenimiento por parte del equipo del IDPC de la fuente de la plaza fundacional de Usaquén en jornada de embellecimiento.  Se proyecta realizar las propuestas para la intervención de los monumentos Álvaro Gómez Hurtado, Salvador Camacho Roldán, Carlos Martínez Silva y Joaquín Vélez de acuerdo a los estudios realizados. Se adelantan los trámites contractuales para intervenir 5 monumentos: Pórtico, Horizontes, Longos, Fuente Sesquicentenario y Fuente Niño Abrazando un Ave RESERVAS (a 31/03/2017): Esta reserva corresponde a los contratos de algunas obras como: 298-299/2016 Corresponde a la Interventoría y obra de la Iglesia del Voto Nacional, Contrato 326 obra de la Catedral Primada de Colombia, Contrato  121-135/2016 Obra e interventoría de la Plaza Santamaría, Contrato 331 Sede del IDPC Casa Tito, Contrato 334 Obra Sede principal del IDPC, contrato 314-332-342 Obra del Concejo de Bogotá. Y contratos de prestación de servicios de los profesionales que ayudan en los procesos de intervención de las obras a cargo de la entidad."/>
  </r>
  <r>
    <n v="2030981987"/>
    <n v="5"/>
    <x v="0"/>
    <s v="BMPT"/>
    <n v="2017"/>
    <s v="31/03/2017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28"/>
    <n v="3"/>
    <s v="Asesorar Y Administrar Tecnicamente El 100 Por Ciento De La Intervención De Bienes De Interés Cultural Y El Mantenimiento De Los Escenarios Culturales A Cargo De La Entidad."/>
    <n v="3"/>
    <s v="Creciente"/>
    <n v="1"/>
    <s v="En ejecucion"/>
    <n v="1"/>
    <n v="12"/>
    <n v="12"/>
    <n v="100"/>
    <n v="34"/>
    <n v="19.22"/>
    <n v="56.53"/>
    <n v="56"/>
    <n v="0"/>
    <n v="0"/>
    <n v="78"/>
    <n v="0"/>
    <n v="0"/>
    <n v="100"/>
    <n v="0"/>
    <n v="0"/>
    <s v="N/A"/>
    <s v="N/A"/>
    <s v="N/A"/>
    <n v="1001578653"/>
    <n v="995005550"/>
    <n v="99.34"/>
    <n v="2565210316"/>
    <n v="2029720298"/>
    <n v="79.12"/>
    <n v="2200000000"/>
    <n v="0"/>
    <n v="0"/>
    <n v="2319000000"/>
    <n v="0"/>
    <n v="0"/>
    <n v="2446000000"/>
    <n v="0"/>
    <n v="0"/>
    <n v="10531788969"/>
    <n v="3024725848"/>
    <n v="28.72"/>
    <s v="VIGENCIA (a 31/03/2017): El avance de esta meta en el plan de desarrollo es de 19.22 % de los cuales el 7,22% corresponde a la vigencia 2017, de este porcentaje el 4.46% esta representado en las asesorias, conceptos y equiparación y el 2.76% restante a la administracion y mantenimiento de los escenarios culturales.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ha realizado en 2017, 906 asesorías técnicas, 1049 conceptos técnicos manteniendo el beneficio de equiparacion estrato 1 en servicios publicos a 148 inmuebles, los Incentivos a la permanencia del uso residencial en Bienes de Interés Cultural del Distrito Capital con declaratoria individual. La entidad también realiza el mantenimiento administrativo y operativo de las sedes del Museo de Bogotá (Casa Sámano, Sede de la Independencia). RESERVAS (a 31/03/2017): Esta reserva corresponde a los contratos de los profesionales que prestan el servicio de atencion a la ciudadania para la intervencion de Bienes de interes cultural y el contrato con la empresa PRISMA COMPAÑIA DE SEGURIDAD LTDA de seguridad y vigilancia, el cont.de aseo y cafeteria con la empresa COMPAÑIA DE SERVICIOS Y ADMINISTRACION S A SERDAN S A."/>
  </r>
  <r>
    <n v="2030981987"/>
    <n v="5"/>
    <x v="0"/>
    <s v="BMPT"/>
    <n v="2017"/>
    <s v="31/03/2017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8"/>
    <n v="1"/>
    <s v="Lograr 1700000 Asistencias A La Oferta Generada Por El Instituto En Actividades De Patrimonio Cultural"/>
    <n v="1"/>
    <s v="Suma"/>
    <n v="1"/>
    <s v="En ejecucion"/>
    <n v="1"/>
    <n v="0"/>
    <n v="0"/>
    <n v="0"/>
    <n v="582280"/>
    <n v="133178"/>
    <n v="22.87"/>
    <n v="545700"/>
    <n v="0"/>
    <n v="0"/>
    <n v="545620"/>
    <n v="0"/>
    <n v="0"/>
    <n v="26400"/>
    <n v="0"/>
    <n v="0"/>
    <n v="1700000"/>
    <n v="133178"/>
    <n v="7.83"/>
    <n v="0"/>
    <n v="0"/>
    <n v="0"/>
    <n v="2577000000"/>
    <n v="1075807892"/>
    <n v="41.75"/>
    <n v="1138000000"/>
    <n v="0"/>
    <n v="0"/>
    <n v="871000000"/>
    <n v="0"/>
    <n v="0"/>
    <n v="871000000"/>
    <n v="0"/>
    <n v="0"/>
    <n v="5457000000"/>
    <n v="1075807892"/>
    <n v="19.71"/>
    <s v="VIGENCIA (a 31/03/2017): Esta meta inicio su medicion en esta vigencia, lleva un avance de 133.178 asistencias a la oferta generada por la entidad en actividades como:  Exposiciones temporales en el Museo de Bogotá (10.376), ofrecidos a público en general,  313  asistencias a la oferta de servicios educativos ( talleres, recorridos, capacitaciones), que han beneficiado a: Niños del colegio Villas de Progreso, asociación para el desarrollo infantil Torres del Parque, Universidad la Gran Colombia, Escuela Mediática, IPARM, público extranjero. 24 asistencias a servicios culturales que incluye el recorrido de urbanismo táctico en la KR.7ª entre Av. Jiménez y calle 19. El Museo de Bogota, recibio 10.470 asistencias a exposiciones permanentes, finalmente en exposiciones en el espacio publico se logro un total de 111.995 asistencias."/>
  </r>
  <r>
    <n v="2030981987"/>
    <n v="5"/>
    <x v="0"/>
    <s v="BMPT"/>
    <n v="2017"/>
    <s v="31/03/2017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8"/>
    <n v="2"/>
    <s v="Apoyar 74 Iniciativas De La Ciudadanía En Temas De Patrimonio Cultural, A Través De Estímulos"/>
    <n v="1"/>
    <s v="Suma"/>
    <n v="1"/>
    <s v="En ejecucion"/>
    <n v="1"/>
    <n v="9"/>
    <n v="9"/>
    <n v="100"/>
    <n v="25"/>
    <n v="0"/>
    <n v="0"/>
    <n v="20"/>
    <n v="0"/>
    <n v="0"/>
    <n v="15"/>
    <n v="0"/>
    <n v="0"/>
    <n v="5"/>
    <n v="0"/>
    <n v="0"/>
    <n v="74"/>
    <n v="9"/>
    <n v="12.16"/>
    <n v="68500000"/>
    <n v="68500000"/>
    <n v="100"/>
    <n v="480000000"/>
    <n v="61504300"/>
    <n v="12.81"/>
    <n v="510000000"/>
    <n v="0"/>
    <n v="0"/>
    <n v="539000000"/>
    <n v="0"/>
    <n v="0"/>
    <n v="539000000"/>
    <n v="0"/>
    <n v="0"/>
    <n v="2136500000"/>
    <n v="130004300"/>
    <n v="6.08"/>
    <s v="VIGENCIA (a 31/03/2017): En el avance de esta meta en el plan de desarrollo es de 9 estímulos otorgados en la vigencia 2016, en 2017 la entidad tiene programado entregar 25 estímulos dentro del calendario del Programa Distrital de Estímulos de la Secretaria de Cultura, se trabaja en el ajuste y revisión de las cartillas que hacen parte del Portafolio de Estímulos ofertado: 1.Beca: Campos, mercados y cocinas, 2.Beca: Fiesta de reyes magos y epifanía del barrio Egipto, 3.Beca: Documentación del fondo fotográfico Daniel Rodríguez, primera etapa. 4. Beca: Caracterización formal, iconográfica y valoración de los bienes muebles del cementerio central de Bogotá, 5.Beca: Campaña de protección del patrimonio cultural en el espacio público, 6.Premio de Fotografía: Ciudad de Bogotá. 7. Premio Dibujatón: ilustra el patrimonio de Bogotá. La apertura de la convocatoria está abierta a partir del 20 de febrero, hasta el 10 de abril de 2017. La Entidad ha venido trabajando en la propuesta de definición de los perfiles de los jurados requeridos para cada una de las convocatorias. Con respecto a la convocatoria del  Programa Distrital de Apoyos Concertados, la  Universidad Nacional de Colombia se encuentra realizando la revisión técnica externa de las propuestas presentadas, que una vez evaluadas son analizadas por la SCRD encargada de realizar la verificación del cumplimiento de documentos formales."/>
  </r>
  <r>
    <n v="2030981987"/>
    <n v="5"/>
    <x v="0"/>
    <s v="BMPT"/>
    <n v="2017"/>
    <s v="31/03/2017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8"/>
    <n v="3"/>
    <s v="Ofrecer 3898 Actividades Que Contribuyan A Activar El Patrimonio Cultural"/>
    <n v="1"/>
    <s v="Suma"/>
    <n v="1"/>
    <s v="En ejecucion"/>
    <n v="1"/>
    <n v="514"/>
    <n v="542"/>
    <n v="105.45"/>
    <n v="1130"/>
    <n v="48.3"/>
    <n v="4.2699999999999996"/>
    <n v="1033"/>
    <n v="0"/>
    <n v="0"/>
    <n v="900"/>
    <n v="0"/>
    <n v="0"/>
    <n v="293"/>
    <n v="0"/>
    <n v="0"/>
    <n v="3898"/>
    <n v="590.29999999999995"/>
    <n v="15.14"/>
    <n v="560156528"/>
    <n v="559854396"/>
    <n v="99.94"/>
    <n v="1463000000"/>
    <n v="846547039"/>
    <n v="57.86"/>
    <n v="1548000000"/>
    <n v="0"/>
    <n v="0"/>
    <n v="1209000000"/>
    <n v="0"/>
    <n v="0"/>
    <n v="1209000000"/>
    <n v="0"/>
    <n v="0"/>
    <n v="5989156528"/>
    <n v="1406401435"/>
    <n v="23.48"/>
    <s v="VIGENCIA (a 31/03/2017): El avance de esta meta en el plan de desarrollo es de 590,3 actividades para la activación del patrimonio, de las cuales 48,3 corresponden al primer trimestre de 2017, representadas asi: 1 exposicion temporal, 13 servicios educativos ofrecidos (recorrdios, guias, capacitaciones y talleres), 22 asesorias en el centro de documentacion , 1 investigacion realizada sobre Thomas Red, 10 contenidos producidos y divulgados en patrimio cultural, 1 publicacion editada sobre el tema La magdalena- consolidacion urbana de una antigua quinta y un 0.3% de avance en el estudio de publicos del Museo de Bogota.        RESERVAS (a 31/03/2017): Esta reserva corresponde a los contratos de prestacion de servicios Nº 309-311-315-316-322-323-328 del 2016 que son los profesionales que apoyan el cumplimiento de la meta y el contrato 205/2016 cuyo objeto es Aunar esfuerzos para realizar acciones museológicas encaminadas a la apropiación social y activación del patrimonio cultural del Distrito Capital a nombre de FUNDACION Q DE K EVENTOS Y EXPOSICIONES PREMIER   ."/>
  </r>
  <r>
    <n v="2030981987"/>
    <n v="5"/>
    <x v="0"/>
    <s v="BMPT"/>
    <n v="2017"/>
    <s v="31/03/2017 (Terminado)"/>
    <s v="Pesos corrientes"/>
    <n v="2"/>
    <s v="Ultima Version Oficial"/>
    <n v="213"/>
    <s v="Instituto Distrital del Patrimonio Cultural"/>
    <s v="IDP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17"/>
    <n v="1"/>
    <s v="Incrementar A Un 90 Por Ciento La Sostenibilidad Del Sistema Integrado De Gestión, Para Prestar Un Mejor Servicio En La Atención A La Ciudadanía."/>
    <n v="3"/>
    <s v="Creciente"/>
    <n v="1"/>
    <s v="En ejecucion"/>
    <n v="1"/>
    <n v="10"/>
    <n v="10"/>
    <n v="100"/>
    <n v="40"/>
    <n v="12.7"/>
    <n v="31.75"/>
    <n v="70"/>
    <n v="0"/>
    <n v="0"/>
    <n v="80"/>
    <n v="0"/>
    <n v="0"/>
    <n v="90"/>
    <n v="0"/>
    <n v="0"/>
    <s v="N/A"/>
    <s v="N/A"/>
    <s v="N/A"/>
    <n v="483865124"/>
    <n v="482787646"/>
    <n v="99.78"/>
    <n v="2500000000"/>
    <n v="1799565010"/>
    <n v="71.98"/>
    <n v="2500000000"/>
    <n v="0"/>
    <n v="0"/>
    <n v="2500000000"/>
    <n v="0"/>
    <n v="0"/>
    <n v="2500000000"/>
    <n v="0"/>
    <n v="0"/>
    <n v="10483865124"/>
    <n v="2282352656"/>
    <n v="21.77"/>
    <s v="VIGENCIA (a 31/03/2017): El avance de esta metaen el plan de desarrollo es de 12,7 %, en la vigencia 2016 se avanzó en 10%, en 2017 se lleva un avance del 2,7% realizando actividades como: PIGA realizó los informes mensuales de servicios públicos, la campaña de reducción del uso de papel, se entregó el material potencialmente reciclable de las sedes de la entidad. Se avanzó en el Rediseño del Mapa de Procesos de la entidad de los cual se ha realizado el análisis y presentado a Comité directivo, Implementación del Plan Anticorrupción y de Atención al Ciudadano adelantando las siguientes actividades: Se elaboró la primera versión de la Estrategia de Transparencia, Atención a la Ciudadanía y Participación Ciudadana del Instituto, y responde a las líneas estratégicas de la Política Pública Distrital de Servicio a la Ciudadanía. Elaboración del Informe de seguimiento a las encuestas de satisfacción a la ciudadanía del mes de Marzo. Comparativo trimestral. Seguimiento semanal a la gestión de los requerimientos ingresados por el Sistema Distrital de Quejas y Soluciones Presentación de las sugerencias y recomendaciones a la Guía Distrital de Manejo de Datos Personales enviada por la Alta Consejería para las Tecnologías de la Información y las Comunicaciones. Participación de la capacitación sobre el Sistema Único de Trámites ¿SUIT- liderado por la Secretaría General de la Alcaldía Mayor de Bogotá y el Departamento Administrativo de la Función. Se ha venido implementando el Plan  Estratégico de Tecnologias de Informacion y Comunicacion  PETIC, con las siguientes actividades: La renovación del contrato del Frotinet (Firewall Institucional), Renovación de las licencias de antivirus, Ampliación del canal de internet a 30 megas, diseño de una nube de información privada, y se avanzo en la fase precontractual de los siguientes procesos: compra de licencias ArcGis, compra de equipos de conectividad para casas gemelas, compra de equipos y licencias informáticas para el IDPC.   RESERVAS (a 31/03/2017): Esta reserva corresponde a los contratos de prestacion de servicios de apoyo a la gestion Nº 44- 53-84-101-159-173-178-278 de 2016 y el contrato 232-2016 con La Universida Nacional de Colombia que tiene por objeto Estudio técnico para iniciar el proceso de reforma administrativa del IDPC, en cumplimiento del objeto social y la misión institucional."/>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19278"/>
    <n v="19237"/>
    <n v="99.79"/>
    <n v="21458"/>
    <n v="0"/>
    <n v="0"/>
    <n v="23685"/>
    <n v="0"/>
    <n v="0"/>
    <n v="23685"/>
    <n v="0"/>
    <n v="0"/>
    <s v="N/A"/>
    <s v="N/A"/>
    <s v="N/A"/>
    <n v="16446846439"/>
    <n v="14495544548"/>
    <n v="88.14"/>
    <n v="23035688000"/>
    <n v="7104920642"/>
    <n v="30.84"/>
    <n v="19925914900"/>
    <n v="0"/>
    <n v="0"/>
    <n v="20755914900"/>
    <n v="0"/>
    <n v="0"/>
    <n v="23410914900"/>
    <n v="0"/>
    <n v="0"/>
    <n v="103575279139"/>
    <n v="21600465190"/>
    <n v="20.85"/>
    <m/>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2"/>
    <s v="Restablecer Derechos Al 100 Porciento De Niñas, Niños Y Adolescentes Victimas De Explotación Sexual Y Comercial, Que Reciba El Idipron (Estimado En 130 Nna)"/>
    <n v="2"/>
    <s v="Constante"/>
    <n v="1"/>
    <s v="En ejecucion"/>
    <n v="1"/>
    <n v="100"/>
    <n v="100"/>
    <n v="100"/>
    <n v="100"/>
    <n v="100"/>
    <n v="100"/>
    <n v="100"/>
    <n v="0"/>
    <n v="0"/>
    <n v="100"/>
    <n v="0"/>
    <n v="0"/>
    <n v="100"/>
    <n v="0"/>
    <n v="0"/>
    <s v="N/A"/>
    <s v="N/A"/>
    <s v="N/A"/>
    <n v="611308399"/>
    <n v="610442428"/>
    <n v="99.86"/>
    <n v="570000000"/>
    <n v="83896567"/>
    <n v="14.72"/>
    <n v="570000000"/>
    <n v="0"/>
    <n v="0"/>
    <n v="570000000"/>
    <n v="0"/>
    <n v="0"/>
    <n v="570000000"/>
    <n v="0"/>
    <n v="0"/>
    <n v="2891308399"/>
    <n v="694338995"/>
    <n v="24.01"/>
    <m/>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3"/>
    <s v="Atender Integralmente A 900 Niñas, Niños Y Adolescentes En Riesgo De Explotación Sexual Comercial Se Vinculan A La Oferta Del Idipron."/>
    <n v="3"/>
    <s v="Creciente"/>
    <n v="1"/>
    <s v="En ejecucion"/>
    <n v="1"/>
    <n v="349"/>
    <n v="349"/>
    <n v="100"/>
    <n v="576"/>
    <n v="366"/>
    <n v="63.54"/>
    <n v="803"/>
    <n v="0"/>
    <n v="0"/>
    <n v="900"/>
    <n v="0"/>
    <n v="0"/>
    <n v="900"/>
    <n v="0"/>
    <n v="0"/>
    <s v="N/A"/>
    <s v="N/A"/>
    <s v="N/A"/>
    <n v="2091318207"/>
    <n v="1941610666"/>
    <n v="92.84"/>
    <n v="1661600000"/>
    <n v="322686059"/>
    <n v="19.420000000000002"/>
    <n v="1950000000"/>
    <n v="0"/>
    <n v="0"/>
    <n v="1950000000"/>
    <n v="0"/>
    <n v="0"/>
    <n v="2600000000"/>
    <n v="0"/>
    <n v="0"/>
    <n v="10252918207"/>
    <n v="2264296725"/>
    <n v="22.08"/>
    <m/>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4"/>
    <s v="Atender A 1440 Niñas, Niños Y Adolescentes En Riesgo De Estar En Conflicto Con La Ley Se Vinculan A La Oferta Preventiva Del Idipron"/>
    <n v="3"/>
    <s v="Creciente"/>
    <n v="1"/>
    <s v="En ejecucion"/>
    <n v="1"/>
    <n v="491"/>
    <n v="491"/>
    <n v="100"/>
    <n v="807"/>
    <n v="507"/>
    <n v="62.83"/>
    <n v="1123"/>
    <n v="0"/>
    <n v="0"/>
    <n v="1440"/>
    <n v="0"/>
    <n v="0"/>
    <n v="1440"/>
    <n v="0"/>
    <n v="0"/>
    <s v="N/A"/>
    <s v="N/A"/>
    <s v="N/A"/>
    <n v="2175774160"/>
    <n v="1433680352"/>
    <n v="65.89"/>
    <n v="1046181000"/>
    <n v="162062000"/>
    <n v="15.49"/>
    <n v="1600000000"/>
    <n v="0"/>
    <n v="0"/>
    <n v="1600000000"/>
    <n v="0"/>
    <n v="0"/>
    <n v="2396000000"/>
    <n v="0"/>
    <n v="0"/>
    <n v="8817955160"/>
    <n v="1595742352"/>
    <n v="18.100000000000001"/>
    <m/>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5"/>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24"/>
    <n v="1"/>
    <s v="Ofrecer A 9060 Jóvenes Con Vulneración De Derechos Oportunidades De Empoderamiento De Competencias Laborales"/>
    <n v="3"/>
    <s v="Creciente"/>
    <n v="1"/>
    <s v="En ejecucion"/>
    <n v="1"/>
    <n v="4100"/>
    <n v="4176"/>
    <n v="101.85"/>
    <n v="5760"/>
    <n v="4294"/>
    <n v="74.55"/>
    <n v="7410"/>
    <n v="0"/>
    <n v="0"/>
    <n v="9060"/>
    <n v="0"/>
    <n v="0"/>
    <n v="9060"/>
    <n v="0"/>
    <n v="0"/>
    <s v="N/A"/>
    <s v="N/A"/>
    <s v="N/A"/>
    <n v="27268707418"/>
    <n v="18678908363"/>
    <n v="68.5"/>
    <n v="29946387000"/>
    <n v="3200447601"/>
    <n v="10.69"/>
    <n v="29712380000"/>
    <n v="0"/>
    <n v="0"/>
    <n v="29415038000"/>
    <n v="0"/>
    <n v="0"/>
    <n v="34339371000"/>
    <n v="0"/>
    <n v="0"/>
    <n v="150681883418"/>
    <n v="21879355964"/>
    <n v="14.52"/>
    <m/>
  </r>
  <r>
    <n v="2030981987"/>
    <n v="5"/>
    <x v="0"/>
    <s v="BMPT"/>
    <n v="2017"/>
    <s v="31/03/2017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24"/>
    <n v="2"/>
    <s v="Vincular 306 Jóvenes Con Vulneración De Derechos Como Guías De Cultura Ciudadana Durante El Cuatrienio"/>
    <n v="3"/>
    <s v="Creciente"/>
    <n v="1"/>
    <s v="En ejecucion"/>
    <n v="1"/>
    <n v="0"/>
    <n v="0"/>
    <n v="0"/>
    <n v="111"/>
    <n v="114"/>
    <n v="102.7"/>
    <n v="176"/>
    <n v="0"/>
    <n v="0"/>
    <n v="306"/>
    <n v="0"/>
    <n v="0"/>
    <n v="306"/>
    <n v="0"/>
    <n v="0"/>
    <s v="N/A"/>
    <s v="N/A"/>
    <s v="N/A"/>
    <n v="0"/>
    <n v="0"/>
    <n v="0"/>
    <n v="1143000000"/>
    <n v="182125620"/>
    <n v="15.93"/>
    <n v="1142857000"/>
    <n v="0"/>
    <n v="0"/>
    <n v="1142857000"/>
    <n v="0"/>
    <n v="0"/>
    <n v="571429000"/>
    <n v="0"/>
    <n v="0"/>
    <n v="4000143000"/>
    <n v="182125620"/>
    <n v="4.55"/>
    <m/>
  </r>
  <r>
    <n v="2030981987"/>
    <n v="5"/>
    <x v="0"/>
    <s v="BMPT"/>
    <n v="2017"/>
    <s v="31/03/2017 (Terminado)"/>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14"/>
    <n v="1"/>
    <s v="Adecuar,  Mantener Y Proveer A 19 Unidades De Protección Integral Y Dependencias Mejoras En Su Infraestructura Y Tecnología,  Así Como Diferentes Servicios Para Su Operación"/>
    <n v="2"/>
    <s v="Constante"/>
    <n v="1"/>
    <s v="En ejecucion"/>
    <n v="1"/>
    <n v="19"/>
    <n v="19"/>
    <n v="100"/>
    <n v="19"/>
    <n v="18"/>
    <n v="94.74"/>
    <n v="19"/>
    <n v="0"/>
    <n v="0"/>
    <n v="19"/>
    <n v="0"/>
    <n v="0"/>
    <n v="19"/>
    <n v="0"/>
    <n v="0"/>
    <s v="N/A"/>
    <s v="N/A"/>
    <s v="N/A"/>
    <n v="14274329456"/>
    <n v="12311168076"/>
    <n v="86.25"/>
    <n v="21101000000"/>
    <n v="3724527624"/>
    <n v="17.649999999999999"/>
    <n v="19734060000"/>
    <n v="0"/>
    <n v="0"/>
    <n v="20542751000"/>
    <n v="0"/>
    <n v="0"/>
    <n v="20542751000"/>
    <n v="0"/>
    <n v="0"/>
    <n v="96194891456"/>
    <n v="16035695700"/>
    <n v="16.670000000000002"/>
    <m/>
  </r>
  <r>
    <n v="2030981987"/>
    <n v="5"/>
    <x v="0"/>
    <s v="BMPT"/>
    <n v="2017"/>
    <s v="31/03/2017 (Terminado)"/>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14"/>
    <n v="2"/>
    <s v="Intervenir 2 Unidades De Protección Integral Y Dependencias Para Mejoramiento De Infraestructura Y Con Lo Indicado En El Plan De Manejo Y Mejoramiento De La Infraestructura"/>
    <n v="1"/>
    <s v="Suma"/>
    <n v="1"/>
    <s v="En ejecucion"/>
    <n v="1"/>
    <n v="0"/>
    <n v="0"/>
    <n v="0"/>
    <n v="1"/>
    <n v="0"/>
    <n v="0"/>
    <n v="0.3"/>
    <n v="0"/>
    <n v="0"/>
    <n v="0.3"/>
    <n v="0"/>
    <n v="0"/>
    <n v="0.4"/>
    <n v="0"/>
    <n v="0"/>
    <n v="2"/>
    <n v="0"/>
    <n v="0"/>
    <n v="0"/>
    <n v="0"/>
    <n v="0"/>
    <n v="4381000000"/>
    <n v="0"/>
    <n v="0"/>
    <n v="2236925000"/>
    <n v="0"/>
    <n v="0"/>
    <n v="2208234000"/>
    <n v="0"/>
    <n v="0"/>
    <n v="29586001000"/>
    <n v="0"/>
    <n v="0"/>
    <n v="38412160000"/>
    <n v="0"/>
    <n v="0"/>
    <s v="VIGENCIA (a 31/03/2017): EL AVANCE QUE SE REPORTA ES LA GESTION DE LA LICENCIA DE CONSTRUCCION PARA LA UPI BOSA"/>
  </r>
  <r>
    <n v="2030981987"/>
    <n v="5"/>
    <x v="0"/>
    <s v="BMPT"/>
    <n v="2017"/>
    <s v="31/03/2017 (Terminado)"/>
    <s v="Pesos corrientes"/>
    <n v="2"/>
    <s v="Ultima Version Oficial"/>
    <n v="215"/>
    <s v="Fundación Gilberto Alzate Avendaño"/>
    <s v="FUGA"/>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25"/>
    <n v="1"/>
    <s v="Apoyar 570 Iniciativas Culturales A Través De Estímulos Y Otras Estrategias De Fomento"/>
    <n v="1"/>
    <s v="Suma"/>
    <n v="1"/>
    <s v="En ejecucion"/>
    <n v="1"/>
    <n v="70"/>
    <n v="96"/>
    <n v="137.13999999999999"/>
    <n v="170"/>
    <n v="0"/>
    <n v="0"/>
    <n v="170"/>
    <n v="0"/>
    <n v="0"/>
    <n v="119"/>
    <n v="0"/>
    <n v="0"/>
    <n v="15"/>
    <n v="0"/>
    <n v="0"/>
    <n v="570"/>
    <n v="96"/>
    <n v="16.84"/>
    <n v="367900000"/>
    <n v="366600000"/>
    <n v="99.65"/>
    <n v="684000000"/>
    <n v="0"/>
    <n v="0"/>
    <n v="660000000"/>
    <n v="0"/>
    <n v="0"/>
    <n v="660000000"/>
    <n v="0"/>
    <n v="0"/>
    <n v="660000000"/>
    <n v="0"/>
    <n v="0"/>
    <n v="3031900000"/>
    <n v="366600000"/>
    <n v="12.09"/>
    <s v="VIGENCIA (a 31/03/2017): Durante el primer trimestre, en el marco de las actividades de la  Subdireccion Operativa,  se diseñaron y publicaron los términos de referencia de 15 convocatorias en actividades de artes plasticas y de la programacion artistica. Se realizó la recepción de propuestas a través de la plataforma virtual SISCRED.scrd.gov.co. sin embargo teniendo en cuenta que el indicador esta planteado en numero de iniciativas, el avance se registrara en SEGPLAN cuando se ejecuten las actividades producto de las propuestas seleccionadas. Se estima un avance del 30% en la realizacion de las actividades correspondientes al cumplimiento de esta meta."/>
  </r>
  <r>
    <n v="2030981987"/>
    <n v="5"/>
    <x v="0"/>
    <s v="BMPT"/>
    <n v="2017"/>
    <s v="31/03/2017 (Terminado)"/>
    <s v="Pesos corrientes"/>
    <n v="2"/>
    <s v="Ultima Version Oficial"/>
    <n v="215"/>
    <s v="Fundación Gilberto Alzate Avendaño"/>
    <s v="FUGA"/>
    <n v="93"/>
    <s v="Sector Cultura, recreación y deporte"/>
    <n v="2"/>
    <s v="Pilar Democracia urbana"/>
    <n v="17"/>
    <s v="Espacio público, derecho de todos"/>
    <n v="0"/>
    <s v="NO APLICA"/>
    <n v="0"/>
    <s v="NO APLICA"/>
    <n v="0"/>
    <s v="NO APLICA"/>
    <n v="0"/>
    <s v="NO APLICA"/>
    <n v="0"/>
    <s v="Espacio público, derecho de todos"/>
    <n v="1162"/>
    <s v="Fortalecimiento del equipamiento misional"/>
    <n v="24"/>
    <n v="1"/>
    <s v="Mejorar 1 Equipamiento Misional"/>
    <n v="1"/>
    <s v="Suma"/>
    <n v="1"/>
    <s v="En ejecucion"/>
    <n v="1"/>
    <n v="0.2"/>
    <n v="0.2"/>
    <n v="100"/>
    <n v="0.5"/>
    <n v="0.06"/>
    <n v="12"/>
    <n v="0.16"/>
    <n v="0"/>
    <n v="0"/>
    <n v="7.0000000000000007E-2"/>
    <n v="0"/>
    <n v="0"/>
    <n v="7.0000000000000007E-2"/>
    <n v="0"/>
    <n v="0"/>
    <n v="1"/>
    <n v="0.26"/>
    <n v="26"/>
    <n v="1931368633"/>
    <n v="47312720"/>
    <n v="2.4500000000000002"/>
    <n v="2030184000"/>
    <n v="1882248525"/>
    <n v="92.71"/>
    <n v="150000000"/>
    <n v="0"/>
    <n v="0"/>
    <n v="150000000"/>
    <n v="0"/>
    <n v="0"/>
    <n v="150000000"/>
    <n v="0"/>
    <n v="0"/>
    <n v="4411552633"/>
    <n v="1929561245"/>
    <n v="43.74"/>
    <m/>
  </r>
  <r>
    <n v="2030981987"/>
    <n v="5"/>
    <x v="0"/>
    <s v="BMPT"/>
    <n v="2017"/>
    <s v="31/03/2017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3"/>
    <n v="1"/>
    <s v="Realizar 2063 Actividades Culturales"/>
    <n v="1"/>
    <s v="Suma"/>
    <n v="1"/>
    <s v="En ejecucion"/>
    <n v="1"/>
    <n v="600"/>
    <n v="711"/>
    <n v="118.5"/>
    <n v="421"/>
    <n v="65"/>
    <n v="15.44"/>
    <n v="421"/>
    <n v="0"/>
    <n v="0"/>
    <n v="421"/>
    <n v="0"/>
    <n v="0"/>
    <n v="89"/>
    <n v="0"/>
    <n v="0"/>
    <n v="2063"/>
    <n v="776"/>
    <n v="37.619999999999997"/>
    <n v="1312089896"/>
    <n v="1222096797"/>
    <n v="93.14"/>
    <n v="1481870000"/>
    <n v="219826098"/>
    <n v="14.83"/>
    <n v="1522857000"/>
    <n v="0"/>
    <n v="0"/>
    <n v="1467857000"/>
    <n v="0"/>
    <n v="0"/>
    <n v="1677857000"/>
    <n v="0"/>
    <n v="0"/>
    <n v="7462530896"/>
    <n v="1441922895"/>
    <n v="19.32"/>
    <m/>
  </r>
  <r>
    <n v="2030981987"/>
    <n v="5"/>
    <x v="0"/>
    <s v="BMPT"/>
    <n v="2017"/>
    <s v="31/03/2017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3"/>
    <n v="3"/>
    <s v="Establecer 14 Articulaciones Con Otros Agentes Y Sectores De Desarrollo Del Centro"/>
    <n v="1"/>
    <s v="Suma"/>
    <n v="1"/>
    <s v="En ejecucion"/>
    <n v="1"/>
    <n v="0"/>
    <n v="0"/>
    <n v="0"/>
    <n v="4"/>
    <n v="3"/>
    <n v="75"/>
    <n v="4"/>
    <n v="0"/>
    <n v="0"/>
    <n v="4"/>
    <n v="0"/>
    <n v="0"/>
    <n v="2"/>
    <n v="0"/>
    <n v="0"/>
    <n v="14"/>
    <n v="3"/>
    <n v="21.43"/>
    <n v="0"/>
    <n v="0"/>
    <n v="0"/>
    <n v="479143000"/>
    <n v="0"/>
    <n v="0"/>
    <n v="479143000"/>
    <n v="0"/>
    <n v="0"/>
    <n v="479143000"/>
    <n v="0"/>
    <n v="0"/>
    <n v="479143000"/>
    <n v="0"/>
    <n v="0"/>
    <n v="1916572000"/>
    <n v="0"/>
    <n v="0"/>
    <m/>
  </r>
  <r>
    <n v="2030981987"/>
    <n v="5"/>
    <x v="0"/>
    <s v="BMPT"/>
    <n v="2017"/>
    <s v="31/03/2017 (Terminado)"/>
    <s v="Pesos corrientes"/>
    <n v="2"/>
    <s v="Ultima Version Oficial"/>
    <n v="215"/>
    <s v="Fundación Gilberto Alzate Avendaño"/>
    <s v="FUGA"/>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00"/>
    <n v="2"/>
    <s v="Implementar A Un 90 % La Sostenibilidad Del Sistema Integrado De Gestión En La Entidad"/>
    <n v="3"/>
    <s v="Creciente"/>
    <n v="1"/>
    <s v="En ejecucion"/>
    <n v="1"/>
    <n v="10"/>
    <n v="10"/>
    <n v="100"/>
    <n v="35"/>
    <n v="13.25"/>
    <n v="37.86"/>
    <n v="50"/>
    <n v="0"/>
    <n v="0"/>
    <n v="80"/>
    <n v="0"/>
    <n v="0"/>
    <n v="90"/>
    <n v="0"/>
    <n v="0"/>
    <s v="N/A"/>
    <s v="N/A"/>
    <s v="N/A"/>
    <n v="53000000"/>
    <n v="52951450"/>
    <n v="99.91"/>
    <n v="328640000"/>
    <n v="246400000"/>
    <n v="74.98"/>
    <n v="250000000"/>
    <n v="0"/>
    <n v="0"/>
    <n v="250000000"/>
    <n v="0"/>
    <n v="0"/>
    <n v="250000000"/>
    <n v="0"/>
    <n v="0"/>
    <n v="1131640000"/>
    <n v="299351450"/>
    <n v="26.45"/>
    <m/>
  </r>
  <r>
    <n v="2030981987"/>
    <n v="5"/>
    <x v="0"/>
    <s v="BMPT"/>
    <n v="2017"/>
    <s v="31/03/2017 (Terminado)"/>
    <s v="Pesos corrientes"/>
    <n v="2"/>
    <s v="Ultima Version Oficial"/>
    <n v="215"/>
    <s v="Fundación Gilberto Alzate Avendaño"/>
    <s v="FUGA"/>
    <n v="93"/>
    <s v="Sector Cultura, recreación y deporte"/>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76"/>
    <n v="5"/>
    <s v="Desarrollar El 100 % De Actividades De Intervención Para El Mejoramiento De La Infraestructura Administrativa"/>
    <n v="3"/>
    <s v="Creciente"/>
    <n v="1"/>
    <s v="En ejecucion"/>
    <n v="1"/>
    <n v="20"/>
    <n v="18"/>
    <n v="90"/>
    <n v="45"/>
    <n v="26.34"/>
    <n v="58.53"/>
    <n v="70"/>
    <n v="0"/>
    <n v="0"/>
    <n v="95"/>
    <n v="0"/>
    <n v="0"/>
    <n v="100"/>
    <n v="0"/>
    <n v="0"/>
    <s v="N/A"/>
    <s v="N/A"/>
    <s v="N/A"/>
    <n v="172702800"/>
    <n v="159949118"/>
    <n v="92.62"/>
    <n v="308000000"/>
    <n v="124364958"/>
    <n v="40.380000000000003"/>
    <n v="200000000"/>
    <n v="0"/>
    <n v="0"/>
    <n v="200000000"/>
    <n v="0"/>
    <n v="0"/>
    <n v="200000000"/>
    <n v="0"/>
    <n v="0"/>
    <n v="1080702800"/>
    <n v="284314076"/>
    <n v="26.31"/>
    <m/>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2"/>
    <n v="1"/>
    <s v="Apoyar 213 Estímulos A Través De Becas, Premios Y Estímulos Al Sector De Música Sinfónica, Académica Y Canto Lírico."/>
    <n v="1"/>
    <s v="Suma"/>
    <n v="1"/>
    <s v="En ejecucion"/>
    <n v="1"/>
    <n v="19"/>
    <n v="19"/>
    <n v="100"/>
    <n v="56"/>
    <n v="6"/>
    <n v="10.71"/>
    <n v="56"/>
    <n v="0"/>
    <n v="0"/>
    <n v="56"/>
    <n v="0"/>
    <n v="0"/>
    <n v="26"/>
    <n v="0"/>
    <n v="0"/>
    <n v="213"/>
    <n v="25"/>
    <n v="11.74"/>
    <n v="264900000"/>
    <n v="158000000"/>
    <n v="59.65"/>
    <n v="347000000"/>
    <n v="0"/>
    <n v="0"/>
    <n v="217000000"/>
    <n v="0"/>
    <n v="0"/>
    <n v="228000000"/>
    <n v="0"/>
    <n v="0"/>
    <n v="260000000"/>
    <n v="0"/>
    <n v="0"/>
    <n v="1316900000"/>
    <n v="158000000"/>
    <n v="12"/>
    <s v="VIGENCIA (a 31/03/2017): La cantidad de estímulos reportada corresponde a la realización de 3 clases magistrales para el mes de febrero y 3 para el mes de marzo"/>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2"/>
    <n v="2"/>
    <s v="Apoyar 14 Proyectos De Organizaciones A Través De Apoyos Concertados, Alianzas Y Otras Estrategias De Fomento Al Sector De Música Sinfónica, Académica Y Canto Lírico._x0009_"/>
    <n v="1"/>
    <s v="Suma"/>
    <n v="1"/>
    <s v="En ejecucion"/>
    <n v="1"/>
    <n v="0"/>
    <n v="0"/>
    <n v="0"/>
    <n v="2"/>
    <n v="0"/>
    <n v="0"/>
    <n v="4"/>
    <n v="0"/>
    <n v="0"/>
    <n v="6"/>
    <n v="0"/>
    <n v="0"/>
    <n v="2"/>
    <n v="0"/>
    <n v="0"/>
    <n v="14"/>
    <n v="0"/>
    <n v="0"/>
    <n v="0"/>
    <n v="0"/>
    <n v="0"/>
    <n v="336914410"/>
    <n v="0"/>
    <n v="0"/>
    <n v="50000000"/>
    <n v="0"/>
    <n v="0"/>
    <n v="50000000"/>
    <n v="0"/>
    <n v="0"/>
    <n v="50000000"/>
    <n v="0"/>
    <n v="0"/>
    <n v="486914410"/>
    <n v="0"/>
    <n v="0"/>
    <s v="VIGENCIA (a 31/03/2017): Se tiene como meta durante el año apoyar a 2 proyectos relacionados con apoyos concertados, alianzas y otras estrategias, para el trimestre de enero a marzo no se han realizado apoyos."/>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22"/>
    <n v="3"/>
    <s v="Beneficiar 8449 Artistas Con Estímulos, Apoyos Y Alianzas Estratégicas."/>
    <n v="1"/>
    <s v="Suma"/>
    <n v="1"/>
    <s v="En ejecucion"/>
    <n v="1"/>
    <n v="1959"/>
    <n v="2262"/>
    <n v="115.47"/>
    <n v="1990"/>
    <n v="360"/>
    <n v="18.09"/>
    <n v="1720"/>
    <n v="0"/>
    <n v="0"/>
    <n v="2055"/>
    <n v="0"/>
    <n v="0"/>
    <n v="422"/>
    <n v="0"/>
    <n v="0"/>
    <n v="8449"/>
    <n v="2622"/>
    <n v="31.03"/>
    <n v="4000000"/>
    <n v="3450000"/>
    <n v="86.25"/>
    <n v="80000000"/>
    <n v="12000000"/>
    <n v="15"/>
    <n v="20000000"/>
    <n v="0"/>
    <n v="0"/>
    <n v="20000000"/>
    <n v="0"/>
    <n v="0"/>
    <n v="20000000"/>
    <n v="0"/>
    <n v="0"/>
    <n v="144000000"/>
    <n v="15450000"/>
    <n v="10.73"/>
    <s v="VIGENCIA (a 31/03/2017): La cifra reportada corresponde a todos los artistas que se vincularon a los proyectos de la OFB, mediante las clases magistrales las cuales son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rtistas que se inscribieron,llos que fueron seleccionados en las convocatorias de las orquestas, coro y banda juveniles, y las socializaciones realizadas acerca del Programa Distrital de Estimulos."/>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4"/>
    <n v="1"/>
    <s v="Atender 88000 Niños, Niñas Y Adolescenestes En El Marco Del Programa Jornada Única Y Tiempo Escolar."/>
    <n v="1"/>
    <s v="Suma"/>
    <n v="1"/>
    <s v="En ejecucion"/>
    <n v="1"/>
    <n v="17600"/>
    <n v="19282"/>
    <n v="109.56"/>
    <n v="17600"/>
    <n v="20046"/>
    <n v="113.9"/>
    <n v="17600"/>
    <n v="0"/>
    <n v="0"/>
    <n v="17600"/>
    <n v="0"/>
    <n v="0"/>
    <n v="15918"/>
    <n v="0"/>
    <n v="0"/>
    <n v="88000"/>
    <n v="39328"/>
    <n v="44.69"/>
    <n v="5697940091"/>
    <n v="5509319270"/>
    <n v="96.69"/>
    <n v="13334940000"/>
    <n v="11580918421"/>
    <n v="86.85"/>
    <n v="11259000000"/>
    <n v="0"/>
    <n v="0"/>
    <n v="9930000000"/>
    <n v="0"/>
    <n v="0"/>
    <n v="10978000000"/>
    <n v="0"/>
    <n v="0"/>
    <n v="51199880091"/>
    <n v="17090237691"/>
    <n v="33.380000000000003"/>
    <s v="VIGENCIA (a 31/03/2017): El Proyecto Escolar de la OFB atendió 20.046  niños, niñas y adolescentes en 31 Instituciones Educativas Distritales."/>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4"/>
    <n v="2"/>
    <s v="Beneficiar 1508 Agentes Formadores Mediante La Implementación De Un Programa De Formación Musical."/>
    <n v="1"/>
    <s v="Suma"/>
    <n v="1"/>
    <s v="En ejecucion"/>
    <n v="1"/>
    <n v="350"/>
    <n v="345"/>
    <n v="98.57"/>
    <n v="374"/>
    <n v="360"/>
    <n v="96.26"/>
    <n v="386"/>
    <n v="0"/>
    <n v="0"/>
    <n v="383"/>
    <n v="0"/>
    <n v="0"/>
    <n v="20"/>
    <n v="0"/>
    <n v="0"/>
    <n v="1508"/>
    <n v="705"/>
    <n v="46.75"/>
    <n v="1155633957"/>
    <n v="608829698"/>
    <n v="52.68"/>
    <n v="235000000"/>
    <n v="28800000"/>
    <n v="12.26"/>
    <n v="69000000"/>
    <n v="0"/>
    <n v="0"/>
    <n v="69000000"/>
    <n v="0"/>
    <n v="0"/>
    <n v="76000000"/>
    <n v="0"/>
    <n v="0"/>
    <n v="1604633957"/>
    <n v="637629698"/>
    <n v="39.74"/>
    <s v="VIGENCIA (a 31/03/2017): Se vincularon 360 Artistas Formadores en los meses de febrero y marzo para llevar a cabo los procesos de formación con niños y jóvenes"/>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4"/>
    <n v="3"/>
    <s v="Elaborar 4 Documentos De Memoria De Los Modelos De Formación Del Proyecto"/>
    <n v="1"/>
    <s v="Suma"/>
    <n v="1"/>
    <s v="En ejecucion"/>
    <n v="1"/>
    <n v="0"/>
    <n v="0"/>
    <n v="0"/>
    <n v="2"/>
    <n v="0"/>
    <n v="0"/>
    <n v="1"/>
    <n v="0"/>
    <n v="0"/>
    <n v="1"/>
    <n v="0"/>
    <n v="0"/>
    <n v="0"/>
    <n v="0"/>
    <n v="0"/>
    <n v="4"/>
    <n v="0"/>
    <n v="0"/>
    <n v="0"/>
    <n v="0"/>
    <n v="0"/>
    <n v="265000000"/>
    <n v="29612500"/>
    <n v="11.17"/>
    <n v="50000000"/>
    <n v="0"/>
    <n v="0"/>
    <n v="50000000"/>
    <n v="0"/>
    <n v="0"/>
    <n v="0"/>
    <n v="0"/>
    <n v="0"/>
    <n v="365000000"/>
    <n v="29612500"/>
    <n v="8.11"/>
    <s v="VIGENCIA (a 31/03/2017): No se han realizado a la fecha los documentos que se tienen previstos para esta vigencia (2), se esta trabajando en estandarizar el  modelo de formación tanto en centros orquestales como en proyecto escolar"/>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4"/>
    <n v="4"/>
    <s v="Crear 7 Centros De Formación Musical  En Las Localidades."/>
    <n v="3"/>
    <s v="Creciente"/>
    <n v="1"/>
    <s v="En ejecucion"/>
    <n v="1"/>
    <n v="5"/>
    <n v="7"/>
    <n v="140"/>
    <n v="7"/>
    <n v="7"/>
    <n v="100"/>
    <n v="7"/>
    <n v="0"/>
    <n v="0"/>
    <n v="7"/>
    <n v="0"/>
    <n v="0"/>
    <n v="7"/>
    <n v="0"/>
    <n v="0"/>
    <s v="N/A"/>
    <s v="N/A"/>
    <s v="N/A"/>
    <n v="3147970038"/>
    <n v="2607566668"/>
    <n v="82.83"/>
    <n v="1326257251"/>
    <n v="1316715488"/>
    <n v="99.28"/>
    <n v="2700000000"/>
    <n v="0"/>
    <n v="0"/>
    <n v="3300000000"/>
    <n v="0"/>
    <n v="0"/>
    <n v="3630000000"/>
    <n v="0"/>
    <n v="0"/>
    <n v="14104227289"/>
    <n v="3924282156"/>
    <n v="27.82"/>
    <s v="VIGENCIA (a 31/03/2017): Se esta trabajando en la creación de 3 nuevos centros orquestales en las localidades de Chapinero, Engativa y San Cristóbal"/>
  </r>
  <r>
    <n v="2030981987"/>
    <n v="5"/>
    <x v="0"/>
    <s v="BMPT"/>
    <n v="2017"/>
    <s v="31/03/2017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4"/>
    <n v="5"/>
    <s v="Atender 8400 Niños, Niñas Y Adolescentes En Los Centros Locales De Formación Musical"/>
    <n v="1"/>
    <s v="Suma"/>
    <n v="1"/>
    <s v="En ejecucion"/>
    <n v="1"/>
    <n v="744"/>
    <n v="812"/>
    <n v="109.14"/>
    <n v="2366"/>
    <n v="664"/>
    <n v="28.06"/>
    <n v="2298"/>
    <n v="0"/>
    <n v="0"/>
    <n v="2580"/>
    <n v="0"/>
    <n v="0"/>
    <n v="344"/>
    <n v="0"/>
    <n v="0"/>
    <n v="8400"/>
    <n v="1476"/>
    <n v="17.57"/>
    <n v="60000000"/>
    <n v="60000000"/>
    <n v="100"/>
    <n v="40000000"/>
    <n v="0"/>
    <n v="0"/>
    <n v="2700000000"/>
    <n v="0"/>
    <n v="0"/>
    <n v="3300000000"/>
    <n v="0"/>
    <n v="0"/>
    <n v="3630000000"/>
    <n v="0"/>
    <n v="0"/>
    <n v="9730000000"/>
    <n v="60000000"/>
    <n v="0.62"/>
    <s v="VIGENCIA (a 31/03/2017): Se realizo una atención a 664 niños,  niñas y adolescentes, beneficiados de los centros Orquestales de las 18 localidades."/>
  </r>
  <r>
    <n v="2030981987"/>
    <n v="5"/>
    <x v="0"/>
    <s v="BMPT"/>
    <n v="2017"/>
    <s v="31/03/2017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6"/>
    <n v="1"/>
    <s v="Mantener 2 Equipamientos Culturales A Cargo De La Orquesta Filarmónica De Bogotá."/>
    <n v="2"/>
    <s v="Constante"/>
    <n v="1"/>
    <s v="En ejecucion"/>
    <n v="1"/>
    <n v="2"/>
    <n v="2"/>
    <n v="100"/>
    <n v="2"/>
    <n v="2"/>
    <n v="100"/>
    <n v="2"/>
    <n v="0"/>
    <n v="0"/>
    <n v="2"/>
    <n v="0"/>
    <n v="0"/>
    <n v="2"/>
    <n v="0"/>
    <n v="0"/>
    <s v="N/A"/>
    <s v="N/A"/>
    <s v="N/A"/>
    <n v="52020999"/>
    <n v="8845495"/>
    <n v="17.010000000000002"/>
    <n v="344152000"/>
    <n v="0"/>
    <n v="0"/>
    <n v="36000000"/>
    <n v="0"/>
    <n v="0"/>
    <n v="37000000"/>
    <n v="0"/>
    <n v="0"/>
    <n v="41000000"/>
    <n v="0"/>
    <n v="0"/>
    <n v="510172999"/>
    <n v="8845495"/>
    <n v="1.73"/>
    <s v="VIGENCIA (a 31/03/2017): Durante el trimestre se realizó el oportuno y adecuado mantenimiento de los diferentes equipamientos culturales con los que cuenta actualmente la OFB, esto es la Sala Otto León de Greiff y el Teatro Taller Filarmónico o Teatro Cuba."/>
  </r>
  <r>
    <n v="2030981987"/>
    <n v="5"/>
    <x v="0"/>
    <s v="BMPT"/>
    <n v="2017"/>
    <s v="31/03/2017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6"/>
    <n v="2"/>
    <s v="Mejorar 1 Equipamiento Cultural A Cargo De La Orquesta Filarmónica De Bogotá."/>
    <n v="2"/>
    <s v="Constante"/>
    <n v="1"/>
    <s v="En ejecucion"/>
    <n v="1"/>
    <n v="1"/>
    <n v="1"/>
    <n v="100"/>
    <n v="1"/>
    <n v="0"/>
    <n v="0"/>
    <n v="1"/>
    <n v="0"/>
    <n v="0"/>
    <n v="1"/>
    <n v="0"/>
    <n v="0"/>
    <n v="1"/>
    <n v="0"/>
    <n v="0"/>
    <s v="N/A"/>
    <s v="N/A"/>
    <s v="N/A"/>
    <n v="304183674"/>
    <n v="0"/>
    <n v="0"/>
    <n v="6573000"/>
    <n v="0"/>
    <n v="0"/>
    <n v="298000000"/>
    <n v="0"/>
    <n v="0"/>
    <n v="317000000"/>
    <n v="0"/>
    <n v="0"/>
    <n v="348000000"/>
    <n v="0"/>
    <n v="0"/>
    <n v="1273756674"/>
    <n v="0"/>
    <n v="0"/>
    <s v="VIGENCIA (a 31/03/2017): No se ha realizado durante el primer trimestre mejora a alguno de los equipamientos culturales de la Orquesta."/>
  </r>
  <r>
    <n v="2030981987"/>
    <n v="5"/>
    <x v="0"/>
    <s v="BMPT"/>
    <n v="2017"/>
    <s v="31/03/2017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6"/>
    <n v="3"/>
    <s v="Dotar 2 Equipamientos Culturales A Cargo De La Orquesta Filarmónica De Bogotá."/>
    <n v="2"/>
    <s v="Constante"/>
    <n v="1"/>
    <s v="En ejecucion"/>
    <n v="1"/>
    <n v="2"/>
    <n v="0"/>
    <n v="0"/>
    <n v="2"/>
    <n v="0"/>
    <n v="0"/>
    <n v="2"/>
    <n v="0"/>
    <n v="0"/>
    <n v="2"/>
    <n v="0"/>
    <n v="0"/>
    <n v="2"/>
    <n v="0"/>
    <n v="0"/>
    <s v="N/A"/>
    <s v="N/A"/>
    <s v="N/A"/>
    <n v="304183674"/>
    <n v="0"/>
    <n v="0"/>
    <n v="0"/>
    <n v="0"/>
    <n v="0"/>
    <n v="299000000"/>
    <n v="0"/>
    <n v="0"/>
    <n v="317000000"/>
    <n v="0"/>
    <n v="0"/>
    <n v="349000000"/>
    <n v="0"/>
    <n v="0"/>
    <n v="1269183674"/>
    <n v="0"/>
    <n v="0"/>
    <s v="VIGENCIA (a 31/03/2017):    No se ha realizado dotación a alguno de los equipamientos"/>
  </r>
  <r>
    <n v="2030981987"/>
    <n v="5"/>
    <x v="0"/>
    <s v="BMPT"/>
    <n v="2017"/>
    <s v="31/03/2017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6"/>
    <n v="4"/>
    <s v="Gestionar 1 Sede Para La Orquesta Filarmónica De Bogotá."/>
    <n v="1"/>
    <s v="Suma"/>
    <n v="1"/>
    <s v="En ejecucion"/>
    <n v="1"/>
    <n v="1"/>
    <n v="0"/>
    <n v="0"/>
    <n v="1"/>
    <n v="0"/>
    <n v="0"/>
    <n v="0"/>
    <n v="0"/>
    <n v="0"/>
    <n v="0"/>
    <n v="0"/>
    <n v="0"/>
    <n v="0"/>
    <n v="0"/>
    <n v="0"/>
    <n v="1"/>
    <n v="0"/>
    <n v="0"/>
    <n v="14717000000"/>
    <n v="16000000"/>
    <n v="0.11"/>
    <n v="1200000000"/>
    <n v="0"/>
    <n v="0"/>
    <n v="0"/>
    <n v="0"/>
    <n v="0"/>
    <n v="0"/>
    <n v="0"/>
    <n v="0"/>
    <n v="0"/>
    <n v="0"/>
    <n v="0"/>
    <n v="15917000000"/>
    <n v="16000000"/>
    <n v="0.1"/>
    <s v="VIGENCIA (a 31/03/2017): Se realizo equipo de trabajo con la Secretaria de Cultura para gestionar el proyecto de la sede."/>
  </r>
  <r>
    <n v="2030981987"/>
    <n v="5"/>
    <x v="0"/>
    <s v="BMPT"/>
    <n v="2017"/>
    <s v="31/03/2017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6"/>
    <n v="5"/>
    <s v="Realizar 400 Actividades Artísticas, Culturales Y Académicas En La Sala Otto De Greiff De La Orquesta Filarmónica De Bogotá O De Otras Entidades."/>
    <n v="1"/>
    <s v="Suma"/>
    <n v="1"/>
    <s v="En ejecucion"/>
    <n v="1"/>
    <n v="100"/>
    <n v="99"/>
    <n v="99"/>
    <n v="93"/>
    <n v="18"/>
    <n v="19.350000000000001"/>
    <n v="91"/>
    <n v="0"/>
    <n v="0"/>
    <n v="91"/>
    <n v="0"/>
    <n v="0"/>
    <n v="26"/>
    <n v="0"/>
    <n v="0"/>
    <n v="400"/>
    <n v="117"/>
    <n v="29.25"/>
    <n v="205435908"/>
    <n v="205435908"/>
    <n v="100"/>
    <n v="54102000"/>
    <n v="46768000"/>
    <n v="86.45"/>
    <n v="235000000"/>
    <n v="0"/>
    <n v="0"/>
    <n v="242000000"/>
    <n v="0"/>
    <n v="0"/>
    <n v="266000000"/>
    <n v="0"/>
    <n v="0"/>
    <n v="1002537908"/>
    <n v="252203908"/>
    <n v="25.16"/>
    <s v="VIGENCIA (a 31/03/2017): Se realizaron 18 actividades artisticas, culturales y academicas en la Sala Otto.durante durante los meses de febrero y marzo."/>
  </r>
  <r>
    <n v="2030981987"/>
    <n v="5"/>
    <x v="0"/>
    <s v="BMPT"/>
    <n v="2017"/>
    <s v="31/03/2017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6"/>
    <n v="6"/>
    <s v="Lograr La Participación De 2500 Personas En Las Actividades Artísticas, Culturales Y Académicas Que Realiza La Orquesta, U Otra Entidad En La Sala Otto De Greiff."/>
    <n v="1"/>
    <s v="Suma"/>
    <n v="1"/>
    <s v="En ejecucion"/>
    <n v="1"/>
    <n v="600"/>
    <n v="1414"/>
    <n v="235.67"/>
    <n v="567"/>
    <n v="193"/>
    <n v="34.04"/>
    <n v="160"/>
    <n v="0"/>
    <n v="0"/>
    <n v="159"/>
    <n v="0"/>
    <n v="0"/>
    <n v="200"/>
    <n v="0"/>
    <n v="0"/>
    <n v="2500"/>
    <n v="1607"/>
    <n v="64.28"/>
    <n v="26796675"/>
    <n v="26796675"/>
    <n v="100"/>
    <n v="52768000"/>
    <n v="3398858"/>
    <n v="6.44"/>
    <n v="73000000"/>
    <n v="0"/>
    <n v="0"/>
    <n v="76000000"/>
    <n v="0"/>
    <n v="0"/>
    <n v="84000000"/>
    <n v="0"/>
    <n v="0"/>
    <n v="312564675"/>
    <n v="30195533"/>
    <n v="9.66"/>
    <s v="VIGENCIA (a 31/03/2017): Se logro la participacion de 193 asistentes a las actividades realizadas en la sala Otto durante los meses de Febrero y Marzo"/>
  </r>
  <r>
    <n v="2030981987"/>
    <n v="5"/>
    <x v="0"/>
    <s v="BMPT"/>
    <n v="2017"/>
    <s v="31/03/2017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3"/>
    <n v="1"/>
    <s v="Realizar 1824 Actividades Culturales Articuladas Con Grupos Poblacionales Y/O Territorios."/>
    <n v="1"/>
    <s v="Suma"/>
    <n v="1"/>
    <s v="En ejecucion"/>
    <n v="1"/>
    <n v="356"/>
    <n v="984"/>
    <n v="276.39999999999998"/>
    <n v="456"/>
    <n v="277"/>
    <n v="60.75"/>
    <n v="142"/>
    <n v="0"/>
    <n v="0"/>
    <n v="142"/>
    <n v="0"/>
    <n v="0"/>
    <n v="100"/>
    <n v="0"/>
    <n v="0"/>
    <n v="1824"/>
    <n v="1261"/>
    <n v="69.13"/>
    <n v="5848490344"/>
    <n v="4846125914"/>
    <n v="82.86"/>
    <n v="6267392327"/>
    <n v="998263787"/>
    <n v="15.93"/>
    <n v="3704000000"/>
    <n v="0"/>
    <n v="0"/>
    <n v="3730000000"/>
    <n v="0"/>
    <n v="0"/>
    <n v="4103000000"/>
    <n v="0"/>
    <n v="0"/>
    <n v="23652882671"/>
    <n v="5844389701"/>
    <n v="24.71"/>
    <s v="VIGENCIA (a 31/03/2017): La cifra corresponde a las actividades que se realizaron en el periodo comprendido entre enero y marzo como socializaciones en colegios, conciertos, Talleres de música, transmisiones, conferencias, video conciertos, entre otros"/>
  </r>
  <r>
    <n v="2030981987"/>
    <n v="5"/>
    <x v="0"/>
    <s v="BMPT"/>
    <n v="2017"/>
    <s v="31/03/2017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3"/>
    <n v="2"/>
    <s v="Lograr 3662000 Asistencias De Personas A La Oferta Cultural De La Ofb En Condiciones De No Segregación."/>
    <n v="1"/>
    <s v="Suma"/>
    <n v="1"/>
    <s v="En ejecucion"/>
    <n v="1"/>
    <n v="400000"/>
    <n v="432802"/>
    <n v="108.2"/>
    <n v="990000"/>
    <n v="47576"/>
    <n v="4.8099999999999996"/>
    <n v="957198"/>
    <n v="0"/>
    <n v="0"/>
    <n v="990000"/>
    <n v="0"/>
    <n v="0"/>
    <n v="292000"/>
    <n v="0"/>
    <n v="0"/>
    <n v="3662000"/>
    <n v="480378"/>
    <n v="13.12"/>
    <n v="2281508802"/>
    <n v="1301992760"/>
    <n v="57.07"/>
    <n v="1246823467"/>
    <n v="191674379"/>
    <n v="15.37"/>
    <n v="1749000000"/>
    <n v="0"/>
    <n v="0"/>
    <n v="1783000000"/>
    <n v="0"/>
    <n v="0"/>
    <n v="1973000000"/>
    <n v="0"/>
    <n v="0"/>
    <n v="9033332269"/>
    <n v="1493667139"/>
    <n v="16.54"/>
    <s v="VIGENCIA (a 31/03/2017): Para este trimestre se lograron 47.576 asistencias correspondientes a  las diferentes actividades artísticas, acádemicas y culturales realizadas."/>
  </r>
  <r>
    <n v="2030981987"/>
    <n v="5"/>
    <x v="0"/>
    <s v="BMPT"/>
    <n v="2017"/>
    <s v="31/03/2017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3"/>
    <n v="4"/>
    <s v="Consolidar 6 Agrupaciones Juveniles"/>
    <n v="2"/>
    <s v="Constante"/>
    <n v="1"/>
    <s v="En ejecucion"/>
    <n v="1"/>
    <n v="6"/>
    <n v="6"/>
    <n v="100"/>
    <n v="6"/>
    <n v="6"/>
    <n v="100"/>
    <n v="6"/>
    <n v="0"/>
    <n v="0"/>
    <n v="6"/>
    <n v="0"/>
    <n v="0"/>
    <n v="6"/>
    <n v="0"/>
    <n v="0"/>
    <s v="N/A"/>
    <s v="N/A"/>
    <s v="N/A"/>
    <n v="2683329764"/>
    <n v="2679166285"/>
    <n v="99.84"/>
    <n v="4860370545"/>
    <n v="4860370545"/>
    <n v="100"/>
    <n v="3750000000"/>
    <n v="0"/>
    <n v="0"/>
    <n v="3862000000"/>
    <n v="0"/>
    <n v="0"/>
    <n v="4248000000"/>
    <n v="0"/>
    <n v="0"/>
    <n v="19403700309"/>
    <n v="7539536830"/>
    <n v="38.86"/>
    <s v="VIGENCIA (a 31/03/2017): La Orquesta ha logrado consolidar y mantener 6 agrupaciones"/>
  </r>
  <r>
    <n v="2030981987"/>
    <n v="5"/>
    <x v="0"/>
    <s v="BMPT"/>
    <n v="2017"/>
    <s v="31/03/2017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13"/>
    <n v="5"/>
    <s v="Adquirir Y Digitalizar 200 Obras Musicales Sinfónicas Del Repertorio Nacional E Internacional."/>
    <n v="1"/>
    <s v="Suma"/>
    <n v="1"/>
    <s v="En ejecucion"/>
    <n v="1"/>
    <n v="40"/>
    <n v="69"/>
    <n v="172.5"/>
    <n v="40"/>
    <n v="16"/>
    <n v="40"/>
    <n v="40"/>
    <n v="0"/>
    <n v="0"/>
    <n v="40"/>
    <n v="0"/>
    <n v="0"/>
    <n v="11"/>
    <n v="0"/>
    <n v="0"/>
    <n v="200"/>
    <n v="85"/>
    <n v="42.5"/>
    <n v="13200000"/>
    <n v="13200000"/>
    <n v="100"/>
    <n v="124641000"/>
    <n v="0"/>
    <n v="0"/>
    <n v="118000000"/>
    <n v="0"/>
    <n v="0"/>
    <n v="118000000"/>
    <n v="0"/>
    <n v="0"/>
    <n v="118000000"/>
    <n v="0"/>
    <n v="0"/>
    <n v="491841000"/>
    <n v="13200000"/>
    <n v="2.68"/>
    <s v="VIGENCIA (a 31/03/2017): Durante el trimestre se adquirieron 16 nuevas obras nuevas"/>
  </r>
  <r>
    <n v="2030981987"/>
    <n v="5"/>
    <x v="0"/>
    <s v="BMPT"/>
    <n v="2017"/>
    <s v="31/03/2017 (Terminado)"/>
    <s v="Pesos corrientes"/>
    <n v="2"/>
    <s v="Ultima Version Oficial"/>
    <n v="216"/>
    <s v="Orquesta Filarmónica de Bogotá"/>
    <s v="OFB"/>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16"/>
    <n v="4"/>
    <s v="Incrementar A Un 90 % La Sostenibilidad Del Sistema Integrado De Gestión"/>
    <n v="3"/>
    <s v="Creciente"/>
    <n v="1"/>
    <s v="En ejecucion"/>
    <n v="1"/>
    <n v="86"/>
    <n v="82"/>
    <n v="95.35"/>
    <n v="88"/>
    <n v="92"/>
    <n v="104.55"/>
    <n v="89"/>
    <n v="0"/>
    <n v="0"/>
    <n v="90"/>
    <n v="0"/>
    <n v="0"/>
    <n v="90"/>
    <n v="0"/>
    <n v="0"/>
    <s v="N/A"/>
    <s v="N/A"/>
    <s v="N/A"/>
    <n v="1899408501"/>
    <n v="423833691"/>
    <n v="22.31"/>
    <n v="2801597000"/>
    <n v="660313220"/>
    <n v="23.57"/>
    <n v="4538000000"/>
    <n v="0"/>
    <n v="0"/>
    <n v="3836000000"/>
    <n v="0"/>
    <n v="0"/>
    <n v="4210000000"/>
    <n v="0"/>
    <n v="0"/>
    <n v="17285005501"/>
    <n v="1084146911"/>
    <n v="6.27"/>
    <s v="VIGENCIA (a 31/03/2017): El reporte de esta meta se realizara una vez se realice la evaluación en el SISIG para el primer semestre del año 2017."/>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2030981987"/>
    <n v="5"/>
    <x v="0"/>
    <s v="BMPT"/>
    <n v="2017"/>
    <s v="31/03/2017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2030981987"/>
    <n v="5"/>
    <x v="0"/>
    <s v="BMPT"/>
    <n v="2017"/>
    <s v="31/03/2017 (Terminado)"/>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2030981987"/>
    <n v="5"/>
    <x v="0"/>
    <s v="BMPT"/>
    <n v="2017"/>
    <s v="31/03/2017 (Terminado)"/>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2030981987"/>
    <n v="5"/>
    <x v="0"/>
    <s v="BMPT"/>
    <n v="2017"/>
    <s v="31/03/2017 (Terminado)"/>
    <s v="Pesos corrientes"/>
    <n v="2"/>
    <s v="Ultima Version Oficial"/>
    <n v="217"/>
    <s v="Fondo de Vigilancia y Seguridad"/>
    <s v="FVS"/>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2030981987"/>
    <n v="5"/>
    <x v="0"/>
    <s v="BMPT"/>
    <n v="2017"/>
    <s v="31/03/2017 (Terminado)"/>
    <s v="Pesos corrientes"/>
    <n v="2"/>
    <s v="Ultima Version Oficial"/>
    <n v="217"/>
    <s v="Fondo de Vigilancia y Seguridad"/>
    <s v="FVS"/>
    <n v="98"/>
    <s v="Sector Gobierno"/>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2030981987"/>
    <n v="5"/>
    <x v="0"/>
    <s v="BMPT"/>
    <n v="2017"/>
    <s v="31/03/2017 (Terminado)"/>
    <s v="Pesos corrientes"/>
    <n v="2"/>
    <s v="Ultima Version Oficial"/>
    <n v="217"/>
    <s v="Fondo de Vigilancia y Seguridad"/>
    <s v="FVS"/>
    <n v="98"/>
    <s v="Sector Gobierno"/>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1"/>
    <s v="Caracterizar Y Valorar Ecológicamente 10 Áreas Prioritarias De La Eep De La Ciudad Región"/>
    <n v="1"/>
    <s v="Suma"/>
    <n v="1"/>
    <s v="En ejecucion"/>
    <n v="1"/>
    <n v="1"/>
    <n v="1"/>
    <n v="100"/>
    <n v="2"/>
    <n v="0.44"/>
    <n v="22"/>
    <n v="3"/>
    <n v="0"/>
    <n v="0"/>
    <n v="3"/>
    <n v="0"/>
    <n v="0"/>
    <n v="1"/>
    <n v="0"/>
    <n v="0"/>
    <n v="10"/>
    <n v="1.44"/>
    <n v="14.4"/>
    <n v="95900369"/>
    <n v="95900369"/>
    <n v="100"/>
    <n v="435000000"/>
    <n v="416881500"/>
    <n v="95.83"/>
    <n v="500000000"/>
    <n v="0"/>
    <n v="0"/>
    <n v="500000000"/>
    <n v="0"/>
    <n v="0"/>
    <n v="750000000"/>
    <n v="0"/>
    <n v="0"/>
    <n v="2280900369"/>
    <n v="512781869"/>
    <n v="22.48"/>
    <s v="VIGENCIA (a 31/03/2017): Se avanzó en la consolidación de los perfiles de investigación, se dio inicio a la fase de implementación de los proyectos de investigación en la microcuenca Teusacá (jurisdicción D.C.), donde se realizó el montaje de 18 parcelas para el análisis de vegetación y la recolección de 97 especímenes botánicos, se realizó el premuestreo para la medición de indicadores ecológicos y la aplicación de entrevistas a los habitantes locales para la valoración de los servicios ecosistémicos, se especificaron los lineamientos metodológicos para la estructuración y desarrollo de los eventos de socialización, proyectados por la línea de investigación para la vigencia 2017."/>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2"/>
    <s v="Diseñar E Implementar 10 Modelos De Restauración Ecológica En Áreas De La Eep De La Ciudad Región"/>
    <n v="1"/>
    <s v="Suma"/>
    <n v="1"/>
    <s v="En ejecucion"/>
    <n v="1"/>
    <n v="0"/>
    <n v="0"/>
    <n v="0"/>
    <n v="2"/>
    <n v="0.36"/>
    <n v="18"/>
    <n v="3"/>
    <n v="0"/>
    <n v="0"/>
    <n v="3"/>
    <n v="0"/>
    <n v="0"/>
    <n v="2"/>
    <n v="0"/>
    <n v="0"/>
    <n v="10"/>
    <n v="0.36"/>
    <n v="3.6"/>
    <n v="0"/>
    <n v="0"/>
    <n v="0"/>
    <n v="550000000"/>
    <n v="352777500"/>
    <n v="64.14"/>
    <n v="740000000"/>
    <n v="0"/>
    <n v="0"/>
    <n v="740000000"/>
    <n v="0"/>
    <n v="0"/>
    <n v="1200000000"/>
    <n v="0"/>
    <n v="0"/>
    <n v="3230000000"/>
    <n v="352777500"/>
    <n v="10.92"/>
    <s v="VIGENCIA (a 31/03/2017):  se seleccionaron los escenarios de disturbio, con el propósito de formular e implementar los modelos de restauración. En ese sentido, se determinaron como Áreas Piloto de Investigación en Restauración Ecológica - APIRE el Cerro Aguanoso y el predio La Cascada (Localidad de Santa Fe), ambas afectadas por el incendio forestal ocurrido en febrero de 2016, pero con diferente tipo de ecosistema, subpáramo o páramo bajo y bosque altoandino secundario, respectivamente. A partir de esta selección, se definieron 2 modelos de Restauración Ecológica para escenarios alterados por el fuego en Bogotá D.C., cuyo proceso de formulación inicio con la revisión de información secundaria, la identificación de coberturas dentro de las APIRE para establecer la zonificación del modelo, la ejecución de acciones básicas en condiciones in situ con el fin iniciar a controlar tensionantes para implementar los modelos, y la revisión de variables de monitoreo y evaluación."/>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3"/>
    <s v="Realizar El Manejo Adaptativo De 10 Áreas Con Procesos De Investigación En Restauración Ecológica De La Eep De La Ciudad Región"/>
    <n v="1"/>
    <s v="Suma"/>
    <n v="1"/>
    <s v="En ejecucion"/>
    <n v="1"/>
    <n v="2"/>
    <n v="2"/>
    <n v="100"/>
    <n v="2"/>
    <n v="0.36"/>
    <n v="18"/>
    <n v="2"/>
    <n v="0"/>
    <n v="0"/>
    <n v="2"/>
    <n v="0"/>
    <n v="0"/>
    <n v="2"/>
    <n v="0"/>
    <n v="0"/>
    <n v="10"/>
    <n v="2.36"/>
    <n v="23.6"/>
    <n v="376883466"/>
    <n v="376883466"/>
    <n v="100"/>
    <n v="800000000"/>
    <n v="532077000"/>
    <n v="66.510000000000005"/>
    <n v="640000000"/>
    <n v="0"/>
    <n v="0"/>
    <n v="640000000"/>
    <n v="0"/>
    <n v="0"/>
    <n v="1200000000"/>
    <n v="0"/>
    <n v="0"/>
    <n v="3656883466"/>
    <n v="908960466"/>
    <n v="24.86"/>
    <s v="VIGENCIA (a 31/03/2017): Se seleccionaron como Áreas Piloto de Investigación en Restauración EcológicaAPIRE Bosque Las Mercedes: Se inició la mapificación de 21 transectos de 100 ms en el bosque Las Mercedes, con el fin de registrar las especies vegetales que se encuentran el lugar, se totalizaron 4.949 ms² de control de pastos invasores, además del ensamble de dos pilas de compostaje, con los residuos vegetales resultantes del mantenimiento, se establecieron en total 65 biotapetes conformados de especies herbáceas, para enriquecer los claros del bosque, además de actividades de riego y deshierbe manual. APIRE Cantarrana: Se realizó la búsqueda de información cartográfica que contribuya a la construcción del mapa de clasificación de coberturas y su variación en el tiempo, se instalaron 1042 placas de las plantaciones anteriormente establecidas, se realizó el enriquecimiento de las plantaciones con abono orgánico y la instalación  de 100 dispositivos para riego gota a gota permanente y se implementó un proceso de propagación de material vegetal nativo en invernadero, con 1239 individuos en bolsa y la producción de biotapetes colonizadore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4"/>
    <s v="Desarrollar 15 Investigaciones Sobre Las Interacciones Bióticas Y Abioticas En La Cobertura Vegetal Urbana Y Espacios Verdes De La Ciudad"/>
    <n v="1"/>
    <s v="Suma"/>
    <n v="1"/>
    <s v="En ejecucion"/>
    <n v="1"/>
    <n v="2"/>
    <n v="2"/>
    <n v="100"/>
    <n v="4"/>
    <n v="0.65"/>
    <n v="16.25"/>
    <n v="4"/>
    <n v="0"/>
    <n v="0"/>
    <n v="4"/>
    <n v="0"/>
    <n v="0"/>
    <n v="1"/>
    <n v="0"/>
    <n v="0"/>
    <n v="15"/>
    <n v="2.65"/>
    <n v="17.670000000000002"/>
    <n v="73824726"/>
    <n v="73824726"/>
    <n v="100"/>
    <n v="350000000"/>
    <n v="181127000"/>
    <n v="51.75"/>
    <n v="350000000"/>
    <n v="0"/>
    <n v="0"/>
    <n v="350000000"/>
    <n v="0"/>
    <n v="0"/>
    <n v="500000000"/>
    <n v="0"/>
    <n v="0"/>
    <n v="1623824726"/>
    <n v="254951726"/>
    <n v="15.7"/>
    <s v="VIGENCIA (a 31/03/2017): Elaboración de propuestas y metodologías a utilizar, visitas de campo y planificación de áreas de muestreo, Para las cuatro investigaciones, se realizó la primera salida de campo, que tuvo como objetivo hacer: montaje de trampas de colecta de insectos, recolección de  muestras entomológicas y de fitopatología, diagnóstico sanitario en campo y observación de aves para iniciar el seguimiento al estudio de la conectividad de las áreas de muestreo definidas en la salida de campo de reconocimiento el mes anterior. Adicionalmente, se realizó la recolección de información socio-económica secundaria y la elaboración de mapas con las variables disponibles con el fin de construir la línea base de trabajo para la toma de información en campo por parte de los investigadores, quienes elaboraran la valoración de servicios que prestan las áreas verdes de estudio."/>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5"/>
    <s v="Promover La Investigación Mediante 12 Convocatorias Para La Asignación De Estímulos A Investigaciones Desarrolladas En Ecosistemas Altoandinos."/>
    <n v="1"/>
    <s v="Suma"/>
    <n v="1"/>
    <s v="En ejecucion"/>
    <n v="1"/>
    <n v="2"/>
    <n v="2"/>
    <n v="100"/>
    <n v="3"/>
    <n v="0.7"/>
    <n v="23.33"/>
    <n v="3"/>
    <n v="0"/>
    <n v="0"/>
    <n v="3"/>
    <n v="0"/>
    <n v="0"/>
    <n v="1"/>
    <n v="0"/>
    <n v="0"/>
    <n v="12"/>
    <n v="2.7"/>
    <n v="22.5"/>
    <n v="89326853"/>
    <n v="89326853"/>
    <n v="100"/>
    <n v="150000000"/>
    <n v="87444000"/>
    <n v="58.29"/>
    <n v="300000000"/>
    <n v="0"/>
    <n v="0"/>
    <n v="300000000"/>
    <n v="0"/>
    <n v="0"/>
    <n v="300000000"/>
    <n v="0"/>
    <n v="0"/>
    <n v="1139326853"/>
    <n v="176770853"/>
    <n v="15.52"/>
    <s v="VIGENCIA (a 31/03/2017): Se definió el cronograma y las fechas de realización de las tres (3) convocatorias a desarrollar durante a vigencia 2017, se avanzó en la presentación del cronograma de actividades en el marco de los convenios suscritos con la Universidad Nacional y la Javeriana, Se actualizó el manual técnico de Estímulos a la investigación, se realizó la elaboración de los términos de referencia de la primera convocatoria  I -2017 con su correspondiente cronograma y requisitos mínimos. Esta convocatoria tiene como propósito  vincular a estudiantes de maestría y pregrado que estén interesados en formular y desarrollar su trabajo de grado o tesis con el Jardín Botánico de Bogotá, así mismo realizar tesis de pasantía. La convocatoria tuvo apertura  la última semana de marzo."/>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6"/>
    <s v="Divulgar El Conocimiento En 35 Espacios Academicos Para Socializacion De La Información Relativa A La Conservación Y Uso Sostenible De La Biodiversidad"/>
    <n v="1"/>
    <s v="Suma"/>
    <n v="1"/>
    <s v="En ejecucion"/>
    <n v="1"/>
    <n v="3"/>
    <n v="3"/>
    <n v="100"/>
    <n v="10"/>
    <n v="1"/>
    <n v="10"/>
    <n v="10"/>
    <n v="0"/>
    <n v="0"/>
    <n v="10"/>
    <n v="0"/>
    <n v="0"/>
    <n v="2"/>
    <n v="0"/>
    <n v="0"/>
    <n v="35"/>
    <n v="4"/>
    <n v="11.43"/>
    <n v="21029487"/>
    <n v="21029487"/>
    <n v="100"/>
    <n v="50000000"/>
    <n v="2100000"/>
    <n v="4.2"/>
    <n v="150000000"/>
    <n v="0"/>
    <n v="0"/>
    <n v="150000000"/>
    <n v="0"/>
    <n v="0"/>
    <n v="200000000"/>
    <n v="0"/>
    <n v="0"/>
    <n v="571029487"/>
    <n v="23129487"/>
    <n v="4.05"/>
    <s v="VIGENCIA (a 31/03/2017): Se realizó el curso: Plagas y enfermedades en el Jardín Botánico: Alternativas agroecológicas en una cultura de transición para el manejo de anomalías fitosanitarias, el curso se realizó, los días 9, 10, 16 y 17 en auditorio del JBB y contó con la participación de 80 asistentes, Se realizó el primer curso de ¿Transformación de productos alimenticios y su aplicación en la industria gastronómica, que contó con 11 participantes. Se participó en el  III Congreso Latinoamericano de Pasifloras que tuvo lugar en la ciudad de Neiva, en donde el Jardín Botánico presentó los avances y  contribución a conservación de las especies por medio de una colección viva de 32 especies de Pasifloras, de las cuales 7 especies están representadas en el banco de germoplasma de semillas y actualmente se continúa trabajando para aumentar la conservación ex situ."/>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7"/>
    <s v="Investigar La Flora De Bogotá D.C, En 8 Territorios Como Estrategia De Conservación Y Adaptación Frente Al Cambio Climático"/>
    <n v="1"/>
    <s v="Suma"/>
    <n v="1"/>
    <s v="En ejecucion"/>
    <n v="1"/>
    <n v="1"/>
    <n v="1"/>
    <n v="100"/>
    <n v="2"/>
    <n v="0.55000000000000004"/>
    <n v="27.5"/>
    <n v="2"/>
    <n v="0"/>
    <n v="0"/>
    <n v="2"/>
    <n v="0"/>
    <n v="0"/>
    <n v="1"/>
    <n v="0"/>
    <n v="0"/>
    <n v="8"/>
    <n v="1.55"/>
    <n v="19.38"/>
    <n v="72122535"/>
    <n v="72122535"/>
    <n v="100"/>
    <n v="220000000"/>
    <n v="177235000"/>
    <n v="80.56"/>
    <n v="300000000"/>
    <n v="0"/>
    <n v="0"/>
    <n v="300000000"/>
    <n v="0"/>
    <n v="0"/>
    <n v="450000000"/>
    <n v="0"/>
    <n v="0"/>
    <n v="1342122535"/>
    <n v="249357535"/>
    <n v="18.579999999999998"/>
    <s v="VIGENCIA (a 31/03/2017): Se cuenta con 3262 nombres validados con el Catálogo de Plantas y Líquenes de Colombia, que han permitido definir 2793 como nativas de Colombia para el área del distrito (un 10.44% con respecto al total de nativas que se tienen en el Catálogo [26749 especies]), y 425 especies introducidas. En cuanto a estados de amenaza, se tienen 11 especies en Peligro crítico(CR), 18 En peligro(EN) y 39 Vulnerables(VU). Se tiene a la fecha un listado preliminar de 693 plantas no nativas de la Flora de Bogotá. Para la plataforma de nombres comunes de plantas, del conjunto de datos de 4266 registros (2188 provenientes de bibliografía, 1623 de sabedores y 455 de etiquetas de ejemplares de herbario) se obtuvieron 1580 nombres comunes aplicados a 1163 entidades taxonómicas de plantas, que representan 494 especies nativas y 468 no nativas, se  avanzó en la consolidación de información para la propuesta de un plegable sobre plantas amigables con las abejas en Bogotá."/>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8"/>
    <s v="Enriquecer Con 12522 Invividuos La Colección Viva Del Jardín Botánico De Bogotá Para La Conservación Y El Disfrute De La Ciudadanía"/>
    <n v="1"/>
    <s v="Suma"/>
    <n v="1"/>
    <s v="En ejecucion"/>
    <n v="1"/>
    <n v="1912"/>
    <n v="1912"/>
    <n v="100"/>
    <n v="8410"/>
    <n v="1461"/>
    <n v="17.37"/>
    <n v="1000"/>
    <n v="0"/>
    <n v="0"/>
    <n v="1000"/>
    <n v="0"/>
    <n v="0"/>
    <n v="200"/>
    <n v="0"/>
    <n v="0"/>
    <n v="12522"/>
    <n v="3373"/>
    <n v="26.94"/>
    <n v="294069231"/>
    <n v="294069231"/>
    <n v="100"/>
    <n v="1250000000"/>
    <n v="352745500"/>
    <n v="28.22"/>
    <n v="250000000"/>
    <n v="0"/>
    <n v="0"/>
    <n v="250000000"/>
    <n v="0"/>
    <n v="0"/>
    <n v="500000000"/>
    <n v="0"/>
    <n v="0"/>
    <n v="2544069231"/>
    <n v="646814731"/>
    <n v="25.42"/>
    <s v="VIGENCIA (a 31/03/2017): La Colección Viva está representada por 208 familias de plantas, 1.002 géneros, 2.128 especies, 12 subespecies, 4 híbridos, 11 cultivares y 95 variedades. Se adelantó el diagnóstico de las colecciones, el plan de enriquecimiento y salidas de campo. Se dio continuidad a la mejora e innovación del sistema de Base de Datos de las coleccione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9"/>
    <s v="Realizar 12914 Accesiones Nuevas A Las Colecciones De Referencia Del Jardín Botánico De Bogotá"/>
    <n v="1"/>
    <s v="Suma"/>
    <n v="1"/>
    <s v="En ejecucion"/>
    <n v="1"/>
    <n v="2814"/>
    <n v="2814"/>
    <n v="100"/>
    <n v="6000"/>
    <n v="1050"/>
    <n v="17.5"/>
    <n v="1700"/>
    <n v="0"/>
    <n v="0"/>
    <n v="1650"/>
    <n v="0"/>
    <n v="0"/>
    <n v="750"/>
    <n v="0"/>
    <n v="0"/>
    <n v="12914"/>
    <n v="3864"/>
    <n v="29.92"/>
    <n v="1176820483"/>
    <n v="1156402168"/>
    <n v="98.26"/>
    <n v="350000000"/>
    <n v="300230691"/>
    <n v="85.78"/>
    <n v="200000000"/>
    <n v="0"/>
    <n v="0"/>
    <n v="200000000"/>
    <n v="0"/>
    <n v="0"/>
    <n v="307000000"/>
    <n v="0"/>
    <n v="0"/>
    <n v="2233820483"/>
    <n v="1456632859"/>
    <n v="65.209999999999994"/>
    <s v="VIGENCIA (a 31/03/2017): Se procesaron 20 lotes con 412 ejemplares, Se realizó el montaje de 938 ejemplares, de los cuales 436 fueron en cartulina y 64 en sobres. Se sellaron 606 ejemplares y se codificaron 720 de plantas vasculares, se sistematizaron 1059 registros nuevos, Se recibieron 3848 visitas en el herbario virtual JBB con un promedio de 4:25 minutos por visita, con origen Colombia: 3293, Perú: 94, Ecuador: 93, México: 74 y España 47. Se solicitaron dos permisos de movilización ante ANLA"/>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10"/>
    <s v="Publicar 50 Resultados De Investigación De La Subdirección Científica"/>
    <n v="1"/>
    <s v="Suma"/>
    <n v="1"/>
    <s v="En ejecucion"/>
    <n v="1"/>
    <n v="3"/>
    <n v="3"/>
    <n v="100"/>
    <n v="15"/>
    <n v="2"/>
    <n v="13.33"/>
    <n v="15"/>
    <n v="0"/>
    <n v="0"/>
    <n v="15"/>
    <n v="0"/>
    <n v="0"/>
    <n v="2"/>
    <n v="0"/>
    <n v="0"/>
    <n v="50"/>
    <n v="5"/>
    <n v="10"/>
    <n v="1200000"/>
    <n v="1200000"/>
    <n v="100"/>
    <n v="120000000"/>
    <n v="0"/>
    <n v="0"/>
    <n v="140000000"/>
    <n v="0"/>
    <n v="0"/>
    <n v="140000000"/>
    <n v="0"/>
    <n v="0"/>
    <n v="250000000"/>
    <n v="0"/>
    <n v="0"/>
    <n v="651200000"/>
    <n v="1200000"/>
    <n v="0.18"/>
    <s v="VIGENCIA (a 31/03/2017): Se inició el proceso de evaluación de la Guía de Insectos del Jardín Botánico de Bogotá, la cual se envió a los pares Académicos, se continuó con la revisión, compilación y organización de la información en pro de la consolidación del plan de publicaciones de la Subdirección. Se publicó el artículo denominado en la  Relación Fenología-clima de cuatro Especies de Orquídeas en un Bosque Altoandino de Colombia LANKESTERIANA 17(1): 1¿15, de la Universidad de Costa Rica, e publicó el artículo científico &quot;Propagación in vitro de Rubus macrocarpus Benth  y Rubus bogotensis Kunth¿, como estrategia de conservación ex situ, que tuvo como objetivo evaluar técnicas para la multiplicación in vitro, enraizamiento in vitro y adaptación ex vitro de plantas de moras silvestres, este artículo fue publicado en la revista Acta Agronómica. 66 (1) 2017, p 102-108"/>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11"/>
    <s v="Caracterizar Integralmente 50 Especies Estratégicas Para La Adaptación Al Cambio Climático, Conservación, Restauración, Uso E Incorporación En Coberturas Urbanas"/>
    <n v="1"/>
    <s v="Suma"/>
    <n v="1"/>
    <s v="En ejecucion"/>
    <n v="1"/>
    <n v="3"/>
    <n v="3"/>
    <n v="100"/>
    <n v="15"/>
    <n v="2.8"/>
    <n v="18.670000000000002"/>
    <n v="15"/>
    <n v="0"/>
    <n v="0"/>
    <n v="15"/>
    <n v="0"/>
    <n v="0"/>
    <n v="2"/>
    <n v="0"/>
    <n v="0"/>
    <n v="50"/>
    <n v="5.8"/>
    <n v="11.6"/>
    <n v="206303984"/>
    <n v="206303984"/>
    <n v="100"/>
    <n v="533000000"/>
    <n v="322561666"/>
    <n v="60.52"/>
    <n v="488000000"/>
    <n v="0"/>
    <n v="0"/>
    <n v="488000000"/>
    <n v="0"/>
    <n v="0"/>
    <n v="700000000"/>
    <n v="0"/>
    <n v="0"/>
    <n v="2415303984"/>
    <n v="528865650"/>
    <n v="21.9"/>
    <s v="VIGENCIA (a 31/03/2017): Se seleccionaron las especies priorizadas a trabajar durante la vigencia 2017, de las cuales se generarán las 15 caracterizaciones. Se realizaron las primeras salidas de campo a la zona rural de la localidad de Ciudad Bolívar en donde se recolectó material vegetal para comenzar las investigaciones con las 15 especies seleccionadas. Se realizó la actualización de las bases de datos con los inventarios de las accesiones y las plántulas trasplantadas del banco de semillas. Se realizaron 15 pruebas de tetrazolio para evaluar la viabilidad de las semillas de unas pruebas de germinación. Se contactó al investigador británico Philip Seaton, para generar alianzas para realizar el primer curso de Banco de semillas de orquídeas en el JBB, se sembraron 9 experimentos de germinación los cuales corresponden a 6 de las 20 especies seleccionadas, Se avanzó en la búsqueda de información secundaria de las especies seleccionadas para el desarrollo de la caracterización integral, Se procedió a realizar el inventario del cepario de la línea de Sanidad Vegetal así como a la recuperación, el crecimiento y la verificación de la pureza de diferentes microorganismo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9"/>
    <n v="12"/>
    <s v="Establecer 30 Protocolos De Propagación De Especies Estratégicas Para La Conservación, Restauración E Incorporación En Coberturas Urbanas"/>
    <n v="1"/>
    <s v="Suma"/>
    <n v="1"/>
    <s v="En ejecucion"/>
    <n v="1"/>
    <n v="3"/>
    <n v="3"/>
    <n v="100"/>
    <n v="8"/>
    <n v="1.65"/>
    <n v="20.63"/>
    <n v="8"/>
    <n v="0"/>
    <n v="0"/>
    <n v="8"/>
    <n v="0"/>
    <n v="0"/>
    <n v="3"/>
    <n v="0"/>
    <n v="0"/>
    <n v="30"/>
    <n v="4.6500000000000004"/>
    <n v="15.5"/>
    <n v="102512635"/>
    <n v="102512635"/>
    <n v="100"/>
    <n v="500000000"/>
    <n v="377797000"/>
    <n v="75.56"/>
    <n v="350000000"/>
    <n v="0"/>
    <n v="0"/>
    <n v="350000000"/>
    <n v="0"/>
    <n v="0"/>
    <n v="500000000"/>
    <n v="0"/>
    <n v="0"/>
    <n v="1802512635"/>
    <n v="480309635"/>
    <n v="26.65"/>
    <s v="VIGENCIA (a 31/03/2017): Se seleccionaron las especies priorizadas a trabajar el 2017 de las cuales saldrán  los 8 protocolos de propagación, los cuales quedaron determinados 4 para propagación tradicional y 4 protocolos para propagación in vitro. Se realizó el resumen de trabajo de investigación Conservación ex situ de semillas de 4 especies Andinas de Pasiflora (Colombia ¿ Depto. Cundinamarca) para el III Congreso Latinoamericano y I Congreso Mundial de Pasifloras en la modalidad Presentación oral, se actualizó la base de datos del material vegetal que se encuentra bajo condiciones in vitro y se adecuó el área de propagación tradicional, Se está registrando el porcentaje de contaminación y germinación, hasta ahora se han obtenido altos porcentajes de contaminación y porcentajes mínimos de germinación. Se montó un ensayo preliminar de propagación vegetativa de Furcraea hexapetala especie de la lista de caracterización. Se realizaron cuatro (4) visitas al Vivero La Florida."/>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1"/>
    <s v="Realizar La Reposición De 7318 Árboles En Espacio Público"/>
    <n v="1"/>
    <s v="Suma"/>
    <n v="1"/>
    <s v="En ejecucion"/>
    <n v="1"/>
    <n v="5568"/>
    <n v="5568"/>
    <n v="100"/>
    <n v="500"/>
    <n v="140"/>
    <n v="28"/>
    <n v="500"/>
    <n v="0"/>
    <n v="0"/>
    <n v="500"/>
    <n v="0"/>
    <n v="0"/>
    <n v="250"/>
    <n v="0"/>
    <n v="0"/>
    <n v="7318"/>
    <n v="5708"/>
    <n v="78"/>
    <n v="34611500"/>
    <n v="34611500"/>
    <n v="100"/>
    <n v="45800000"/>
    <n v="45800000"/>
    <n v="100"/>
    <n v="25000000"/>
    <n v="0"/>
    <n v="0"/>
    <n v="25000000"/>
    <n v="0"/>
    <n v="0"/>
    <n v="50000000"/>
    <n v="0"/>
    <n v="0"/>
    <n v="180411500"/>
    <n v="80411500"/>
    <n v="44.57"/>
    <s v="VIGENCIA (a 31/03/2017): Durante el primer trimestre del año 2017, en el marco del plan de desarrollo Bogotá Mejor para Todos, la Subdirección Técnica Operativa -Oficina de Arborización Urbana ha realizado la reposición de 140 árboles en espacio público de la Ciudad"/>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2"/>
    <s v="Plantar 40000 Árboles En El Espacio Público, Con El Fin De Mejorar La Oferta Ambiental Y Paisajística  De La Ciudad"/>
    <n v="1"/>
    <s v="Suma"/>
    <n v="1"/>
    <s v="En ejecucion"/>
    <n v="1"/>
    <n v="7099"/>
    <n v="7099"/>
    <n v="100"/>
    <n v="10000"/>
    <n v="1474"/>
    <n v="14.74"/>
    <n v="10000"/>
    <n v="0"/>
    <n v="0"/>
    <n v="10000"/>
    <n v="0"/>
    <n v="0"/>
    <n v="2901"/>
    <n v="0"/>
    <n v="0"/>
    <n v="40000"/>
    <n v="8573"/>
    <n v="21.43"/>
    <n v="1219130055"/>
    <n v="1219130055"/>
    <n v="100"/>
    <n v="536630000"/>
    <n v="334624533"/>
    <n v="62.36"/>
    <n v="1900000000"/>
    <n v="0"/>
    <n v="0"/>
    <n v="1900000000"/>
    <n v="0"/>
    <n v="0"/>
    <n v="3200000000"/>
    <n v="0"/>
    <n v="0"/>
    <n v="8755760055"/>
    <n v="1553754588"/>
    <n v="17.75"/>
    <s v="VIGENCIA (a 31/03/2017): Durante el primer trimestre del año 2017, en el marco del plan de desarrollo Bogotá Mejor para Todos, la Subdirección Técnica Operativa -Oficina de Arborización Urbana ha realizado la plantación de 1474 árboles en las diferentes localidades de la Ciudad de Bogotá a través de convenios o alianzas con otras Entidades públicas y por intervención directa de las cuadrillas de la Entidad. Esta plantación se distribuye de la siguiente manera de acuerdo a su gestión: 204 por intervención directa de las cuadrillas de la Entidad, 262 en procesos de sustitución y a través del acuerdo 435 de 2010, 1008 árbole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3"/>
    <s v="Realizar Manejo Integral De 5933 Árboles Adultos En El Espacio Público Del Perímetro Urbano De Bogotá D.C  Para Garantizar Su Sostenibilidad Ambiental Y  La Calidad Del Paisaje."/>
    <n v="1"/>
    <s v="Suma"/>
    <n v="1"/>
    <s v="En ejecucion"/>
    <n v="1"/>
    <n v="4333"/>
    <n v="4333"/>
    <n v="100"/>
    <n v="600"/>
    <n v="195"/>
    <n v="32.5"/>
    <n v="400"/>
    <n v="0"/>
    <n v="0"/>
    <n v="400"/>
    <n v="0"/>
    <n v="0"/>
    <n v="200"/>
    <n v="0"/>
    <n v="0"/>
    <n v="5933"/>
    <n v="4528"/>
    <n v="76.319999999999993"/>
    <n v="128877000"/>
    <n v="128877000"/>
    <n v="100"/>
    <n v="286680000"/>
    <n v="265002000"/>
    <n v="92.44"/>
    <n v="120000000"/>
    <n v="0"/>
    <n v="0"/>
    <n v="120000000"/>
    <n v="0"/>
    <n v="0"/>
    <n v="220000000"/>
    <n v="0"/>
    <n v="0"/>
    <n v="875557000"/>
    <n v="393879000"/>
    <n v="44.99"/>
    <s v="VIGENCIA (a 31/03/2017): Durante el primer trimestre del año 2017, en el marco del plan de desarrollo Bogotá Mejor para Todos, la Subdirección Técnica Operativa, ha realizado tratamientos integrales a 195 árboles adultos ubicados en espacio público de uso público de la Ciudad."/>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4"/>
    <s v="Realizar La Plantación De 8155 Árboles En Espacio Privado."/>
    <n v="1"/>
    <s v="Suma"/>
    <n v="1"/>
    <s v="En ejecucion"/>
    <n v="1"/>
    <n v="4655"/>
    <n v="4655"/>
    <n v="100"/>
    <n v="1000"/>
    <n v="320"/>
    <n v="32"/>
    <n v="1000"/>
    <n v="0"/>
    <n v="0"/>
    <n v="1000"/>
    <n v="0"/>
    <n v="0"/>
    <n v="500"/>
    <n v="0"/>
    <n v="0"/>
    <n v="8155"/>
    <n v="4975"/>
    <n v="61.01"/>
    <n v="4643600"/>
    <n v="4643600"/>
    <n v="100"/>
    <n v="36800000"/>
    <n v="36800000"/>
    <n v="100"/>
    <n v="35000000"/>
    <n v="0"/>
    <n v="0"/>
    <n v="35000000"/>
    <n v="0"/>
    <n v="0"/>
    <n v="70000000"/>
    <n v="0"/>
    <n v="0"/>
    <n v="181443600"/>
    <n v="41443600"/>
    <n v="22.84"/>
    <s v="VIGENCIA (a 31/03/2017): Durante el primer trimestre del año 2017, se realizó la entrega de 320 árboles en espacios privados de la Ciudad, en donde el Jardín Botánico entrega el material vegetal y  asesoría técnica y la comunidad se encarga de los demás insumos necesarios para la plantación de los árbole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5"/>
    <s v="Realizar El Manejo Silvicultural De 6495 Árboles Adultos Que Generan Riesgo En El Espacio Público De La Ciudad Con El Fin De Garantizar Su Sostenibilidad Ambiental Y  La Calidad Del Paisaje"/>
    <n v="1"/>
    <s v="Suma"/>
    <n v="1"/>
    <s v="En ejecucion"/>
    <n v="1"/>
    <n v="1995"/>
    <n v="1995"/>
    <n v="100"/>
    <n v="2000"/>
    <n v="927"/>
    <n v="46.35"/>
    <n v="1000"/>
    <n v="0"/>
    <n v="0"/>
    <n v="1000"/>
    <n v="0"/>
    <n v="0"/>
    <n v="500"/>
    <n v="0"/>
    <n v="0"/>
    <n v="6495"/>
    <n v="2922"/>
    <n v="44.99"/>
    <n v="1879299423"/>
    <n v="1879299423"/>
    <n v="100"/>
    <n v="2383376000"/>
    <n v="957345000"/>
    <n v="40.17"/>
    <n v="360000000"/>
    <n v="0"/>
    <n v="0"/>
    <n v="360000000"/>
    <n v="0"/>
    <n v="0"/>
    <n v="650000000"/>
    <n v="0"/>
    <n v="0"/>
    <n v="5632675423"/>
    <n v="2836644423"/>
    <n v="50.36"/>
    <s v="VIGENCIA (a 31/03/2017): Durante el primer trimestre del año 2017se han manejado silviculturalmente 927 árboles adultos, de los cuales directamente por las Caudrillas del Jardín Botánico 509 árboles, 110 por concepto de tala y 399 por emergencias. De la misma manera a través del contrato No. 949-2016 (Unión temporal silvicultura urbana) 418 árboles, 162 por concepto de tala y 256 por emergencia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6"/>
    <s v="Realizar El Manejo Fitosanitario De 34016 Árboles Adultos En El Espacio Público De Bogotá D.C Para Garantizar Su Sostenibilidad Ambiental Y  La Calidad Del Paisaje.."/>
    <n v="1"/>
    <s v="Suma"/>
    <n v="1"/>
    <s v="En ejecucion"/>
    <n v="1"/>
    <n v="18016"/>
    <n v="18016"/>
    <n v="100"/>
    <n v="6000"/>
    <n v="2943"/>
    <n v="49.05"/>
    <n v="4000"/>
    <n v="0"/>
    <n v="0"/>
    <n v="4000"/>
    <n v="0"/>
    <n v="0"/>
    <n v="2000"/>
    <n v="0"/>
    <n v="0"/>
    <n v="34016"/>
    <n v="20959"/>
    <n v="61.62"/>
    <n v="395024974"/>
    <n v="395024974"/>
    <n v="100"/>
    <n v="492966000"/>
    <n v="487536000"/>
    <n v="98.9"/>
    <n v="480000000"/>
    <n v="0"/>
    <n v="0"/>
    <n v="480000000"/>
    <n v="0"/>
    <n v="0"/>
    <n v="700000000"/>
    <n v="0"/>
    <n v="0"/>
    <n v="2547990974"/>
    <n v="882560974"/>
    <n v="34.64"/>
    <s v="VIGENCIA (a 31/03/2017): Durante el primer trimestre del año 2017, en el marco del plan de desarrollo Bogotá Mejor para Todos, la Subdirección Técnica Operativa, realizó el manejo fitosanitario de 2943 árboles antiguos, en las siguientes Localidades: Barrios Unidos, Bosa, Chapinero, Engativá, Fontibón, Santa Fe, Suba, Usaquén, Teusaquillo, Puente Aranda, Ciudad Bolivar y Kennedy . Dentro de los tratamientos realizados están: Inyección y remoción de plagas. fertilizacion edafica"/>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7"/>
    <s v="Garantizar La Sostenibilidad De 313984 Árboles Jóvenes Mediante Tareas De  Mantenimiento Básico Que Propendan Por Su Establecimiento, Garanticen Su Sostenibilidad Ambiental Y  La Calidad Del Paisaje."/>
    <n v="3"/>
    <s v="Creciente"/>
    <n v="1"/>
    <s v="En ejecucion"/>
    <n v="1"/>
    <n v="173370"/>
    <n v="173370"/>
    <n v="100"/>
    <n v="313984"/>
    <n v="63520"/>
    <n v="20.23"/>
    <n v="313984"/>
    <n v="0"/>
    <n v="0"/>
    <n v="313984"/>
    <n v="0"/>
    <n v="0"/>
    <n v="313984"/>
    <n v="0"/>
    <n v="0"/>
    <s v="N/A"/>
    <s v="N/A"/>
    <s v="N/A"/>
    <n v="2113376450"/>
    <n v="1958583174"/>
    <n v="92.68"/>
    <n v="2444341000"/>
    <n v="1195539323"/>
    <n v="48.91"/>
    <n v="2850400000"/>
    <n v="0"/>
    <n v="0"/>
    <n v="2850400000"/>
    <n v="0"/>
    <n v="0"/>
    <n v="4144000000"/>
    <n v="0"/>
    <n v="0"/>
    <n v="14402517450"/>
    <n v="3154122497"/>
    <n v="21.9"/>
    <s v="VIGENCIA (a 31/03/2017): Durante el primer trimestre del año 2017, en el marco del plan de desarrollo Bogotá Mejor para Todos, la Subdirección Técnica Operativa -Oficina de Arborización Urbana ha realizado el mantenimiento de 63.520 árboles en espacio público de uso público de la Ciudad. Dentro de las labores de mantenimiento se encuentran: Plateo con 216.927, poda con 27.764, fertilización con 37.299, riego con 84.280 y otras actividades con 45.700, para un total de 411.970 labores realizada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8"/>
    <s v="Actualizar 100 Porciento Del Ejecutado Por El Jardín Botánico En El Sistema De Información Para La Gestión Del Arbolado Urbano De Bogotá D.C. - Sigau"/>
    <n v="2"/>
    <s v="Constante"/>
    <n v="1"/>
    <s v="En ejecucion"/>
    <n v="1"/>
    <n v="100"/>
    <n v="100"/>
    <n v="100"/>
    <n v="100"/>
    <n v="22.1"/>
    <n v="22.1"/>
    <n v="100"/>
    <n v="0"/>
    <n v="0"/>
    <n v="100"/>
    <n v="0"/>
    <n v="0"/>
    <n v="100"/>
    <n v="0"/>
    <n v="0"/>
    <s v="N/A"/>
    <s v="N/A"/>
    <s v="N/A"/>
    <n v="27339833"/>
    <n v="27339833"/>
    <n v="100"/>
    <n v="210715000"/>
    <n v="175440000"/>
    <n v="83.26"/>
    <n v="478500000"/>
    <n v="0"/>
    <n v="0"/>
    <n v="478500000"/>
    <n v="0"/>
    <n v="0"/>
    <n v="650000000"/>
    <n v="0"/>
    <n v="0"/>
    <n v="1845054833"/>
    <n v="202779833"/>
    <n v="10.99"/>
    <s v="VIGENCIA (a 31/03/2017):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marzo se completó en un 22,1%, en donde para el periodo  se adelantaron actividades en el SIGAU con la siguente información:  Plantación: 1474 cargados de 10000,  Replantes:  140 cargados de 500 y Tala: 927 cargados de 1000 árbole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9"/>
    <s v="Producir 47884 Individuos Vegetales Para Mejorar El Suministro De Acuerdo A Las Necesidades De Material Vegetal Para Los Proyectos De Nivel Distrital."/>
    <n v="1"/>
    <s v="Suma"/>
    <n v="1"/>
    <s v="En ejecucion"/>
    <n v="1"/>
    <n v="9384"/>
    <n v="9384"/>
    <n v="100"/>
    <n v="11000"/>
    <n v="2924"/>
    <n v="26.58"/>
    <n v="11000"/>
    <n v="0"/>
    <n v="0"/>
    <n v="11000"/>
    <n v="0"/>
    <n v="0"/>
    <n v="5500"/>
    <n v="0"/>
    <n v="0"/>
    <n v="47884"/>
    <n v="12308"/>
    <n v="25.7"/>
    <n v="287326793"/>
    <n v="287147401"/>
    <n v="99.94"/>
    <n v="198560000"/>
    <n v="163144000"/>
    <n v="82.16"/>
    <n v="220000000"/>
    <n v="0"/>
    <n v="0"/>
    <n v="220000000"/>
    <n v="0"/>
    <n v="0"/>
    <n v="300000000"/>
    <n v="0"/>
    <n v="0"/>
    <n v="1225886793"/>
    <n v="450291401"/>
    <n v="36.729999999999997"/>
    <s v="VIGENCIA (a 31/03/2017): Durante el primer trimestre del año 2017 se reporta la producción de 2924 individuos vegetales con fines de arborización"/>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10"/>
    <s v="Plantar Y/O Recuperar 18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4500"/>
    <n v="1503.5"/>
    <n v="33.409999999999997"/>
    <n v="2500"/>
    <n v="0"/>
    <n v="0"/>
    <n v="1000"/>
    <n v="0"/>
    <n v="0"/>
    <n v="860"/>
    <n v="0"/>
    <n v="0"/>
    <n v="18000"/>
    <n v="10643.5"/>
    <n v="59.13"/>
    <n v="1381681188"/>
    <n v="1381681188"/>
    <n v="100"/>
    <n v="1251954697"/>
    <n v="593258000"/>
    <n v="47.39"/>
    <n v="522500000"/>
    <n v="0"/>
    <n v="0"/>
    <n v="522500000"/>
    <n v="0"/>
    <n v="0"/>
    <n v="900000000"/>
    <n v="0"/>
    <n v="0"/>
    <n v="4578635885"/>
    <n v="1974939188"/>
    <n v="43.13"/>
    <s v="VIGENCIA (a 31/03/2017): Durante el primer trimestre del año 2017, en el marco del plan de desarrollo Bogotá Mejor para Todos, la Subdirección Técnica Operativa -Oficina de Arborización Urbana ha realizado el plantación de 1503,5 m2 de jardines, esta plantación se distribuye de la siguiente manera de acuerdo a su gestión: 110,5 ms por intervención directa, 154 m2 por convenios, 66 m2 del acuerdo 435 de 2010, y a través de gestión institucional 1173 m2."/>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11"/>
    <s v="Mantener 103042 M2 De Jardines En Espacio Público De La Ciudad En Adecuadas Condiciones Físicas Y Sanitarias Para Garantizar Su Sostenibilidad Ambiental Y  La Calidad Del Paisaje."/>
    <n v="3"/>
    <s v="Creciente"/>
    <n v="1"/>
    <s v="En ejecucion"/>
    <n v="1"/>
    <n v="52416"/>
    <n v="52416"/>
    <n v="100"/>
    <n v="103042"/>
    <n v="11132.6"/>
    <n v="10.8"/>
    <n v="103042"/>
    <n v="0"/>
    <n v="0"/>
    <n v="103042"/>
    <n v="0"/>
    <n v="0"/>
    <n v="103042"/>
    <n v="0"/>
    <n v="0"/>
    <s v="N/A"/>
    <s v="N/A"/>
    <s v="N/A"/>
    <n v="425838054"/>
    <n v="425838054"/>
    <n v="100"/>
    <n v="411254633"/>
    <n v="343247267"/>
    <n v="83.47"/>
    <n v="550000000"/>
    <n v="0"/>
    <n v="0"/>
    <n v="550000000"/>
    <n v="0"/>
    <n v="0"/>
    <n v="900000000"/>
    <n v="0"/>
    <n v="0"/>
    <n v="2837092687"/>
    <n v="769085321"/>
    <n v="27.11"/>
    <s v="VIGENCIA (a 31/03/2017): Durante el primer trimestre del año 2017, en el marco del plan de desarrollo Bogotá Mejor para Todos, la Subdirección Técnica Operativa,  ha realizado el mantenimiento de 11132,6 M2 de jardines en la Ciudad de Bogotá. Dentro de las labores de mantenimiento realizadas se encuentran: Mantenimiento integral con 85.754,74 m2, poda con 85.754,74 m2, fertilización con 14.482,2 m2 y riego con 24.019,3 m2 , para un total de 210.010,98  labores realizada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12"/>
    <s v="Mantener 100 Porciento De Las  Colecciones Vivas Del Jardín Botánico De Bogotá José Celestino Mutis Y Las Adecuaciones Fisicas Necesarias Para Su Funcionamiento."/>
    <n v="2"/>
    <s v="Constante"/>
    <n v="1"/>
    <s v="En ejecucion"/>
    <n v="1"/>
    <n v="100"/>
    <n v="100"/>
    <n v="100"/>
    <n v="100"/>
    <n v="25"/>
    <n v="25"/>
    <n v="100"/>
    <n v="0"/>
    <n v="0"/>
    <n v="100"/>
    <n v="0"/>
    <n v="0"/>
    <n v="100"/>
    <n v="0"/>
    <n v="0"/>
    <s v="N/A"/>
    <s v="N/A"/>
    <s v="N/A"/>
    <n v="265815499"/>
    <n v="265604567"/>
    <n v="99.92"/>
    <n v="410537000"/>
    <n v="209202334"/>
    <n v="50.96"/>
    <n v="400000000"/>
    <n v="0"/>
    <n v="0"/>
    <n v="400000000"/>
    <n v="0"/>
    <n v="0"/>
    <n v="600000000"/>
    <n v="0"/>
    <n v="0"/>
    <n v="2076352499"/>
    <n v="474806901"/>
    <n v="22.87"/>
    <s v="VIGENCIA (a 31/03/2017): Se realizó mantenimiento en: Plazoleta de entrada principal, Jardín Introductorio, Sistemático de Criptogamas, Coleección de Magnolias, Colección de Pino Colombiano, Área Cultural y Espacio infantil, Colección de Labiadas, Área de Investigación y Propasgación, Bosque de Mora Osejo, Colección de Passifloras, Páramo y Bosque Altoandino, Colección de Palmas, Jardín de Humedales, Arboreto, Colección de Enredaderas, Jardín de plantas Exóticas Ornamentales, Colección de Melastomataceas, Rosaleda, Tropicario,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 y Colección de Gimnospermas, áreas que a la fecha se encuentran en buen estado. Se realizaron plateos generales que incluyen fertilización, actividades de tratamiento silvicultural y de nutrición vegetal en individuos arbóreos y plantas herbáceas en las zonas de: Arboretum, Jardineras, Jardín de dirección, jardines de plazoleta,  Estas actividades dieron como resultado el tratamiento de 160  individuos arbóreos tratados en las diferentes áreas, a los que se les hizo seguimiento y control y manejo de plagas y enfermedades. Se aplicó compost a la zona de güneras, labores de riego, plateo y fertilización en las colecciones vivas. Se realizó la instalación del acuario y equipos para iniciar el cultivo de victoria regia, entre otras. Se propagaron 4000 plántulas de amapola, silene y romero, se aprovecharon 60 m3 de residuos vegetales, Se realizó la poda de 14 árboles en la zona administrativa, se realizó la fertilización con compost de 100 m2 de jardines,  se realizó deshierbe en 2950 m2 en zonas a jardineras, 1740 m2 de poda en jardine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13"/>
    <s v="Programar E Implementar El 100 Porciento Del Plan De Aprovechamiento De Residuos Vegetales Generados En Las Actividades Desarrolladas Por El Jardín Botánico De Bogotá José Celestino"/>
    <n v="2"/>
    <s v="Constante"/>
    <n v="1"/>
    <s v="En ejecucion"/>
    <n v="1"/>
    <n v="100"/>
    <n v="100"/>
    <n v="100"/>
    <n v="100"/>
    <n v="19.2"/>
    <n v="19.2"/>
    <n v="100"/>
    <n v="0"/>
    <n v="0"/>
    <n v="100"/>
    <n v="0"/>
    <n v="0"/>
    <n v="100"/>
    <n v="0"/>
    <n v="0"/>
    <s v="N/A"/>
    <s v="N/A"/>
    <s v="N/A"/>
    <n v="17048533"/>
    <n v="17048533"/>
    <n v="100"/>
    <n v="78222120"/>
    <n v="61328000"/>
    <n v="78.41"/>
    <n v="49600000"/>
    <n v="0"/>
    <n v="0"/>
    <n v="49600000"/>
    <n v="0"/>
    <n v="0"/>
    <n v="70000000"/>
    <n v="0"/>
    <n v="0"/>
    <n v="264470653"/>
    <n v="78376533"/>
    <n v="29.64"/>
    <s v="VIGENCIA (a 31/03/2017): Durante el primer trimestre del año 2017, en el marco del plan de desarrollo Bogotá Mejor para Todos, se realizó un avance del 19,2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pruebas del gas y se instalo motogenerador."/>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5"/>
    <n v="14"/>
    <s v="Orientar Técnicamente Y/O Capacitar 13300 Personas En Técnicas De Siembra Y Manejo De Agricultura Integral, Según Los Lineamientos Establecidos Por El Jardín Botánico."/>
    <n v="1"/>
    <s v="Suma"/>
    <n v="1"/>
    <s v="En ejecucion"/>
    <n v="1"/>
    <n v="2842"/>
    <n v="2842"/>
    <n v="100"/>
    <n v="3000"/>
    <n v="529"/>
    <n v="17.63"/>
    <n v="3000"/>
    <n v="0"/>
    <n v="0"/>
    <n v="3000"/>
    <n v="0"/>
    <n v="0"/>
    <n v="1458"/>
    <n v="0"/>
    <n v="0"/>
    <n v="13300"/>
    <n v="3371"/>
    <n v="25.35"/>
    <n v="115789330"/>
    <n v="110050733"/>
    <n v="95.04"/>
    <n v="333370550"/>
    <n v="283000000"/>
    <n v="84.89"/>
    <n v="400000000"/>
    <n v="0"/>
    <n v="0"/>
    <n v="400000000"/>
    <n v="0"/>
    <n v="0"/>
    <n v="600000000"/>
    <n v="0"/>
    <n v="0"/>
    <n v="1849159880"/>
    <n v="393050733"/>
    <n v="21.26"/>
    <s v="VIGENCIA (a 31/03/2017): Durante el primer trimestre del año 2017, en el marco del plan de desarrollo Bogotá Mejor para Todos, se han adelantado asistencias técnicas a 349 personas en las diferentes Localidades de Bogotá y se han capacitado 180 personas en agricultura urbana, para un total de 529 persona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5"/>
    <n v="1"/>
    <s v="Involucrar 59108 Personas En Los Procesos De Educación Ambiental Y Participación Ciudadana."/>
    <n v="1"/>
    <s v="Suma"/>
    <n v="1"/>
    <s v="En ejecucion"/>
    <n v="1"/>
    <n v="9508"/>
    <n v="9508"/>
    <n v="100"/>
    <n v="14100"/>
    <n v="4145"/>
    <n v="29.4"/>
    <n v="14100"/>
    <n v="0"/>
    <n v="0"/>
    <n v="14100"/>
    <n v="0"/>
    <n v="0"/>
    <n v="7300"/>
    <n v="0"/>
    <n v="0"/>
    <n v="59108"/>
    <n v="13653"/>
    <n v="23.1"/>
    <n v="382360934"/>
    <n v="382360934"/>
    <n v="100"/>
    <n v="785035000"/>
    <n v="463166000"/>
    <n v="59"/>
    <n v="652171000"/>
    <n v="0"/>
    <n v="0"/>
    <n v="652171000"/>
    <n v="0"/>
    <n v="0"/>
    <n v="1014595000"/>
    <n v="0"/>
    <n v="0"/>
    <n v="3486332934"/>
    <n v="845526934"/>
    <n v="24.25"/>
    <s v="VIGENCIA (a 31/03/2017): A lo largo del año se han involucrado un total de  4145 personas en procesos de educación ambiental y participación ciudadana discriminados por línea así: Articulación de procesos territoriales 528 aporta el  12,7% de la ejecución Semilleros de investigación comunitaria 307 aporta el  7,4% de la ejecución Inclusión de la dimensión ambiental 2787 aporta el  67,2% de la ejecución Educación ambiental comunitaria 523 aporta el  12,6% de la ejecución"/>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5"/>
    <n v="2"/>
    <s v="Vincular 3815 Estudiantes A Los Programas De Servicios Social Ambiental Y Prácticas Universitarias Del Jbb"/>
    <n v="1"/>
    <s v="Suma"/>
    <n v="1"/>
    <s v="En ejecucion"/>
    <n v="1"/>
    <n v="472"/>
    <n v="472"/>
    <n v="100"/>
    <n v="945"/>
    <n v="411"/>
    <n v="43.49"/>
    <n v="945"/>
    <n v="0"/>
    <n v="0"/>
    <n v="945"/>
    <n v="0"/>
    <n v="0"/>
    <n v="508"/>
    <n v="0"/>
    <n v="0"/>
    <n v="3815"/>
    <n v="883"/>
    <n v="23.15"/>
    <n v="56080400"/>
    <n v="56080400"/>
    <n v="100"/>
    <n v="116992200"/>
    <n v="66240000"/>
    <n v="56.62"/>
    <n v="144361000"/>
    <n v="0"/>
    <n v="0"/>
    <n v="144361000"/>
    <n v="0"/>
    <n v="0"/>
    <n v="224585000"/>
    <n v="0"/>
    <n v="0"/>
    <n v="686379600"/>
    <n v="122320400"/>
    <n v="17.82"/>
    <s v="VIGENCIA (a 31/03/2017): Durante el año, se han vinculado en total 411 estudiantes a los programas del JBB"/>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5"/>
    <n v="3"/>
    <s v="Atender 358162 Personas En Los Procesos De Interpretación Ambiental"/>
    <n v="1"/>
    <s v="Suma"/>
    <n v="1"/>
    <s v="En ejecucion"/>
    <n v="1"/>
    <n v="83162"/>
    <n v="83162"/>
    <n v="100"/>
    <n v="80000"/>
    <n v="20306"/>
    <n v="25.38"/>
    <n v="80000"/>
    <n v="0"/>
    <n v="0"/>
    <n v="90000"/>
    <n v="0"/>
    <n v="0"/>
    <n v="25000"/>
    <n v="0"/>
    <n v="0"/>
    <n v="358162"/>
    <n v="103468"/>
    <n v="28.89"/>
    <n v="352936469"/>
    <n v="352936469"/>
    <n v="100"/>
    <n v="529527970"/>
    <n v="136516000"/>
    <n v="25.78"/>
    <n v="703996000"/>
    <n v="0"/>
    <n v="0"/>
    <n v="703996000"/>
    <n v="0"/>
    <n v="0"/>
    <n v="1095220000"/>
    <n v="0"/>
    <n v="0"/>
    <n v="3385676439"/>
    <n v="489452469"/>
    <n v="14.46"/>
    <s v="VIGENCIA (a 31/03/2017): Durante el año, se han atendido en total 20.306 personas en procesos de interpretación así:_x0009_ Se han realizado 773 recorridos guiados así:_x0009__x0009__x0009__x0009__x0009_ Primera Infancia - De 0 a 5 años  973 personas 4,79% de la ejecución_x0009__x0009__x0009_ Infancia - De 6 a 13 años 2.344 personas 11,54% de la ejecución_x0009__x0009__x0009_ Adolescentes de 14 a 17 años 2.016 personas 9,93% de la ejecución_x0009__x0009__x0009_ Jóvenes de 18 a 26 años 4.236 personas 20,86% de la ejecución_x0009__x0009__x0009_ Adultos de 27 a 59 años 6.387 personas 31,45% de la ejecución_x0009__x0009__x0009_ Adulto mayor de 60 años en adelante 1.828 personas 9,00% de la ejecución_x0009_ Grupo etario sin definir 0 personas 0,00% de la ejecución_x0009__x0009__x0009_ Además, se han realizado en total 107 ecotalleres, discriminados así:_x0009__x0009__x0009__x0009__x0009_ 1. Ejecución de talleres Internos 95 involucrando 1.833 personas el 9,0% de la ejecución 2. Ejecución de talleres Externos 12 involucrando 411 personas el 2,0% de la ejecución  El Club de ciencias es un proceso de educación ambiental dirigido a niños y jóvenes que busca desarrollar habilidades científicas y sociales y propiciar cambios conceptuales que favorezcan la construcción de pensamiento ambiental y la conservación de la biodiversidad, para el primer trimestre de 2017 se atendieron 278 personas así:_x0009__x0009__x0009__x0009__x0009__x0009_ _x0009__x0009__x0009__x0009__x0009_ Primera Infancia - De 0 a 5 años_x0009_44 personas 16% de la ejecución del club._x0009__x0009__x0009_ Infancia - De 6 a 13 años 208 personas 75% de la ejecución del club._x0009__x0009__x0009_ Adolescentes de 14 a 17 años 26 personas 9% de la ejecución del club._x0009_"/>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5"/>
    <n v="4"/>
    <s v="Promover La Participación De 4000 Niños, Niñas Y Adolescentes En Procesos De Educación Ambiental  A Través De La Implementación Del Centro De Interés"/>
    <n v="1"/>
    <s v="Suma"/>
    <n v="1"/>
    <s v="En ejecucion"/>
    <n v="1"/>
    <n v="500"/>
    <n v="500"/>
    <n v="100"/>
    <n v="1000"/>
    <n v="467"/>
    <n v="46.7"/>
    <n v="1000"/>
    <n v="0"/>
    <n v="0"/>
    <n v="1000"/>
    <n v="0"/>
    <n v="0"/>
    <n v="500"/>
    <n v="0"/>
    <n v="0"/>
    <n v="4000"/>
    <n v="967"/>
    <n v="24.18"/>
    <n v="154125198"/>
    <n v="154125198"/>
    <n v="100"/>
    <n v="340418400"/>
    <n v="176640000"/>
    <n v="51.89"/>
    <n v="445747000"/>
    <n v="0"/>
    <n v="0"/>
    <n v="445747000"/>
    <n v="0"/>
    <n v="0"/>
    <n v="693456000"/>
    <n v="0"/>
    <n v="0"/>
    <n v="2079493598"/>
    <n v="330765198"/>
    <n v="15.91"/>
    <s v="VIGENCIA (a 31/03/2017): El centro de interés se ha promovido la participación de 467 niños, niñas y jóvenes para posibilitar experiencias que permita construir su posición ética y crítica frente a la realidad ambiental y social de la cual hacen parte."/>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5"/>
    <n v="5"/>
    <s v="Incluir 76500 Personas En Una Estrategia De Gestión Social Articulada"/>
    <n v="1"/>
    <s v="Suma"/>
    <n v="1"/>
    <s v="En ejecucion"/>
    <n v="1"/>
    <n v="5250"/>
    <n v="4390"/>
    <n v="83.62"/>
    <n v="22000"/>
    <n v="2884"/>
    <n v="13.11"/>
    <n v="22000"/>
    <n v="0"/>
    <n v="0"/>
    <n v="22000"/>
    <n v="0"/>
    <n v="0"/>
    <n v="6110"/>
    <n v="0"/>
    <n v="0"/>
    <n v="76500"/>
    <n v="7274"/>
    <n v="9.51"/>
    <n v="395720399"/>
    <n v="308446933"/>
    <n v="77.95"/>
    <n v="477411400"/>
    <n v="191702000"/>
    <n v="40.15"/>
    <n v="1022410000"/>
    <n v="0"/>
    <n v="0"/>
    <n v="1022410000"/>
    <n v="0"/>
    <n v="0"/>
    <n v="1590581000"/>
    <n v="0"/>
    <n v="0"/>
    <n v="4508532799"/>
    <n v="500148933"/>
    <n v="11.09"/>
    <s v="VIGENCIA (a 31/03/2017): Durante el año, se han incluido 2.884 personas en la estrategia de gestión social_x0009__x0009__x0009__x0009__x0009_ Espacios del territorio 97 personas, un 3,36% de la ejecución_x0009__x0009__x0009_ Apropiación ambiental 63 personas, un 2,18% de la ejecución_x0009__x0009__x0009_ Educación ambiental 593 personas, un 20,56% de la ejecución_x0009__x0009__x0009_ Espacios del cambio climático 213 personas, un 7,39% de la ejecución_x0009__x0009__x0009_ Socialización y/o divulgación 258 personas, un 8,95% de la ejecución_x0009__x0009__x0009_ Fortalecimiento PRAE 118 personas, un 4,09% de la ejecución_x0009__x0009__x0009_ EPA 88 personas, un 3,05% de la ejecución_x0009__x0009__x0009_ Ventana institucional 16 personas, un 0,55% de la ejecución_x0009__x0009__x0009_ Investigación biodiversidad 77 personas, un 2,67% de la ejecución_x0009_ Apropiación territorial 1361 personas, un 47,19% de la ejecución"/>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5"/>
    <n v="6"/>
    <s v="Orientar 555796 Personas Sobre El Uso Del Conocimiento De La Estructura Ecologica Principal"/>
    <n v="1"/>
    <s v="Suma"/>
    <n v="1"/>
    <s v="En ejecucion"/>
    <n v="1"/>
    <n v="145796"/>
    <n v="145796"/>
    <n v="100"/>
    <n v="115000"/>
    <n v="58597"/>
    <n v="50.95"/>
    <n v="115000"/>
    <n v="0"/>
    <n v="0"/>
    <n v="110000"/>
    <n v="0"/>
    <n v="0"/>
    <n v="70000"/>
    <n v="0"/>
    <n v="0"/>
    <n v="555796"/>
    <n v="204393"/>
    <n v="36.770000000000003"/>
    <n v="288730529"/>
    <n v="288730529"/>
    <n v="100"/>
    <n v="300238030"/>
    <n v="217887500"/>
    <n v="72.569999999999993"/>
    <n v="278215000"/>
    <n v="0"/>
    <n v="0"/>
    <n v="278215000"/>
    <n v="0"/>
    <n v="0"/>
    <n v="432823000"/>
    <n v="0"/>
    <n v="0"/>
    <n v="1578221559"/>
    <n v="506618029"/>
    <n v="32.1"/>
    <s v="VIGENCIA (a 31/03/2017): A la fecha ingresaron por taquilla 78.903 visitantes discriminados de la siguiente manera:_x0009__x0009__x0009__x0009__x0009_ Niños, niñas y adolescentes 18.568  que representan el 23,5% de los visitantes  Jóvenes y adultos 60.335  que representan el 76,5% de los visitantes_x0009__x0009_ La cifra de personas orientadas sobre el uso del conocimiento se obtiene de las personas que se involucran en actividades indirectas del JBB ingreso por taquilla menos el número total de personas que participan en actividades  de interpretación al interior de las colecciones y las personas participantes en procesos y/o agendas culturales ambientales_x0009__x0009__x0009__x0009__x0009__x0009__x0009__x0009__x0009__x0009__x0009__x0009__x0009_"/>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1"/>
    <n v="1"/>
    <s v="Producir 800 Piezas Comunicativas Que Den Cuenta Del Cumplimiento Misional Al Interior Del Jardín"/>
    <n v="1"/>
    <s v="Suma"/>
    <n v="1"/>
    <s v="En ejecucion"/>
    <n v="1"/>
    <n v="290"/>
    <n v="290"/>
    <n v="100"/>
    <n v="150"/>
    <n v="43"/>
    <n v="28.67"/>
    <n v="150"/>
    <n v="0"/>
    <n v="0"/>
    <n v="150"/>
    <n v="0"/>
    <n v="0"/>
    <n v="60"/>
    <n v="0"/>
    <n v="0"/>
    <n v="800"/>
    <n v="333"/>
    <n v="41.63"/>
    <n v="68039132"/>
    <n v="68039132"/>
    <n v="100"/>
    <n v="178410000"/>
    <n v="124266000"/>
    <n v="69.650000000000006"/>
    <n v="178834000"/>
    <n v="0"/>
    <n v="0"/>
    <n v="178834000"/>
    <n v="0"/>
    <n v="0"/>
    <n v="278215000"/>
    <n v="0"/>
    <n v="0"/>
    <n v="882332132"/>
    <n v="192305132"/>
    <n v="21.8"/>
    <s v="VIGENCIA (a 31/03/2017): En el periodo se realizaron 43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1"/>
    <n v="2"/>
    <s v="Producir Y Divulgar 490 Piezas Comunicativas En Distintos Formatos Y Para Todo Tipo De Público"/>
    <n v="1"/>
    <s v="Suma"/>
    <n v="1"/>
    <s v="En ejecucion"/>
    <n v="1"/>
    <n v="137"/>
    <n v="137"/>
    <n v="100"/>
    <n v="170"/>
    <n v="98"/>
    <n v="57.65"/>
    <n v="80"/>
    <n v="0"/>
    <n v="0"/>
    <n v="80"/>
    <n v="0"/>
    <n v="0"/>
    <n v="23"/>
    <n v="0"/>
    <n v="0"/>
    <n v="490"/>
    <n v="235"/>
    <n v="47.96"/>
    <n v="78987368"/>
    <n v="78978368"/>
    <n v="99.99"/>
    <n v="109307000"/>
    <n v="104004000"/>
    <n v="95.14"/>
    <n v="175704000"/>
    <n v="0"/>
    <n v="0"/>
    <n v="198626000"/>
    <n v="0"/>
    <n v="0"/>
    <n v="278215000"/>
    <n v="0"/>
    <n v="0"/>
    <n v="840839368"/>
    <n v="182982368"/>
    <n v="21.76"/>
    <s v="VIGENCIA (a 31/03/2017): Desde el equipo de comunicaciones se han producido 98 piezas en distintos formatos los cuales han permitido generar 385 impactos en los diferentes medios de comunicación."/>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1"/>
    <n v="3"/>
    <s v="Elaborar 120 Materiales Pedagógicos Y De Apropiación De Cultura Ambiental"/>
    <n v="1"/>
    <s v="Suma"/>
    <n v="1"/>
    <s v="En ejecucion"/>
    <n v="1"/>
    <n v="2"/>
    <n v="2"/>
    <n v="100"/>
    <n v="35"/>
    <n v="0"/>
    <n v="0"/>
    <n v="35"/>
    <n v="0"/>
    <n v="0"/>
    <n v="35"/>
    <n v="0"/>
    <n v="0"/>
    <n v="13"/>
    <n v="0"/>
    <n v="0"/>
    <n v="120"/>
    <n v="2"/>
    <n v="1.67"/>
    <n v="180324921"/>
    <n v="97666700"/>
    <n v="54.16"/>
    <n v="153371500"/>
    <n v="11040000"/>
    <n v="7.2"/>
    <n v="196263000"/>
    <n v="0"/>
    <n v="0"/>
    <n v="173341000"/>
    <n v="0"/>
    <n v="0"/>
    <n v="278215000"/>
    <n v="0"/>
    <n v="0"/>
    <n v="981515421"/>
    <n v="108706700"/>
    <n v="11.08"/>
    <s v="VIGENCIA (a 31/03/2017): Hasta el momento se han realizado algunas gestiones contractuales para dar inicio al desarrollo de las actividades, razon por la cual aun no se tiene ejecucion fisica."/>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1"/>
    <n v="4"/>
    <s v="Realizar 40 Eventos Temáticos Estratégicos De Innovación Y De Apropiación Social Del Conocimiento"/>
    <n v="1"/>
    <s v="Suma"/>
    <n v="1"/>
    <s v="En ejecucion"/>
    <n v="1"/>
    <n v="3"/>
    <n v="3"/>
    <n v="100"/>
    <n v="10"/>
    <n v="0"/>
    <n v="0"/>
    <n v="11"/>
    <n v="0"/>
    <n v="0"/>
    <n v="11"/>
    <n v="0"/>
    <n v="0"/>
    <n v="5"/>
    <n v="0"/>
    <n v="0"/>
    <n v="40"/>
    <n v="3"/>
    <n v="7.5"/>
    <n v="444553500"/>
    <n v="444553500"/>
    <n v="100"/>
    <n v="223939500"/>
    <n v="29043000"/>
    <n v="12.97"/>
    <n v="88744000"/>
    <n v="0"/>
    <n v="0"/>
    <n v="88744000"/>
    <n v="0"/>
    <n v="0"/>
    <n v="143941000"/>
    <n v="0"/>
    <n v="0"/>
    <n v="989922000"/>
    <n v="473596500"/>
    <n v="47.84"/>
    <s v="VIGENCIA (a 31/03/2017): El JBJCM no ha desarrollado eventos estratégicos, con los que se busca promoverla apropiación social del conocimiento y fomentan la valoración y el rescate de la biodiversidad, a través de actividades queinvolucren la participación ciudadana."/>
  </r>
  <r>
    <n v="2030981987"/>
    <n v="5"/>
    <x v="0"/>
    <s v="BMPT"/>
    <n v="2017"/>
    <s v="31/03/2017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1"/>
    <n v="5"/>
    <s v="Promover La Participación De 300000 Personas En Los Procesos Y/O Agendas Temáticas Y Culturales"/>
    <n v="1"/>
    <s v="Suma"/>
    <n v="1"/>
    <s v="En ejecucion"/>
    <n v="1"/>
    <n v="66494"/>
    <n v="66494"/>
    <n v="100"/>
    <n v="70000"/>
    <n v="9915"/>
    <n v="14.16"/>
    <n v="70000"/>
    <n v="0"/>
    <n v="0"/>
    <n v="70000"/>
    <n v="0"/>
    <n v="0"/>
    <n v="23506"/>
    <n v="0"/>
    <n v="0"/>
    <n v="300000"/>
    <n v="76409"/>
    <n v="25.47"/>
    <n v="388447079"/>
    <n v="388447079"/>
    <n v="100"/>
    <n v="285349000"/>
    <n v="131273385"/>
    <n v="46"/>
    <n v="223555000"/>
    <n v="0"/>
    <n v="0"/>
    <n v="223555000"/>
    <n v="0"/>
    <n v="0"/>
    <n v="364154000"/>
    <n v="0"/>
    <n v="0"/>
    <n v="1485060079"/>
    <n v="519720464"/>
    <n v="35"/>
    <s v="VIGENCIA (a 31/03/2017): &quot;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quot;_x0009__x0009__x0009__x0009__x0009__x0009_ En los 13 eventos realizados se han involucrado 9.679 personas.  En los 4_x0009_cursos por convocatoria han participado 102 personas  Los 3 foros han registrado una asistencia de 134 personas   En total se han desarrollado 20 actividades_x0009_y han participación 9.915  personas.  De esta forma promovemos el conocimiento  ambiental  teniendo como herramienta pedagógica el arte en todas sus disciplinas._x0009__x0009_"/>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1"/>
    <s v="Implementar El 100 Porciento Del Plan De Acción Del Plan Anticorrupción Y Atención Al Ciudadano - Paac"/>
    <n v="2"/>
    <s v="Constante"/>
    <n v="1"/>
    <s v="En ejecucion"/>
    <n v="1"/>
    <n v="100"/>
    <n v="100"/>
    <n v="100"/>
    <n v="100"/>
    <n v="25"/>
    <n v="25"/>
    <n v="100"/>
    <n v="0"/>
    <n v="0"/>
    <n v="100"/>
    <n v="0"/>
    <n v="0"/>
    <n v="100"/>
    <n v="0"/>
    <n v="0"/>
    <s v="N/A"/>
    <s v="N/A"/>
    <s v="N/A"/>
    <n v="404356399"/>
    <n v="404356399"/>
    <n v="100"/>
    <n v="831909010"/>
    <n v="626019833"/>
    <n v="75.25"/>
    <n v="775500000"/>
    <n v="0"/>
    <n v="0"/>
    <n v="775500000"/>
    <n v="0"/>
    <n v="0"/>
    <n v="1573000000"/>
    <n v="0"/>
    <n v="0"/>
    <n v="4360265409"/>
    <n v="1030376232"/>
    <n v="23.63"/>
    <s v="VIGENCIA (a 31/03/2017): A marzo se adelantaron las siguientes actividades:  * Revisión y ratificación de la Política de Riegos, en el marco del Comité de Sig. * Se socializó la política de administración de Riesgo a través de la  página Web y del folleto SIG.  * Capacitación a los directivos en sobre Gestión de Riesgos, por parte de la OCI. * Actualización del mapa de riesgos de la Subdirección Técnica Operativa.  * Se consolidó y publicó en la página Web, el Mapa de Riesgos de Corrupción.  * Seguimiento a la aplicación de los controles de los riesgos establecidos para el proceso Contractual."/>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2"/>
    <s v="Ejecutar El 100 Porciento Del Plan Estratégico De Tecnologías De La Información Y Comunicaciones."/>
    <n v="1"/>
    <s v="Suma"/>
    <n v="1"/>
    <s v="En ejecucion"/>
    <n v="1"/>
    <n v="10"/>
    <n v="10"/>
    <n v="100"/>
    <n v="20"/>
    <n v="4"/>
    <n v="20"/>
    <n v="30"/>
    <n v="0"/>
    <n v="0"/>
    <n v="30"/>
    <n v="0"/>
    <n v="0"/>
    <n v="10"/>
    <n v="0"/>
    <n v="0"/>
    <n v="100"/>
    <n v="14"/>
    <n v="14"/>
    <n v="509276398"/>
    <n v="258819096"/>
    <n v="50.82"/>
    <n v="564340050"/>
    <n v="218081000"/>
    <n v="38.64"/>
    <n v="262000000"/>
    <n v="0"/>
    <n v="0"/>
    <n v="262000000"/>
    <n v="0"/>
    <n v="0"/>
    <n v="408000000"/>
    <n v="0"/>
    <n v="0"/>
    <n v="2005616448"/>
    <n v="476900096"/>
    <n v="23.78"/>
    <s v="VIGENCIA (a 31/03/2017): A marzo se adelantaron las siguientes actividades:   * Instalación de las Plantas eléctricas. * Actualización del Sistema Operativo y parches de Seguridad. * Se adelantaron los mantenimiento a las impresoras que lo requieren.  * Se ejecutaron los mantenimientos preventivos a los PC, requeridos. * Se realizaron los conceptos técnicos para dar de baja a los equipos que se encontraban fuera de servicio. * Se realizaron las copias de seguridad de los ambientes web, buzones de correo, eliminación de cuentas y creación de cuentas. * Construcción de la Plataforma Intranet. * Mantenimiento de la Plataforma de virtualización. *Mantenimiento y afinamiento del aplicativo Si Capital.  * Mantenimiento de Bases de Datos. * Levantamiento de los activos de información. * Seguimiento y verificación de Antivirus."/>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3"/>
    <s v="Ejecutar El 100 Porciento Del Plan De Acción Del Sistema Integrado De Gestión"/>
    <n v="1"/>
    <s v="Suma"/>
    <n v="1"/>
    <s v="En ejecucion"/>
    <n v="1"/>
    <n v="10"/>
    <n v="10"/>
    <n v="100"/>
    <n v="30"/>
    <n v="6.83"/>
    <n v="22.77"/>
    <n v="30"/>
    <n v="0"/>
    <n v="0"/>
    <n v="20"/>
    <n v="0"/>
    <n v="0"/>
    <n v="10"/>
    <n v="0"/>
    <n v="0"/>
    <n v="100"/>
    <n v="16.829999999999998"/>
    <n v="16.829999999999998"/>
    <n v="14385034"/>
    <n v="14385034"/>
    <n v="100"/>
    <n v="195965400"/>
    <n v="193904000"/>
    <n v="98.94"/>
    <n v="102500000"/>
    <n v="0"/>
    <n v="0"/>
    <n v="102500000"/>
    <n v="0"/>
    <n v="0"/>
    <n v="159000000"/>
    <n v="0"/>
    <n v="0"/>
    <n v="574350434"/>
    <n v="208289034"/>
    <n v="36.270000000000003"/>
    <s v="VIGENCIA (a 31/03/2017): A marzo se han desarrollado las siguientes actividades:  * Acompañamiento a las diferentes áreas para da actualización de algunos documentos sig, referentes a los procesos PA.01, PA.04, PE.01, PE.02, PM.02 Y PM.03. * Reporte y seguimiento de los indicadores de Gestión de la Entidad.  * Actualización de la Unidad sig, de acuerdo a información suministrada de los Procesos. * Elaboración y divulgación del folleto mensual en temas inherentes al SIG. * Reporte al Aplicativo SISIG. * Se realizó la identificación de unidades de información. *Se elaboró el informe de revisión por la dirección. *Se realizaron las inspecciones de Botiquines, camillas y extintores.  * Se realizó el comité sig."/>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4"/>
    <s v="Ejecutar Los 5 Programas Del Plan Institucional De Gestión Ambiental - Piga."/>
    <n v="2"/>
    <s v="Constante"/>
    <n v="1"/>
    <s v="En ejecucion"/>
    <n v="1"/>
    <n v="5"/>
    <n v="5"/>
    <n v="100"/>
    <n v="5"/>
    <n v="5"/>
    <n v="100"/>
    <n v="5"/>
    <n v="0"/>
    <n v="0"/>
    <n v="5"/>
    <n v="0"/>
    <n v="0"/>
    <n v="5"/>
    <n v="0"/>
    <n v="0"/>
    <s v="N/A"/>
    <s v="N/A"/>
    <s v="N/A"/>
    <n v="3180000"/>
    <n v="3180000"/>
    <n v="100"/>
    <n v="55000000"/>
    <n v="38487000"/>
    <n v="69.98"/>
    <n v="55000000"/>
    <n v="0"/>
    <n v="0"/>
    <n v="55000000"/>
    <n v="0"/>
    <n v="0"/>
    <n v="86000000"/>
    <n v="0"/>
    <n v="0"/>
    <n v="254180000"/>
    <n v="41667000"/>
    <n v="16.39"/>
    <s v="VIGENCIA (a 31/03/2017): A marzo se ejecutaron las siguientes actividades:   * Lectura semanal de micromedidores de agua y se realizó el respectivo análisis. * Consolidación de los consumos de agua para el establecimiento de la línea base. * Lectura semanal de micromedidores de energía y se realizó el respectivo análisis. * Consolidación de los consumos de energía para el establecimiento de la línea base. * Jornadas de entrega de residuos reciclables y especiales (llantas, envases de agroquímicos, luminarias, filtros de gasolina, aceite, aire y solidos contaminados) a la cooperativa de recicladores. * Actualización de la información de residuos de RCD´s.  * Coordinación de la Jornada de Día sin carro y movilidad sostenible"/>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5"/>
    <s v="Ejecutar El 100 Porciento Del  Plan De Mantenimiento De Las Instalaciones Físicas De La Entidad"/>
    <n v="1"/>
    <s v="Suma"/>
    <n v="1"/>
    <s v="En ejecucion"/>
    <n v="1"/>
    <n v="10"/>
    <n v="10"/>
    <n v="100"/>
    <n v="25"/>
    <n v="4"/>
    <n v="16"/>
    <n v="30"/>
    <n v="0"/>
    <n v="0"/>
    <n v="25"/>
    <n v="0"/>
    <n v="0"/>
    <n v="10"/>
    <n v="0"/>
    <n v="0"/>
    <n v="100"/>
    <n v="14"/>
    <n v="14"/>
    <n v="22286334"/>
    <n v="22286334"/>
    <n v="100"/>
    <n v="300000000"/>
    <n v="58575000"/>
    <n v="19.53"/>
    <n v="200000000"/>
    <n v="0"/>
    <n v="0"/>
    <n v="200000000"/>
    <n v="0"/>
    <n v="0"/>
    <n v="311000000"/>
    <n v="0"/>
    <n v="0"/>
    <n v="1033286334"/>
    <n v="80861334"/>
    <n v="7.83"/>
    <s v="VIGENCIA (a 31/03/2017): Con corte a Marzo se han desarrollado las siguientes actividades:  Limpieza de cubiertas en las diferentes dependencias (administrativa, científica, cultural, agricultura, casa vieja, técnica, las cuales permiten el funcionamiento de las canales y bajantes en época de lluvia. ¿ Limpieza de sifones ¿ Mantenimiento cableado exteriores áreas de agricultura, ¿ Mantenimiento de persianas ¿ Mantenimiento pozo séptico ¿ Mantenimiento de grecas ¿ Mantenimiento baterías sanitarias baños públicos, los cuales presentan algunas fallas en el sistema hidráulico, por la falta de presión. ¿ Mantenimiento tomas eléctricas. ¿ Arreglo zonas exteriores (jardinera comedor) ¿ Mantenimiento de guardas ¿ Desmonte de vidrios ¿ Mantenimiento de ciclo de agua fuente olla ¿ Mantenimiento puestos de trabajo contraloría de Bogotá ¿ Mantenimiento de chapas área multifuncional. ¿ Mantenimiento muros divisorios e internos casa vieja."/>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6"/>
    <s v="Ejecutar El 100 Porciento Del Plan De Acción Para El Desarrollo Del Sistema De Gestión Documental"/>
    <n v="1"/>
    <s v="Suma"/>
    <n v="1"/>
    <s v="En ejecucion"/>
    <n v="1"/>
    <n v="10"/>
    <n v="10"/>
    <n v="100"/>
    <n v="25"/>
    <n v="4"/>
    <n v="16"/>
    <n v="30"/>
    <n v="0"/>
    <n v="0"/>
    <n v="25"/>
    <n v="0"/>
    <n v="0"/>
    <n v="10"/>
    <n v="0"/>
    <n v="0"/>
    <n v="100"/>
    <n v="14"/>
    <n v="14"/>
    <n v="29547500"/>
    <n v="29547500"/>
    <n v="100"/>
    <n v="213222388"/>
    <n v="207726500"/>
    <n v="97.43"/>
    <n v="135000000"/>
    <n v="0"/>
    <n v="0"/>
    <n v="135000000"/>
    <n v="0"/>
    <n v="0"/>
    <n v="210000000"/>
    <n v="0"/>
    <n v="0"/>
    <n v="722769888"/>
    <n v="237274000"/>
    <n v="32.83"/>
    <s v="VIGENCIA (a 31/03/2017): A marzo se han desarrollado las siguientes actividades:  Compilación de información primaria Formulación actividades e indicadores de los proyectos Revisión del SIGA y sus procedimientos Revisión del SIGA y sus procedimientos Revisión de tipos documentales y avances en diagnóstico del FDA Visitas técnicas de implementación de la TRD y acompañamiento en la actualización y revisión de procedimientos recepción de transferencia documental primaria a Presupuesto y avances en cronograma de transferencias Diligenciamiento y entrega a la Secretaría General del formato de activos de información, para clasificación."/>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7"/>
    <s v="Ejecutar El 100 Porciento Del Plan Estratégico Para Mejoramiento Continuo De La Gestión Institucional"/>
    <n v="1"/>
    <s v="Suma"/>
    <n v="1"/>
    <s v="En ejecucion"/>
    <n v="1"/>
    <n v="10"/>
    <n v="10"/>
    <n v="100"/>
    <n v="25"/>
    <n v="7"/>
    <n v="28"/>
    <n v="30"/>
    <n v="0"/>
    <n v="0"/>
    <n v="25"/>
    <n v="0"/>
    <n v="0"/>
    <n v="10"/>
    <n v="0"/>
    <n v="0"/>
    <n v="100"/>
    <n v="17"/>
    <n v="17"/>
    <n v="206118115"/>
    <n v="206118115"/>
    <n v="100"/>
    <n v="699961000"/>
    <n v="493057000"/>
    <n v="70.44"/>
    <n v="300000000"/>
    <n v="0"/>
    <n v="0"/>
    <n v="300000000"/>
    <n v="0"/>
    <n v="0"/>
    <n v="100000000"/>
    <n v="0"/>
    <n v="0"/>
    <n v="1606079115"/>
    <n v="699175115"/>
    <n v="43.53"/>
    <s v="VIGENCIA (a 31/03/2017): Se realizaron re inducciones a los grupos de contratistas que han ingresado a la fecha según el numero de contrato donde se socializan elementos de la plataforma estratégica."/>
  </r>
  <r>
    <n v="2030981987"/>
    <n v="5"/>
    <x v="0"/>
    <s v="BMPT"/>
    <n v="2017"/>
    <s v="31/03/2017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6"/>
    <n v="8"/>
    <s v="Desarrollar 8 Obras De Infraestructura Destinadas A Fortalecer Los Programas, Operaciones Y Dinámicas De La Entidad."/>
    <n v="1"/>
    <s v="Suma"/>
    <n v="1"/>
    <s v="En ejecucion"/>
    <n v="1"/>
    <n v="1"/>
    <n v="1"/>
    <n v="100"/>
    <n v="2"/>
    <n v="0"/>
    <n v="0"/>
    <n v="2"/>
    <n v="0"/>
    <n v="0"/>
    <n v="2"/>
    <n v="0"/>
    <n v="0"/>
    <n v="1"/>
    <n v="0"/>
    <n v="0"/>
    <n v="8"/>
    <n v="1"/>
    <n v="12.5"/>
    <n v="11167295821"/>
    <n v="11167295821"/>
    <n v="100"/>
    <n v="4127274152"/>
    <n v="239333650"/>
    <n v="5.8"/>
    <n v="1261000000"/>
    <n v="0"/>
    <n v="0"/>
    <n v="1261000000"/>
    <n v="0"/>
    <n v="0"/>
    <n v="1962000000"/>
    <n v="0"/>
    <n v="0"/>
    <n v="19778569973"/>
    <n v="11406629471"/>
    <n v="57.67"/>
    <s v="VIGENCIA (a 31/03/2017): CENTRO DE EVENTOS: Se realizó la gestión para aprobación de ítems no previstos, para definir la contratación de Centro de Eventos Fase II. Con respecto a la fase I, se gestiona con la Interventoría para que se haga la entrega de  la actividades ejecutadas y no ejecutadas definitivas para el proyecto. De la obra de igual manera se han desarrollado los respectivos seguimientos Al desarrollo de la Obra.  REFORZAMIENTO ESTRUCTURAL: Se realizaron los acompañamientos respectivos al proceso de consultoría, verificando el cumplimiento del cronograma y el objeto del contrato. El nuevo de marzo se realizó la preentrega del estudio de vulnerabilidad para revisión de la Interventoría.  ESTUDIO ELÉCTRICO E HIDROSANITARIO: Se realizó el anexo técnico para iniciar el proceso de estudio de mercado., el cual fue enviado a los diferentes proponentes, así entonces se adelantan los estudios previos y demás documentos necesarios para consolidar la carpeta contractual.  TROPICARIO FASE II: Se gestionó la actualización de la planimetría, para proceder a la firma de la Acta de Inicio el 13 de marzo y desembolso del anticipo, por otro lado se realiza el apoyo a la supervisión para hacer seguimiento al desarrollo de la obra."/>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2"/>
    <s v="Realizar 5 Estudios  Del Sistema De Seguimiento A La Política Educativa Distrital En Los Contextos Escolares"/>
    <n v="1"/>
    <s v="Suma"/>
    <n v="1"/>
    <s v="En ejecucion"/>
    <n v="1"/>
    <n v="1"/>
    <n v="1"/>
    <n v="100"/>
    <n v="1"/>
    <n v="0.24"/>
    <n v="24"/>
    <n v="1"/>
    <n v="0"/>
    <n v="0"/>
    <n v="1"/>
    <n v="0"/>
    <n v="0"/>
    <n v="1"/>
    <n v="0"/>
    <n v="0"/>
    <n v="5"/>
    <n v="1.24"/>
    <n v="24.8"/>
    <n v="200000000"/>
    <n v="200000000"/>
    <n v="100"/>
    <n v="559128726"/>
    <n v="319431461"/>
    <n v="57.13"/>
    <n v="684000000"/>
    <n v="0"/>
    <n v="0"/>
    <n v="621000000"/>
    <n v="0"/>
    <n v="0"/>
    <n v="800000000"/>
    <n v="0"/>
    <n v="0"/>
    <n v="2864128726"/>
    <n v="519431461"/>
    <n v="18.14"/>
    <m/>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3"/>
    <s v="Realizar 13 Estudios  En Escuela Currículo Y Pedagogía, Educación Y Políticas Públicas Y Cualificación Docente."/>
    <n v="1"/>
    <s v="Suma"/>
    <n v="1"/>
    <s v="En ejecucion"/>
    <n v="1"/>
    <n v="4"/>
    <n v="4"/>
    <n v="100"/>
    <n v="3"/>
    <n v="0.04"/>
    <n v="1.33"/>
    <n v="2"/>
    <n v="0"/>
    <n v="0"/>
    <n v="2"/>
    <n v="0"/>
    <n v="0"/>
    <n v="2"/>
    <n v="0"/>
    <n v="0"/>
    <n v="13"/>
    <n v="4.04"/>
    <n v="31.08"/>
    <n v="898015916"/>
    <n v="898015916"/>
    <n v="100"/>
    <n v="133000000"/>
    <n v="0"/>
    <n v="0"/>
    <n v="300000000"/>
    <n v="0"/>
    <n v="0"/>
    <n v="300000000"/>
    <n v="0"/>
    <n v="0"/>
    <n v="300000000"/>
    <n v="0"/>
    <n v="0"/>
    <n v="1931015916"/>
    <n v="898015916"/>
    <n v="46.5"/>
    <m/>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4"/>
    <s v="Avanzar En 1 Diseño Del Sistema De Seguimiento A La Política Educativa Distrital En Los Contextos Escolares."/>
    <n v="1"/>
    <s v="Suma"/>
    <n v="1"/>
    <s v="En ejecucion"/>
    <n v="1"/>
    <n v="0.1"/>
    <n v="0.1"/>
    <n v="100"/>
    <n v="0.25"/>
    <n v="0.04"/>
    <n v="16"/>
    <n v="0.25"/>
    <n v="0"/>
    <n v="0"/>
    <n v="0.25"/>
    <n v="0"/>
    <n v="0"/>
    <n v="0.15"/>
    <n v="0"/>
    <n v="0"/>
    <n v="1"/>
    <n v="0.14000000000000001"/>
    <n v="14"/>
    <n v="100000000"/>
    <n v="100000000"/>
    <n v="100"/>
    <n v="256871255"/>
    <n v="209757534"/>
    <n v="81.66"/>
    <n v="200000000"/>
    <n v="0"/>
    <n v="0"/>
    <n v="200000000"/>
    <n v="0"/>
    <n v="0"/>
    <n v="150000000"/>
    <n v="0"/>
    <n v="0"/>
    <n v="906871255"/>
    <n v="309757534"/>
    <n v="34.159999999999997"/>
    <m/>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5"/>
    <s v="Desarrollar 1 Estrategia  De Comunicación, Socialización Y Divulgación."/>
    <n v="2"/>
    <s v="Constante"/>
    <n v="1"/>
    <s v="En ejecucion"/>
    <n v="1"/>
    <n v="1"/>
    <n v="0.93"/>
    <n v="93"/>
    <n v="1"/>
    <n v="0.13"/>
    <n v="13"/>
    <n v="1"/>
    <n v="0"/>
    <n v="0"/>
    <n v="1"/>
    <n v="0"/>
    <n v="0"/>
    <n v="1"/>
    <n v="0"/>
    <n v="0"/>
    <s v="N/A"/>
    <s v="N/A"/>
    <s v="N/A"/>
    <n v="692190628"/>
    <n v="674088720"/>
    <n v="97.39"/>
    <n v="387000019"/>
    <n v="254708216"/>
    <n v="65.819999999999993"/>
    <n v="470000000"/>
    <n v="0"/>
    <n v="0"/>
    <n v="470000000"/>
    <n v="0"/>
    <n v="0"/>
    <n v="574000000"/>
    <n v="0"/>
    <n v="0"/>
    <n v="2593190647"/>
    <n v="928796936"/>
    <n v="35.82"/>
    <m/>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7"/>
    <s v="Realizar 5 Estudios De La Estrategia De Cualificación, Investigación E Innovación Docente: Comunidades De Saber Y De Práctica Pedagógica"/>
    <n v="1"/>
    <s v="Suma"/>
    <n v="1"/>
    <s v="En ejecucion"/>
    <n v="1"/>
    <n v="1"/>
    <n v="1"/>
    <n v="100"/>
    <n v="1"/>
    <n v="0.28000000000000003"/>
    <n v="28"/>
    <n v="1"/>
    <n v="0"/>
    <n v="0"/>
    <n v="1"/>
    <n v="0"/>
    <n v="0"/>
    <n v="1"/>
    <n v="0"/>
    <n v="0"/>
    <n v="5"/>
    <n v="1.28"/>
    <n v="25.6"/>
    <n v="200000000"/>
    <n v="200000000"/>
    <n v="100"/>
    <n v="619839666"/>
    <n v="219839666"/>
    <n v="35.47"/>
    <n v="536000000"/>
    <n v="0"/>
    <n v="0"/>
    <n v="536000000"/>
    <n v="0"/>
    <n v="0"/>
    <n v="533000000"/>
    <n v="0"/>
    <n v="0"/>
    <n v="2424839666"/>
    <n v="419839666"/>
    <n v="17.309999999999999"/>
    <m/>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8"/>
    <s v="Avanzar En 1 Diseño De La Estrategia De Cualificación, Investigación E Innovación Docente: Comunidades De Saber Y De Práctica Pedagógica"/>
    <n v="1"/>
    <s v="Suma"/>
    <n v="1"/>
    <s v="En ejecucion"/>
    <n v="1"/>
    <n v="0.1"/>
    <n v="0.1"/>
    <n v="100"/>
    <n v="0.25"/>
    <n v="0.09"/>
    <n v="36"/>
    <n v="0.25"/>
    <n v="0"/>
    <n v="0"/>
    <n v="0.25"/>
    <n v="0"/>
    <n v="0"/>
    <n v="0.15"/>
    <n v="0"/>
    <n v="0"/>
    <n v="1"/>
    <n v="0.19"/>
    <n v="19"/>
    <n v="100000000"/>
    <n v="100000000"/>
    <n v="100"/>
    <n v="48689322"/>
    <n v="48689322"/>
    <n v="100"/>
    <n v="150000000"/>
    <n v="0"/>
    <n v="0"/>
    <n v="150000000"/>
    <n v="0"/>
    <n v="0"/>
    <n v="150000000"/>
    <n v="0"/>
    <n v="0"/>
    <n v="598689322"/>
    <n v="148689322"/>
    <n v="24.84"/>
    <m/>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0"/>
    <n v="0"/>
    <n v="2"/>
    <n v="0"/>
    <n v="0"/>
    <n v="2"/>
    <n v="0"/>
    <n v="0"/>
    <n v="2"/>
    <n v="0"/>
    <n v="0"/>
    <n v="11"/>
    <n v="2"/>
    <n v="18.18"/>
    <n v="227000000"/>
    <n v="215731700"/>
    <n v="95.04"/>
    <n v="267471012"/>
    <n v="0"/>
    <n v="0"/>
    <n v="300000000"/>
    <n v="0"/>
    <n v="0"/>
    <n v="300000000"/>
    <n v="0"/>
    <n v="0"/>
    <n v="300000000"/>
    <n v="0"/>
    <n v="0"/>
    <n v="1394471012"/>
    <n v="215731700"/>
    <n v="15.47"/>
    <s v="VIGENCIA (a 31/03/2017): Los estudios comenzaran a partir del mes de abril"/>
  </r>
  <r>
    <n v="2030981987"/>
    <n v="5"/>
    <x v="0"/>
    <s v="BMPT"/>
    <n v="2017"/>
    <s v="31/03/2017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37"/>
    <n v="10"/>
    <s v="Desarrollar 1 Estrategia De Comunicacion, Socializacion Y Divulgacion De La Cualificacion, Investigacion E Innovacion Docente: Comunidades De Saber Y De Practica Pedagogica"/>
    <n v="2"/>
    <s v="Constante"/>
    <n v="1"/>
    <s v="En ejecucion"/>
    <n v="1"/>
    <n v="0"/>
    <n v="0"/>
    <n v="0"/>
    <n v="1"/>
    <n v="0.13"/>
    <n v="13"/>
    <n v="1"/>
    <n v="0"/>
    <n v="0"/>
    <n v="1"/>
    <n v="0"/>
    <n v="0"/>
    <n v="1"/>
    <n v="0"/>
    <n v="0"/>
    <s v="N/A"/>
    <s v="N/A"/>
    <s v="N/A"/>
    <n v="0"/>
    <n v="0"/>
    <n v="0"/>
    <n v="900000000"/>
    <n v="308626451"/>
    <n v="34.29"/>
    <n v="1050000000"/>
    <n v="0"/>
    <n v="0"/>
    <n v="1050000000"/>
    <n v="0"/>
    <n v="0"/>
    <n v="1050000000"/>
    <n v="0"/>
    <n v="0"/>
    <n v="4050000000"/>
    <n v="308626451"/>
    <n v="7.62"/>
    <m/>
  </r>
  <r>
    <n v="2030981987"/>
    <n v="5"/>
    <x v="0"/>
    <s v="BMPT"/>
    <n v="2017"/>
    <s v="31/03/2017 (Terminado)"/>
    <s v="Pesos corrientes"/>
    <n v="2"/>
    <s v="Ultima Version Oficial"/>
    <n v="219"/>
    <s v="Instituto para la Investigación Educativa y el Desarrollo Pedagógico"/>
    <s v="IDEP"/>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26"/>
    <n v="1"/>
    <s v="Sostener 100 Porciento  La Implementación Del Sistema Integrado De Gestión"/>
    <n v="2"/>
    <s v="Constante"/>
    <n v="1"/>
    <s v="En ejecucion"/>
    <n v="1"/>
    <n v="100"/>
    <n v="90"/>
    <n v="90"/>
    <n v="100"/>
    <n v="29.2"/>
    <n v="29.2"/>
    <n v="100"/>
    <n v="0"/>
    <n v="0"/>
    <n v="100"/>
    <n v="0"/>
    <n v="0"/>
    <n v="100"/>
    <n v="0"/>
    <n v="0"/>
    <s v="N/A"/>
    <s v="N/A"/>
    <s v="N/A"/>
    <n v="330686641"/>
    <n v="328868769"/>
    <n v="99.45"/>
    <n v="721023000"/>
    <n v="379389877"/>
    <n v="52.62"/>
    <n v="438000000"/>
    <n v="0"/>
    <n v="0"/>
    <n v="438000000"/>
    <n v="0"/>
    <n v="0"/>
    <n v="438000000"/>
    <n v="0"/>
    <n v="0"/>
    <n v="2365709641"/>
    <n v="708258646"/>
    <n v="29.94"/>
    <m/>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0"/>
    <n v="1"/>
    <s v="Sostener En El 100 Porcentaje El Sistema Integrado De Gestión - Sig"/>
    <n v="2"/>
    <s v="Constante"/>
    <n v="1"/>
    <s v="En ejecucion"/>
    <n v="1"/>
    <n v="100"/>
    <n v="100"/>
    <n v="100"/>
    <n v="100"/>
    <n v="25"/>
    <n v="25"/>
    <n v="100"/>
    <n v="0"/>
    <n v="0"/>
    <n v="100"/>
    <n v="0"/>
    <n v="0"/>
    <n v="100"/>
    <n v="0"/>
    <n v="0"/>
    <s v="N/A"/>
    <s v="N/A"/>
    <s v="N/A"/>
    <n v="274480000"/>
    <n v="274480000"/>
    <n v="100"/>
    <n v="888616667"/>
    <n v="581996667"/>
    <n v="65.489999999999995"/>
    <n v="272550903"/>
    <n v="0"/>
    <n v="0"/>
    <n v="266261636"/>
    <n v="0"/>
    <n v="0"/>
    <n v="264285960"/>
    <n v="0"/>
    <n v="0"/>
    <n v="1966195166"/>
    <n v="856476667"/>
    <n v="43.56"/>
    <s v="VIGENCIA (a 31/03/2017): Durante el primer trimestre se viene realizando la revisión de documentos que requieren ser actualizados y formatos que deban ser modificados, sin embargo se está revisando conforme a la caracterización de cada proceso y la lista de documentos aprobados para eliminar o modificar, según sea el caso, junto con los indicadores de cada proceso. Algunos procesos realizaron ya la actualización, como: Proceso de Gestión financiera se realizó la actualización de los procedimientos al nuevo formato establecido por el SIG, los cuales fueron revisados y avalados por la Oficina Asesora de Planeación, se encuentran ya radicados 2017IE2409-017IE2410-017IE241-2017IE241-017IE2413. Se encuentra pendiente el Acta de Aprobación de los procedimientos y la socialización de los mismos. En cuanto a los formatos se solicitó a la Oficina Asesora de Planeación por medio de correos electrónicos el retiro de formatos que encuentran dentro del Mapa de Procesos que no pertenecen a la Gestión Financiera, así como la modificación al formato de la Solicitud de Disponibilidad y la actualización del Instructivo Contable. El proceso de Gestión Contractual, el 22 de Marzo 2017 se realizó  mesa de trabajo donde el Proceso de Gestión contractual, realiza de manera gradual la revisión de los formatos del proceso y estudios previos, analizando que los formatos cumplen los requisitos de acuerdo a la normatividad y decretos reglamentarios vigentes, también en el acta se demuestra un muestreo comparativo con el formato IDPAC-GC-FT-05 Estudio previo mínima cuantía con  el decreto 1082 de 2015, Art 2.2.1.2.5.1 donde se da cumplimiento al decreto y las necesidades del área y la entidad. De los 319 documentos del SIG que no han sido actualizados en el ultimo año, durante el primer trimestre de 2017 se han actualizado 19 documentos lo que equivale al 6% de los documentos. Se realiza la medicion en el SISIG y se capacitan a los funcionarios en presentacion de informes para el SIG. RESERVAS (a 31/03/2017): Justificacion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Las reservas se deben a la contratación que se realizó de infraestructura física en la Sede B junto con la interventoría que corresponde al más del 50% del valor total (Contrato No. 723 ¿ Contratar mantenimiento, mejoramiento y conservación de la infraestructura física en la sede b) y la adquisición de equipos tecnológicos que debido a su importación su entrega se dio a la vigencia 2017."/>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0"/>
    <n v="2"/>
    <s v="Implementar 100 Porcentaje El Subsistema De Gestión Documental (Siga)."/>
    <n v="1"/>
    <s v="Suma"/>
    <n v="1"/>
    <s v="En ejecucion"/>
    <n v="1"/>
    <n v="4"/>
    <n v="4"/>
    <n v="100"/>
    <n v="30"/>
    <n v="4.22"/>
    <n v="14.07"/>
    <n v="25"/>
    <n v="0"/>
    <n v="0"/>
    <n v="25"/>
    <n v="0"/>
    <n v="0"/>
    <n v="16"/>
    <n v="0"/>
    <n v="0"/>
    <n v="100"/>
    <n v="8.2200000000000006"/>
    <n v="8.2200000000000006"/>
    <n v="54211573"/>
    <n v="54211573"/>
    <n v="100"/>
    <n v="308066666"/>
    <n v="156066666"/>
    <n v="50.66"/>
    <n v="55662681"/>
    <n v="0"/>
    <n v="0"/>
    <n v="54378233"/>
    <n v="0"/>
    <n v="0"/>
    <n v="53974744"/>
    <n v="0"/>
    <n v="0"/>
    <n v="526293897"/>
    <n v="210278239"/>
    <n v="39.950000000000003"/>
    <s v="VIGENCIA (a 31/03/2017): Se realiza el levantamiento de inventario documental de las bodegas No. 4, 5, y 6 en un 100%. Actualmente se cuenta con el 50% del inventario documental de la bodega No.7. Durante este primer trimestre se ha realizado el ingreso de 4,829 registros en la lista de Inventario creada en la plataforma de la entidad para tal fin. RESERVAS (a 31/03/2017): Justificacion de la ejecucion de la reserva: Corresponde al pago de contratos vigencia anterior."/>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0"/>
    <n v="3"/>
    <s v="Integrar 100 Porcentaje El Modelo De Atención Al Ciudadano De Acuerdo Con La Política Distrital"/>
    <n v="1"/>
    <s v="Suma"/>
    <n v="1"/>
    <s v="En ejecucion"/>
    <n v="1"/>
    <n v="5"/>
    <n v="5"/>
    <n v="100"/>
    <n v="25"/>
    <n v="8.1"/>
    <n v="32.4"/>
    <n v="30"/>
    <n v="0"/>
    <n v="0"/>
    <n v="30"/>
    <n v="0"/>
    <n v="0"/>
    <n v="10"/>
    <n v="0"/>
    <n v="0"/>
    <n v="100"/>
    <n v="13.1"/>
    <n v="13.1"/>
    <n v="32757053"/>
    <n v="32757053"/>
    <n v="100"/>
    <n v="74666667"/>
    <n v="58666667"/>
    <n v="78.569999999999993"/>
    <n v="33571200"/>
    <n v="0"/>
    <n v="0"/>
    <n v="32796526"/>
    <n v="0"/>
    <n v="0"/>
    <n v="32553174"/>
    <n v="0"/>
    <n v="0"/>
    <n v="206344620"/>
    <n v="91423720"/>
    <n v="44.31"/>
    <s v="VIGENCIA (a 31/03/2017): Se realiza la inscripción de todos los miembros de equipo de atención a la ciudadanía al curso virtual de lengua de señas. Se realiza una reunión con el Doc. Giuseppe Escopetta, Gerente de Instancias y Mecanismos de Participación, quien asume el compromiso de enviar el cronograma  de la realización de las reuniones para la implementación del proyecto. Se realiza el seguimiento aleatorio a las respuestas emitidas por la Entidad, En el primer trimestre, se realiza la contratación de dos personas dirigidas a la atención telefónica y el conmutador, mejorando el servicio a la ciudadanía. RESERVAS (a 31/03/2017): Justificacion de la ejecucion de la reserva: Corresponde al pago de contratos vigencia anterior."/>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0"/>
    <n v="4"/>
    <s v="Mantener 20 Puntos De Participación Idpac Con Una Infraestructura Adecuada"/>
    <n v="2"/>
    <s v="Constante"/>
    <n v="1"/>
    <s v="En ejecucion"/>
    <n v="1"/>
    <n v="20"/>
    <n v="20"/>
    <n v="100"/>
    <n v="20"/>
    <n v="4.2"/>
    <n v="21"/>
    <n v="20"/>
    <n v="0"/>
    <n v="0"/>
    <n v="20"/>
    <n v="0"/>
    <n v="0"/>
    <n v="20"/>
    <n v="0"/>
    <n v="0"/>
    <s v="N/A"/>
    <s v="N/A"/>
    <s v="N/A"/>
    <n v="53940000"/>
    <n v="53940000"/>
    <n v="100"/>
    <n v="1500000"/>
    <n v="0"/>
    <n v="0"/>
    <n v="85428742"/>
    <n v="0"/>
    <n v="0"/>
    <n v="83457426"/>
    <n v="0"/>
    <n v="0"/>
    <n v="82838167"/>
    <n v="0"/>
    <n v="0"/>
    <n v="307164335"/>
    <n v="53940000"/>
    <n v="17.559999999999999"/>
    <s v="VIGENCIA (a 31/03/2017): Se realizó seguimiento a los 20 puntos de participación, con el fin de generar un cronograma para la entrega de equipos de cómputo y el mobiliario, sin embargo se solicito una relación de las necesidades que todavía tiene cada punto para saber el Instituto en que puede aportar, teniendo en cuenta que algunos presentan inconvenientes de conectividad de internet, el cual debe ser suministrado por la Alcaldía Local. Durante el primer trimestre la intervención física que se realizó se llevó a cabo en la obra de la Sede B, para el Auditorio y el espacio  de asuntos comunales con cambio de puestos de trabajo, se realizó la instalación de container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0"/>
    <n v="5"/>
    <s v="Fortalecer 100 Porcentaje La Capacidad Operativa En Los Procesos Estratégicos Y De Apoyo"/>
    <n v="2"/>
    <s v="Constante"/>
    <n v="1"/>
    <s v="En ejecucion"/>
    <n v="1"/>
    <n v="100"/>
    <n v="100"/>
    <n v="100"/>
    <n v="100"/>
    <n v="36"/>
    <n v="36"/>
    <n v="100"/>
    <n v="0"/>
    <n v="0"/>
    <n v="100"/>
    <n v="0"/>
    <n v="0"/>
    <n v="100"/>
    <n v="0"/>
    <n v="0"/>
    <s v="N/A"/>
    <s v="N/A"/>
    <s v="N/A"/>
    <n v="534146507"/>
    <n v="534146208"/>
    <n v="100"/>
    <n v="954073334"/>
    <n v="839220000"/>
    <n v="87.96"/>
    <n v="632641268"/>
    <n v="0"/>
    <n v="0"/>
    <n v="618042712"/>
    <n v="0"/>
    <n v="0"/>
    <n v="613456801"/>
    <n v="0"/>
    <n v="0"/>
    <n v="3352360622"/>
    <n v="1373366208"/>
    <n v="40.97"/>
    <s v="VIGENCIA (a 31/03/2017): Se aplicaron encuestas a los funcionarios (as) del IDPAC en el mes de febrero, con el fin de conocer las iniciativas de Bienestar para la vigencia 2017 de los servidores (as) del IDPAC, con base a este resultado se elaboró el Plan de Bienestar e Incentivos 2017 y Plan de Capacitación de la vigencia 2016-2017. Mediante resolución N° 85 del 08 de marzo de 2017 se adoptó el plan de Bienestar Social e Incentivos para la vigencia 2017. Se remitió circular a las dependencias del IDPAC, para que nos informaran sobre la capacitación interna que cada área brindara a los servidores públicos del IDPAC, de esta información se estableció cronograma.  Igualmente se inicia con el proceso precontractual para la contratación de la capacitación externa. El área de gestión contractual realizó el seguimiento comparativo del PAA entre lo programado vs lo contratado haciendo para ello reuniones de seguimiento para la entrega oportuna de los documentos previos en el área de gestión contractual para su revisión y posterior inicio del procedimiento contractual correspondiente. Se apoyo en la elaboración de modificaciones (Adiciones, Prorrogas, Suspensiones, Otros sí), de acuerdo a las solicitudes realizadas por las diferentes áreas del IDPAC. RESERVAS (a 31/03/2017): Ejecucion reservas: Como apoyo al cumplimiento de la ejecucion de la vigencia 2016"/>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30"/>
    <n v="6"/>
    <s v="Mejorar 100 Porcentaje Las Herramientas Administrativas Del Idpac"/>
    <n v="2"/>
    <s v="Constante"/>
    <n v="1"/>
    <s v="En ejecucion"/>
    <n v="1"/>
    <n v="100"/>
    <n v="100"/>
    <n v="100"/>
    <n v="100"/>
    <n v="21"/>
    <n v="21"/>
    <n v="100"/>
    <n v="0"/>
    <n v="0"/>
    <n v="100"/>
    <n v="0"/>
    <n v="0"/>
    <n v="100"/>
    <n v="0"/>
    <n v="0"/>
    <s v="N/A"/>
    <s v="N/A"/>
    <s v="N/A"/>
    <n v="1646800054"/>
    <n v="1646800054"/>
    <n v="100"/>
    <n v="676206666"/>
    <n v="392023091"/>
    <n v="57.97"/>
    <n v="1869585205"/>
    <n v="0"/>
    <n v="0"/>
    <n v="1826443467"/>
    <n v="0"/>
    <n v="0"/>
    <n v="1812891155"/>
    <n v="0"/>
    <n v="0"/>
    <n v="7831926547"/>
    <n v="2038823145"/>
    <n v="26.03"/>
    <s v="VIGENCIA (a 31/03/2017): Con respecto a la Resolución  533 de 2015 implementación del  Nuevo Marco Normativo (NIFF), se adelantó lo respectivo a la actualización de las normas en relación al Catálogo General De Cuentas e inventarios  según la resolución descrita, por otra parte se está trabajando sobre los sistemas de información contable para unificar almacén con contabilidad. Se actualizaron las políticas contables y se espera su revisión y posterior socialización e implementación.   Con la nueva estructura de oficina en la sede A, se realizó campañas del tono de voz moderado y la proyección del Manual de uso de los recursos de bienes y servicios que se encuentra en revisión de todo el proceso de Recursos Fisicos. Se garantizo la prestación de servicio de mantenimiento de inmuebles de la entidad, junto con la elaboración de procesos contractuales para Aseso y Cafetería, mantenimiento de vehículos, suministro de combustibles, papelería, ferretería, servicio de fotocopiado de impresión y scanner y el apoyo logístico para todos los eventos que realiza el instituto.  Adicional todo el equipo humano para la instalación de medios tecnológicos. Se atienden solicitudes a traves de la mesa de ayuda para el proceso Gestion del Talento Humano RESERVAS (a 31/03/2017): Justificacion ejecucion de reservas:  Corresponde en especial a la cancelacion del contrato de mantenimiento mejoramiento y conservacion de la infraestructura fisica del IDPAC y cancelacion de licienciamientos de microsoft, entre otro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7"/>
    <n v="1"/>
    <s v="Implementar En El 100 Porcentaje El Sistema De Información Integral Y Soporte A Los Procesos Estratégicos, De Apoyo Y Evaluación"/>
    <n v="3"/>
    <s v="Creciente"/>
    <n v="1"/>
    <s v="En ejecucion"/>
    <n v="1"/>
    <n v="5"/>
    <n v="5"/>
    <n v="100"/>
    <n v="35"/>
    <n v="6.65"/>
    <n v="19"/>
    <n v="35"/>
    <n v="0"/>
    <n v="0"/>
    <n v="90"/>
    <n v="0"/>
    <n v="0"/>
    <n v="100"/>
    <n v="0"/>
    <n v="0"/>
    <s v="N/A"/>
    <s v="N/A"/>
    <s v="N/A"/>
    <n v="320041999"/>
    <n v="320041999"/>
    <n v="100"/>
    <n v="347339772"/>
    <n v="0"/>
    <n v="0"/>
    <n v="106483416"/>
    <n v="0"/>
    <n v="0"/>
    <n v="111724503"/>
    <n v="0"/>
    <n v="0"/>
    <n v="117310467"/>
    <n v="0"/>
    <n v="0"/>
    <n v="1002900157"/>
    <n v="320041999"/>
    <n v="31.91"/>
    <s v="VIGENCIA (a 31/03/2017): Se presentaron los siguientes avances en la meta:  Aplicación &quot;Plataforma Tecnologica&quot; se encuentra en pruebas de lo que se ha desarrollado Se atendio el soporte por incidentes presentados en las aplicaciones web: Intranet, Sitio Web Institucional   RESERVAS (a 31/03/2017): Justificacion de la ejecicon de la reserva:  Corresponde al pago de contrato de la vigencia 2016"/>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7"/>
    <n v="2"/>
    <s v="Adecuar En El 100 Porcentaje Las Redes Y Hardware De Acuerdo A Las Necesidades Del Idpac"/>
    <n v="3"/>
    <s v="Creciente"/>
    <n v="1"/>
    <s v="En ejecucion"/>
    <n v="1"/>
    <n v="15"/>
    <n v="15"/>
    <n v="100"/>
    <n v="35"/>
    <n v="7.26"/>
    <n v="20.74"/>
    <n v="70"/>
    <n v="0"/>
    <n v="0"/>
    <n v="90"/>
    <n v="0"/>
    <n v="0"/>
    <n v="100"/>
    <n v="0"/>
    <n v="0"/>
    <s v="N/A"/>
    <s v="N/A"/>
    <s v="N/A"/>
    <n v="49358001"/>
    <n v="49358001"/>
    <n v="100"/>
    <n v="413760228"/>
    <n v="108000000"/>
    <n v="26.1"/>
    <n v="56540584"/>
    <n v="0"/>
    <n v="0"/>
    <n v="59323497"/>
    <n v="0"/>
    <n v="0"/>
    <n v="62289533"/>
    <n v="0"/>
    <n v="0"/>
    <n v="641271843"/>
    <n v="157358001"/>
    <n v="24.54"/>
    <s v="VIGENCIA (a 31/03/2017): Se presenta avance en: Se desarrollo la aplicación &quot;Plataforama Tecnologica&quot; y se encuentra en estado de pruebas. Se brindo soporte a los incidentes presentados en las aplicaciones web: Intranet, Sitio Web Institucional RESERVAS (a 31/03/2017): Justificacion de la ejecucion de la reserva: Las reservas se constituyeron, por cuanto las mismas pertenecían a procesos de contratación de bienes y servicios que no pudieron ser entregados en su totalidad durante la vigencia 2016, debido a que los procesos fueron adjudicados durante el último trimestre del año y los plazos de ejecución debieron extenderse ya que algunos de los bienes requerían de procesos de importación que tomaban unos plazos adicionales a los previstos inicialmente."/>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7"/>
    <n v="3"/>
    <s v="Implementar En El 100 Porcentaje El Plan De Gestión Del Cambio Al Interior De La Entidad."/>
    <n v="3"/>
    <s v="Creciente"/>
    <n v="1"/>
    <s v="En ejecucion"/>
    <n v="1"/>
    <n v="0"/>
    <n v="0"/>
    <n v="0"/>
    <n v="5"/>
    <n v="0"/>
    <n v="0"/>
    <n v="45"/>
    <n v="0"/>
    <n v="0"/>
    <n v="85"/>
    <n v="0"/>
    <n v="0"/>
    <n v="100"/>
    <n v="0"/>
    <n v="0"/>
    <s v="N/A"/>
    <s v="N/A"/>
    <s v="N/A"/>
    <n v="0"/>
    <n v="0"/>
    <n v="0"/>
    <n v="231600000"/>
    <n v="28000000"/>
    <n v="12.09"/>
    <n v="244536000"/>
    <n v="0"/>
    <n v="0"/>
    <n v="256572000"/>
    <n v="0"/>
    <n v="0"/>
    <n v="269400000"/>
    <n v="0"/>
    <n v="0"/>
    <n v="1002108000"/>
    <n v="28000000"/>
    <n v="2.79"/>
    <s v="VIGENCIA (a 31/03/2017): Durante el primer trimestre no se realizaron actividades de capacitación, ni entrenamiento que generen transferencia de conocimiento. Sin embargo se vienen presentando ciertas falencias en el sistema lo cual hace que el proceso de tecnologías de la información haya estado en permanente soporte a los servidores, equipos, la página web, soporte en la intranet.  Se encuentra en estado de aprobacion la Resolucion de conformacion del Comite de Seguridad de la Informacion.  La ejecucion de los recursos corresponden a la contratacion del profesional encargado del proceso de gestion de las tecnologias de la informacion en cumplimiento a la meta, iniciando hasta ahora su contrato."/>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3"/>
    <n v="1"/>
    <s v="Propiciar 64 Espacios De Transferencia De Conocimiento Realizados Por Los Líderes Formados."/>
    <n v="1"/>
    <s v="Suma"/>
    <n v="1"/>
    <s v="En ejecucion"/>
    <n v="1"/>
    <n v="2"/>
    <n v="3"/>
    <n v="150"/>
    <n v="20"/>
    <n v="0"/>
    <n v="0"/>
    <n v="20"/>
    <n v="0"/>
    <n v="0"/>
    <n v="20"/>
    <n v="0"/>
    <n v="0"/>
    <n v="1"/>
    <n v="0"/>
    <n v="0"/>
    <n v="64"/>
    <n v="3"/>
    <n v="4.6900000000000004"/>
    <n v="60777297"/>
    <n v="60777297"/>
    <n v="100"/>
    <n v="81133333"/>
    <n v="56133333"/>
    <n v="69.19"/>
    <n v="76509996"/>
    <n v="0"/>
    <n v="0"/>
    <n v="75387417"/>
    <n v="0"/>
    <n v="0"/>
    <n v="75384348"/>
    <n v="0"/>
    <n v="0"/>
    <n v="369192391"/>
    <n v="116910630"/>
    <n v="31.67"/>
    <s v="VIGENCIA (a 31/03/2017): Aunque su ejecucion es cero, se avanza en la documentacion y sistematizacion exitosa de participacion ciudadana y comunitaria de la siguiente manera: Se  consolidó el documento conceptual  para limitar, identificar y caracterizar las experiencias exitosas de participación ciudadana, a partir de la revisión de documentos académicos e institucionales en la materia. El documento se denomina ¿Qué entendemos por experiencia exitosa de participación ciudadana? presentanto un avance de 10% en el mes de febrero de 2017. JUSTIFICACION RESERVAS MAG CERO: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 RESERVAS (a 31/03/2017): Justificacion de la ejecucion de las reservas:  Las acciones de transferencia de conocimiento implican el seguimiento y acompañamiento a los líderes y lideresas de las organizaciones juveniles en el marco de la réplica y puesta en práctica de las habilidades adquiridas en el proceso de intercambio de conocimientos de la red de Bogotá Líder.  Una vez aprobadas las acciones de transferencia de conocimiento y con el objetivo de consolidar la red de Jóvenes Transformadores de ciudad en Bogotá, era importante hacer visitas de seguimiento a las organizaciones, realizar la correspondiente retroalimentación y los informes de dichas acciones de transferencia en términos de impacto y de articulación de los diferentes proyectos y/o iniciativas por ello se hizo necesario la constitución de las reservas asociadas a ésta meta."/>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3"/>
    <n v="2"/>
    <s v="Formar 10000 Ciudadanos En Los Procesos De Participación"/>
    <n v="1"/>
    <s v="Suma"/>
    <n v="1"/>
    <s v="En ejecucion"/>
    <n v="1"/>
    <n v="1650"/>
    <n v="1585"/>
    <n v="96.06"/>
    <n v="2415"/>
    <n v="590"/>
    <n v="24.43"/>
    <n v="2350"/>
    <n v="0"/>
    <n v="0"/>
    <n v="2350"/>
    <n v="0"/>
    <n v="0"/>
    <n v="1300"/>
    <n v="0"/>
    <n v="0"/>
    <n v="10000"/>
    <n v="2175"/>
    <n v="21.75"/>
    <n v="1212094399"/>
    <n v="1211094399"/>
    <n v="99.92"/>
    <n v="1535381667"/>
    <n v="827276667"/>
    <n v="53.88"/>
    <n v="1825785364"/>
    <n v="0"/>
    <n v="0"/>
    <n v="1798996868"/>
    <n v="0"/>
    <n v="0"/>
    <n v="1798923609"/>
    <n v="0"/>
    <n v="0"/>
    <n v="8171181907"/>
    <n v="2038371066"/>
    <n v="24.95"/>
    <s v="VIGENCIA (a 31/03/2017): Se formaron en febrero 469 y marzo 56 ciudadanos mediante: Un taller de formación en convivencia y bienestar y protección animal, talleres de protección del medio ambiente, convivencia y construcción de paz, talleres de comunicación intercultural, cuidado y respeto del medio ambiento, cultura ciudadana para el ejercicio de la participación, se consolidó la metodología marco para la consolidación de un proceso de formación denominado &quot;Fortaleciendo a la organización comunitaria de mujeres en Puente Aranda&quot; dirigido a: mujeres adultas y mayores cabeza de familia de la localidad, En el mes de marzo se consolidó la metodología marco para la consolidación de un proceso de formación denominado &quot;Fortaleciendo capacidades para el aprovechamiento de espacios de participación local en Usaquén&quot; dirigido a comisionados y comisionadas del Consejo de Planeación Local de la localidad de Usaquén y ciudadanos participantes de los encuentros ciudadanos y la metodología marco para la consolidación de un proceso de formación denominado &quot;Fortaleciendo capacidades para el aprovechamiento de espacios de participación local en Usaquén&quot; dirigido a comisionados y comisionadas del Consejo de Planeación Local de la localidad. Se realizaron los siguientes procesos de formación en los puntos Vive Digital: Proceso de formación en &quot;Manejo de herramientas ofimáticas&quot; brindado en articulación con la entidad Consorcio 2018, el cual tuvo como objetivo generar conocimientos básicos en TIC por medio de la Alfabetización Digital y el uso de herramientas genéricas de la suite ofimática, Proceso de formación ¿Servicios virtuales a la ciudadanía a través del uso de las TIC¿, el cual tiene como objetivo fortalecer los conocimientos de los ciudadanos en Participación con el uso de las tecnologías de la información y las comunicaciones, fomentando el uso de los servicios virtuales. Se abrió al público el curso virtual ¿Participando en propiedad horizontal: Instancias y Mecanismos¿ RESERVAS (a 31/03/2017): El avance en la ejecucion de reservas corresponde a la entrega de 65 certificados pendientes de la vigencia 2016. Curso &quot;Conviviendo en Propiedad Horizontal: espacios, derechos y cultura&quot; dirigido a personas que tuvieran relación directa o indirecta con el régimen de Propiedad Horizontal tales como administradores, consejeros, residentes, tenedores y propietarios de unidades privadas. Este proceso de formación se llevó a cabo desde el 17 de noviembre hasta el día 17 de diciembre de 2016, se inscribieron 341 personas y se certificaron 176, dicho proceso de formación tuvo una intensidad horaria de 20 horas virtuales. El objetivo de este proceso de formación fue &quot;Propiciar la reflexión y análisis en torno a lo que significa habitar y convivir en propiedad horizontal y su relación con el derecho a la participación y la corresponsabilidad que implica este especial régimen de propiedad&quot;"/>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3"/>
    <n v="3"/>
    <s v="Realizar 5 Eventos De Intercambio De Experiencias En Participación Con Líderes De Organizaciones Sociales."/>
    <n v="1"/>
    <s v="Suma"/>
    <n v="1"/>
    <s v="En ejecucion"/>
    <n v="1"/>
    <n v="1"/>
    <n v="1"/>
    <n v="100"/>
    <n v="1"/>
    <n v="0"/>
    <n v="0"/>
    <n v="1"/>
    <n v="0"/>
    <n v="0"/>
    <n v="1"/>
    <n v="0"/>
    <n v="0"/>
    <n v="1"/>
    <n v="0"/>
    <n v="0"/>
    <n v="5"/>
    <n v="1"/>
    <n v="20"/>
    <n v="10000000"/>
    <n v="10000000"/>
    <n v="100"/>
    <n v="10000000"/>
    <n v="0"/>
    <n v="0"/>
    <n v="14693503"/>
    <n v="0"/>
    <n v="0"/>
    <n v="14477915"/>
    <n v="0"/>
    <n v="0"/>
    <n v="14477326"/>
    <n v="0"/>
    <n v="0"/>
    <n v="63648744"/>
    <n v="10000000"/>
    <n v="15.71"/>
    <s v="VIGENCIA (a 31/03/2017): Aunque la meta presenta un avance de cero, se realizaron las siguientes acciones: Se  consolidó el documento conceptual  para limitar, identificar y caracterizar las experiencias exitosas de participación ciudadana, a partir de la revisión de documentos académicos e institucionales en la materia. Documento ¿Qué entendemos por experiencia exitosa de participación ciudadana?.   Se debe tener en cuenta que para los meses de febrero y marzo, la accion denominada: Documentar y sistematizar las experiencias exitosas de participación ciudadana y comunitaria que sean de utilidad para la realización de los eventos de intercambio de experiencias era la unica programada."/>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23"/>
    <n v="4"/>
    <s v="Vincular 80 Líderes De Organizaciones Sociales En Espacios De Intercambio De Conocimiento A Nivel Nacional O Internacional"/>
    <n v="1"/>
    <s v="Suma"/>
    <n v="1"/>
    <s v="En ejecucion"/>
    <n v="1"/>
    <n v="19"/>
    <n v="19"/>
    <n v="100"/>
    <n v="20"/>
    <n v="0"/>
    <n v="0"/>
    <n v="20"/>
    <n v="0"/>
    <n v="0"/>
    <n v="15"/>
    <n v="0"/>
    <n v="0"/>
    <n v="6"/>
    <n v="0"/>
    <n v="0"/>
    <n v="80"/>
    <n v="19"/>
    <n v="23.75"/>
    <n v="243651304"/>
    <n v="243651304"/>
    <n v="100"/>
    <n v="375305000"/>
    <n v="0"/>
    <n v="0"/>
    <n v="326010586"/>
    <n v="0"/>
    <n v="0"/>
    <n v="321227256"/>
    <n v="0"/>
    <n v="0"/>
    <n v="321214175"/>
    <n v="0"/>
    <n v="0"/>
    <n v="1587408321"/>
    <n v="243651304"/>
    <n v="15.35"/>
    <s v="VIGENCIA (a 31/03/2017): No presenta ningun avance para el primer trimestre, esto teniendo en cuenta que de acuerdo con el Plan de Accion del Proyecto de Inversion, se encuentra inicio de ejecucion de acciones a partir del mes de abril y hasta el mes de julio de 2017."/>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8"/>
    <n v="1"/>
    <s v="Fortalecer 150 Organizaciones Juveniles En Espacios Y Procesos De Participación"/>
    <n v="1"/>
    <s v="Suma"/>
    <n v="1"/>
    <s v="En ejecucion"/>
    <n v="1"/>
    <n v="40"/>
    <n v="40"/>
    <n v="100"/>
    <n v="25"/>
    <n v="13"/>
    <n v="52"/>
    <n v="35"/>
    <n v="0"/>
    <n v="0"/>
    <n v="25"/>
    <n v="0"/>
    <n v="0"/>
    <n v="25"/>
    <n v="0"/>
    <n v="0"/>
    <n v="150"/>
    <n v="53"/>
    <n v="35.33"/>
    <n v="631529999"/>
    <n v="630488959"/>
    <n v="99.84"/>
    <n v="505838200"/>
    <n v="435160000"/>
    <n v="86.03"/>
    <n v="1046201237"/>
    <n v="0"/>
    <n v="0"/>
    <n v="1029209570"/>
    <n v="0"/>
    <n v="0"/>
    <n v="1028805006"/>
    <n v="0"/>
    <n v="0"/>
    <n v="4241584012"/>
    <n v="1065648959"/>
    <n v="25.12"/>
    <s v="VIGENCIA (a 31/03/2017): Se realizó acompañamiento técnico a los procesos y prácticas organizativas que conforman las Plataformas de las Juventudes en las localidades de Bosa, Fontibón, Usme, San Cristóbal, Santa Fe, Rafael Uribe Uribe, Kennedy y Suba en la consolidación e implementación de los planes de acción, así como con procesos de formación en temas de políticas públicas, se acompañaron técnicamente las Mesas de Barras Futboleras de las localidaes de Bosa, Usaquén y Chapinero a través de procesos de formación y asesoría para la formulación de proyectos, se realizó el diseño metodológico y acompañamiento al  II Campeonato Femenino Mulher Pravaler que busca visibilizar el papel de la mujer en los procesos artísticos, culturales y educativos, se apoyó técnicamente a la Mesa Local de Grafiti de la localidad de Suba, se participó en la construcción y presentación de la propueta de Servicio Social Juvenil para la Paz a las diferentes organizaciones sociales, entidades nacionales y distritales que conforman la Mesa,  se desarrolló la actividad &quot;Juguemos en el Bosque&quot; Taller creativo de cuidado y autocuidado para niñas y niños del barrio Bosque Calderón Tejada de la localidad Chapinero, se realizaron cuatro talleres simultáneos de acuerdo a entornos de socialización de las y los niños, mediados a través de una expresión artística, se socializaron lo resultados de los talleres y las pautas propuestas por cada grupo de niños y niñas, se propició un espacio de encuentro con la Barra Disturbio Rojo Bogotá en la plazoleta del Centro Comercial Gran Estación, e apoyó a la Mesa de MC´S - cantantes de Rap de la localidad de Usme  con la gestión de 4 jornadas formativas, se diseñó la propuesta del diplomado para el funcionamiento y fortalecimiento de las Plataformas de las Juventudes de la Ciudad, convocatoria y reunión de información y preinscripción sobre el proceso de formación para el curso de alturas RESERVAS (a 31/03/2017): Justificacion de la ejecucion de reservas: Aunque se cumplio la meta para 2016 de organizaciones juveniles fortalecidas el saldo que aparece en reserva es de las iniciativas de uno más uno que aún no se ha cancelado"/>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8"/>
    <n v="2"/>
    <s v="Fortalecer 150 Organizaciones De Mujer Y Género En Espacios Y Procesos De Participación"/>
    <n v="1"/>
    <s v="Suma"/>
    <n v="1"/>
    <s v="En ejecucion"/>
    <n v="1"/>
    <n v="25"/>
    <n v="23"/>
    <n v="92"/>
    <n v="27"/>
    <n v="11"/>
    <n v="40.74"/>
    <n v="25"/>
    <n v="0"/>
    <n v="0"/>
    <n v="50"/>
    <n v="0"/>
    <n v="0"/>
    <n v="25"/>
    <n v="0"/>
    <n v="0"/>
    <n v="150"/>
    <n v="34"/>
    <n v="22.67"/>
    <n v="204973333"/>
    <n v="204973333"/>
    <n v="100"/>
    <n v="410738200"/>
    <n v="286080000"/>
    <n v="69.650000000000006"/>
    <n v="336032521"/>
    <n v="0"/>
    <n v="0"/>
    <n v="330574916"/>
    <n v="0"/>
    <n v="0"/>
    <n v="330444973"/>
    <n v="0"/>
    <n v="0"/>
    <n v="1612763943"/>
    <n v="491053333"/>
    <n v="30.45"/>
    <s v="VIGENCIA (a 31/03/2017): Procesos fortalecidos:  1 Inicio el proceso de formación y fortalecimiento de las organizaciones transgénero identificadas para la construcción de agenda Transgénero. (2%) 2 Inició el proceso de construcción de agenda con las mujeres diversas. (2%) 3 Inició el proceso de diseñar, implementar y evaluar la  estrategia para fortalecer las capacidades ciudadanas de las personas, expresiones y organizaciones en los centros comunitarios LGBTI para la exigibilidad de sus derechos. (10%) 4 Se definió la metodología para la construcción de agenda con las organizaciones de hombres trans de la ciudad, de igual manera, el acompañamiento por parte del IDPAC en el fortalecimiento a las organizaciones. (10%) 5 Se creó la propuesta de agenda en articulación con la Secretaría de la Mujer, la Subdirección de Asuntos  LGBT de la Secretaría de Integración Social y la Dirección de Diversidad Sexual de la Secretaría Distrtital de Planeación. (10%) 6 Se realizó la presentación de oferta a las organizaciones y personas que asisten a los CAIDS de Mártires y Teusaquillo, de igual manera, se articuló con la Gerencia de Escuela del IDPAC, para el abordaje temático con la organización de Arcoíris de Sordos en su proceso de formación. 7 Inició el proceso de formación y fortalecimiento de las organizaciones de mujeres de Capoeira, a través del acompañamiento a la realización del II Campamento Femenino de Capoeira ¿MULHER PRAS VALER¿ (5%) 8 Inició el proceso de fortalecimiento a las organizaciones que conforman la Mesa LGBTI del Sur. 9 Inició el proceso de fortalecimiento a las organizaciones de mujeres de la Minga de Huerta.   RESERVAS (a 31/03/2017): Se ejecutan con reservas:  10. Inició el proceso de Identificación a las víctimas del conflicto armado de la población LGBT en la ciudad de Bogotá. 11 Inicio el proceso de fortalecimiento de las capacidades políticas de las mujeres víctimas del conflicto armado de cara a la elección de las mesas locales de víctima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8"/>
    <n v="3"/>
    <s v="Fortalecer 150 Organizaciones Étnicas En Espacios Y Procesos De Participación"/>
    <n v="1"/>
    <s v="Suma"/>
    <n v="1"/>
    <s v="En ejecucion"/>
    <n v="1"/>
    <n v="25"/>
    <n v="24"/>
    <n v="96"/>
    <n v="26"/>
    <n v="9"/>
    <n v="34.619999999999997"/>
    <n v="50"/>
    <n v="0"/>
    <n v="0"/>
    <n v="25"/>
    <n v="0"/>
    <n v="0"/>
    <n v="25"/>
    <n v="0"/>
    <n v="0"/>
    <n v="150"/>
    <n v="33"/>
    <n v="22"/>
    <n v="297105918"/>
    <n v="296467009"/>
    <n v="99.78"/>
    <n v="654538200"/>
    <n v="397600000"/>
    <n v="60.74"/>
    <n v="548639026"/>
    <n v="0"/>
    <n v="0"/>
    <n v="539728416"/>
    <n v="0"/>
    <n v="0"/>
    <n v="539516258"/>
    <n v="0"/>
    <n v="0"/>
    <n v="2579527818"/>
    <n v="694067009"/>
    <n v="26.91"/>
    <s v="VIGENCIA (a 31/03/2017): Afrodescendientes: a) Se realizaron 14 talleres o charlas con población afrodescendiente con la participación de 135 hombres, 202 mujeres con el fin de socializar y sensibilizar en torno a política pública, acciones afirmativas, enfoque diferencial y otros temas asociados al derecho a la participación b) Se apoyo y asesoró a 10 organizaciones afrocolombianas en sus procesos organizativos y formulación o gestión de proyectos sociales c) Se ejerció la secretaria técnica de 13 Consejos locales de comunidades negras afrocolombianas, raizales y Palenqueras, se hizo apoyo a iniciativas de los espacios autónomos e intermediación para gestiones institucionales d) Se caracterizo 9 organizaciones de base afrocolombianas aplicando el formato de identificación de procesos organizativos. Gitanos: Se brindó apoyo y asesoría técnica a las organizaciones PROROM y  Unión Romaní y se llevo a cabo un taller de política pública a la que asistió gran parte de la comunidad gitana. Raizal: Se brindó asesoría y acompañamiento a ORFA y se realizaron talleres de cultura y lengua creole con la participación de 43 personas  Indígenas: a) Se brindó asesoría y apoyo a los proceso organizativos de 5 cabildos (Inga, Ambika Pijao, Kichwa, Los pastos, Uitoto, Muisca de Bosa) b) Se realizaron talleres de política pública indígena con la participación de 55 personas  Interetnicos: a) Participación en estrategia de Intervención Territorial IDPAC b) Se participó en diferentes espacios e instancias de participación local y distrital para la incorporación del enfoque diferencial etnico c) Planeación y desarrollo de un espacio de construcción colectiva de la metodología para la formulación de la Política de Juventud Distrital con jóvenes etnicos en coordinación con la Subdirección para la Juventud de la Secretaria de Integración Social y la Gerencia de Juventud del IDPAC con la participación de 24 jóvenes. RESERVAS (a 31/03/2017): Justificacion de la ejecucion de reservas:   Apoyo al cumplimiento del total de 9 fortalecimientos a organizaciones etnica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8"/>
    <n v="4"/>
    <s v="Fortalecer 50 Organizaciones Sociales De Población Con Discapacidad En Espacios Y Procesos De Participación"/>
    <n v="1"/>
    <s v="Suma"/>
    <n v="1"/>
    <s v="En ejecucion"/>
    <n v="1"/>
    <n v="5"/>
    <n v="4"/>
    <n v="80"/>
    <n v="11"/>
    <n v="2"/>
    <n v="18.18"/>
    <n v="20"/>
    <n v="0"/>
    <n v="0"/>
    <n v="10"/>
    <n v="0"/>
    <n v="0"/>
    <n v="5"/>
    <n v="0"/>
    <n v="0"/>
    <n v="50"/>
    <n v="6"/>
    <n v="12"/>
    <n v="93281831"/>
    <n v="93275715"/>
    <n v="100"/>
    <n v="237547200"/>
    <n v="165909000"/>
    <n v="69.84"/>
    <n v="150863579"/>
    <n v="0"/>
    <n v="0"/>
    <n v="148413358"/>
    <n v="0"/>
    <n v="0"/>
    <n v="148355020"/>
    <n v="0"/>
    <n v="0"/>
    <n v="778460988"/>
    <n v="259184715"/>
    <n v="33.29"/>
    <s v="VIGENCIA (a 31/03/2017): Instancias: Se asistió Técnica y metodológicamente en la formulación y aprobación del Plan Operativo Anual(POA) con la asistencia a: Febrero: 17 Sesiones Reuniones ordinarias CLD. Marzo 15 Sesiones Ordinaria del Consejo Local de Discapacidad, 3 reuniones extraordinaria Abril. 4 Sesión Ordinaria del Consejo Local de Discapacidad -CLD .  Procesos: Usuario de perros guías y ayudas vivas da inicio en Marzo de 2017 con un acercamiento a seis (06)  lideres  usuarios de perros guías con el objetivo de construir un Plan de Acción de Participación junto a las entidades distrital. Proceso de fortalecimiento con el  Consejo Local de Discapacidad- CLD de Usme, para la Conmemoración del día de la discapacidad en la actividad ¿Movilízate por la Discapacidad¿, esta acción  promovió la participación incidente de organizaciones sociales de Personas con Discapacidad. Contó con la participación de líderes y lideresas de la población con Discapacidad y cuidadores/as. RESERVAS (a 31/03/2017): Justificacion de la ejecucion de reservas: Apoyo en la ejecucion y cumplimiento del fortalecimiento de las 2 organizaciones sociales de poblacion con discapacidad"/>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8"/>
    <n v="5"/>
    <s v="Fortalecer 50 Organizaciones De Nuevas Expresiones En Espacios Y Procesos De Participación"/>
    <n v="1"/>
    <s v="Suma"/>
    <n v="1"/>
    <s v="En ejecucion"/>
    <n v="1"/>
    <n v="5"/>
    <n v="6"/>
    <n v="120"/>
    <n v="14"/>
    <n v="6"/>
    <n v="42.86"/>
    <n v="15"/>
    <n v="0"/>
    <n v="0"/>
    <n v="10"/>
    <n v="0"/>
    <n v="0"/>
    <n v="5"/>
    <n v="0"/>
    <n v="0"/>
    <n v="50"/>
    <n v="12"/>
    <n v="24"/>
    <n v="344702593"/>
    <n v="341802593"/>
    <n v="99.16"/>
    <n v="728338200"/>
    <n v="652820000"/>
    <n v="89.63"/>
    <n v="504263637"/>
    <n v="0"/>
    <n v="0"/>
    <n v="496073740"/>
    <n v="0"/>
    <n v="0"/>
    <n v="495878743"/>
    <n v="0"/>
    <n v="0"/>
    <n v="2569256913"/>
    <n v="994622593"/>
    <n v="38.71"/>
    <s v="VIGENCIA (a 31/03/2017): Se desarrollo el Encuentro biciusuarios en Mártires y Antonio Nariño para desarrollar el plan de acción. Igualmente, se desarrolló la Asamblea de biciusarios de Bogotá con organizaciones de biciusuarios para concertar compromisos, en el marco de la Campaña Dale Pedal se desarrolló una actividad cultural en la localidad de Engativá en el Quirigüa en el marco del día sin carro. En esta se recogieron datos de los bicusuarios y se realizaron actividades pedagógicas, e logró acercamientos con las localidades de Ciudad Bolívar, Kennedy, Usaquén para la conformación de los Consejos Locales de Niños, Niñas y Adolescentes, adicionalmente se logró establecer el cronograma de trabajo con los Comités Operativos Locales de Infancia y Adolescencia, procesos de difusión y promoción para la participación y organización de las Víctimas de cara a las inscripciones de las nuevas mesas locales, que se elegirán entre el mes de agosto y septiembre del presente año, movilización y arte por la vida de los animales, actividad que cuenta con jornadas de esterilización, vacunación, desparasitación, adopción, música, muralismo y actividades para toda la familia, Se asistió y se brindo asesoría técnica al Consejo Local de Gestión Del Riesgo y Cambio Climático (CLGR-CC) de la localidad de Chapinero, Se acompaño y se brindo asesoría técnica al Observatorio de Derechos Humanos de la localidad de Usaquén para un recorrido ambiental por el Humedal Torca en su estrategia de apropiación territorial. Se brindó orientación y acompañamiento a los integrantes de la Red de Agricultura Urbana de Suba nodo centro a fin de proponer un proyecto de agricultura urbana en el conjunto residencial bosque de suba, Asesoría y acompañamiento  a la Organización años Dorados Somos Colombia en la construcción de un proyecto cultural, al Consejo Local de Engativá, capacitación junto con SDIS del Acuerdo 608 de 2015 a personas mayores de la Localidad Tunjuelito y Localidad de Candelaria RESERVAS (a 31/03/2017): Justificacion de la ejecucion de reservas: Aunque se cumplio la meta de 6 organizaciones de nuevas expresiones, las reservas para el 2016 es para darle continuidad y seguimiento a ciertas organizaciones y movimientos de nuevas expresiones que se realizó en el mes de enero"/>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1"/>
    <s v="Atender 100 Porcentaje Los Requerimientos De Inspección, Vigilancia Y Control De Las  Organizaciones Comunales Que Sean Identificadas Como Prioritarias  Por La Sub Dirección De Asuntos Comunales"/>
    <n v="2"/>
    <s v="Constante"/>
    <n v="1"/>
    <s v="En ejecucion"/>
    <n v="1"/>
    <n v="100"/>
    <n v="100"/>
    <n v="100"/>
    <n v="100"/>
    <n v="25"/>
    <n v="25"/>
    <n v="100"/>
    <n v="0"/>
    <n v="0"/>
    <n v="100"/>
    <n v="0"/>
    <n v="0"/>
    <n v="100"/>
    <n v="0"/>
    <n v="0"/>
    <s v="N/A"/>
    <s v="N/A"/>
    <s v="N/A"/>
    <n v="120266667"/>
    <n v="120266667"/>
    <n v="100"/>
    <n v="177800000"/>
    <n v="177706667"/>
    <n v="99.95"/>
    <n v="94261424"/>
    <n v="0"/>
    <n v="0"/>
    <n v="92700969"/>
    <n v="0"/>
    <n v="0"/>
    <n v="92675987"/>
    <n v="0"/>
    <n v="0"/>
    <n v="577705047"/>
    <n v="297973334"/>
    <n v="51.58"/>
    <s v="VIGENCIA (a 31/03/2017): Para el primer trimestre de 2017 se  obtuvo un porcentaje de cumplimiento del 25% frente al resultado del Indicador PEI, dicho porcentaje se alcanzó gracias al desarrollo de actividades tales como el  Cronograma para el diseño y desarrollo del piloto del nuevo modelo de Inspección, Vigilancia y control, se dió apertura a 8 procesos de IVC en el primer trimestre de 2017, igualmente se realizó el seguimiento de acciones correctivas a 4 procesos IVC, RESERVAS (a 31/03/2017): Justificacion ejecucion de reservas:  Corresponde a cancelaciones de contratos pendientes por girar de la vigencia 2016."/>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2"/>
    <s v="Acompañar 50 Porcentaje De Las Organizaciones Comunales De Primer Grado En Temas Relacionados Con Acción Comunal"/>
    <n v="1"/>
    <s v="Suma"/>
    <n v="1"/>
    <s v="En ejecucion"/>
    <n v="1"/>
    <n v="6.25"/>
    <n v="6.25"/>
    <n v="100"/>
    <n v="12.5"/>
    <n v="3"/>
    <n v="24"/>
    <n v="12.5"/>
    <n v="0"/>
    <n v="0"/>
    <n v="12.5"/>
    <n v="0"/>
    <n v="0"/>
    <n v="6.25"/>
    <n v="0"/>
    <n v="0"/>
    <n v="50"/>
    <n v="9.25"/>
    <n v="18.5"/>
    <n v="830045701"/>
    <n v="830045701"/>
    <n v="100"/>
    <n v="1332800000"/>
    <n v="1194266667"/>
    <n v="89.61"/>
    <n v="711307635"/>
    <n v="0"/>
    <n v="0"/>
    <n v="699532267"/>
    <n v="0"/>
    <n v="0"/>
    <n v="699343745"/>
    <n v="0"/>
    <n v="0"/>
    <n v="4273029348"/>
    <n v="2024312368"/>
    <n v="47.37"/>
    <s v="VIGENCIA (a 31/03/2017): Para el primer trimestre de 2017 se  obtuvo un porcentaje de cumplimiento del 3% frente al resultado del Indicador PEI, dicho porcentaje se alcanzó gracias al desarrollo de actividades tales como: cronograma de fortalecimiento a las organizaciones comunales por parte de los Gestores locales, através de planes de acción a desarrollar en cada una de las Localidades asignadas y como resultado de dicha planeación y realizando las visitas, acompañamientos y asistencia técnica a las organizaciones comunales en su estructura administrativa, jurídica, organizativa, electoral y financiera, se obtiene un total de 506 asistencias técnicas con 1167 personas atendidas. RESERVAS (a 31/03/2017): Justificacion de la ejecucion de la reserva:  Pagos pendientes de adiciones y prorrogas de la vigencia 2016"/>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3"/>
    <s v="Acompañar 100 Porcentaje De Las Organizaciones Comunales De Segundo Grado En Temas Relacionados Con Acción Comunal"/>
    <n v="2"/>
    <s v="Constante"/>
    <n v="1"/>
    <s v="En ejecucion"/>
    <n v="1"/>
    <n v="0"/>
    <n v="0"/>
    <n v="0"/>
    <n v="100"/>
    <n v="25"/>
    <n v="25"/>
    <n v="100"/>
    <n v="0"/>
    <n v="0"/>
    <n v="100"/>
    <n v="0"/>
    <n v="0"/>
    <n v="100"/>
    <n v="0"/>
    <n v="0"/>
    <s v="N/A"/>
    <s v="N/A"/>
    <s v="N/A"/>
    <n v="0"/>
    <n v="0"/>
    <n v="0"/>
    <n v="40337000"/>
    <n v="0"/>
    <n v="0"/>
    <n v="53302357"/>
    <n v="0"/>
    <n v="0"/>
    <n v="52419962"/>
    <n v="0"/>
    <n v="0"/>
    <n v="52405834"/>
    <n v="0"/>
    <n v="0"/>
    <n v="198465153"/>
    <n v="0"/>
    <n v="0"/>
    <s v="VIGENCIA (a 31/03/2017): Para el primer trimestre de 2017 se  obtuvo un porcentaje de cumplimiento del 25% frente al resultado del Indicador PEI, dicho porcentaje se alcanzó gracias al desarrollo de actividades tales como: cronograma de fortalecimiento a las organizaciones comunales  de segundo grado por parte de los Gestores locales,  planeación, visitas, acompañamientos y asistencia técnica a las organizaciones comunales  se obtiene un total de 5 dignatarios de organizaciones comunales de segundo grado atendidado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4"/>
    <s v="Generar 1 Alianza Con Entidad Pública O Privada Para El Fortalecimiento De Las Jac"/>
    <n v="2"/>
    <s v="Constante"/>
    <n v="1"/>
    <s v="En ejecucion"/>
    <n v="1"/>
    <n v="0"/>
    <n v="0"/>
    <n v="0"/>
    <n v="1"/>
    <n v="0.24"/>
    <n v="24"/>
    <n v="1"/>
    <n v="0"/>
    <n v="0"/>
    <n v="1"/>
    <n v="0"/>
    <n v="0"/>
    <n v="1"/>
    <n v="0"/>
    <n v="0"/>
    <s v="N/A"/>
    <s v="N/A"/>
    <s v="N/A"/>
    <n v="0"/>
    <n v="0"/>
    <n v="0"/>
    <n v="295600000"/>
    <n v="0"/>
    <n v="0"/>
    <n v="216416534"/>
    <n v="0"/>
    <n v="0"/>
    <n v="212833858"/>
    <n v="0"/>
    <n v="0"/>
    <n v="212776500"/>
    <n v="0"/>
    <n v="0"/>
    <n v="937626892"/>
    <n v="0"/>
    <n v="0"/>
    <s v="VIGENCIA (a 31/03/2017): Se desarrollaron actividades tales como: acciones tendientes a realizar una agenda pública con salones comunales donde se pueda realizar una oferta institucional y adelantar convenio con el SENA para capacitaciones sobre resolución de conflictos, liderazgo y trabajo en equipo, así mismo se viene adelantando acciones que permitan generar un convenio con la Unidad Administrativa de Economía Solidaria, con la cual se pretende capacitar a las organizaciones comunales que tengan proyectos de emprendimiento."/>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5"/>
    <s v="Promover Y Acompañar 125 Acciones De Participación Ciudadana Realizadas Por Organizaciones Comunales En El Distrito Capital"/>
    <n v="1"/>
    <s v="Suma"/>
    <n v="1"/>
    <s v="En ejecucion"/>
    <n v="1"/>
    <n v="10"/>
    <n v="10"/>
    <n v="100"/>
    <n v="35"/>
    <n v="9"/>
    <n v="25.71"/>
    <n v="35"/>
    <n v="0"/>
    <n v="0"/>
    <n v="30"/>
    <n v="0"/>
    <n v="0"/>
    <n v="15"/>
    <n v="0"/>
    <n v="0"/>
    <n v="125"/>
    <n v="19"/>
    <n v="15.2"/>
    <n v="866670346"/>
    <n v="848470345"/>
    <n v="97.9"/>
    <n v="180600000"/>
    <n v="80000000"/>
    <n v="44.3"/>
    <n v="670810982"/>
    <n v="0"/>
    <n v="0"/>
    <n v="659706017"/>
    <n v="0"/>
    <n v="0"/>
    <n v="659528228"/>
    <n v="0"/>
    <n v="0"/>
    <n v="3037315573"/>
    <n v="928470345"/>
    <n v="30.57"/>
    <s v="VIGENCIA (a 31/03/2017): Durante el  Primer Trimestre la SAC desarrollo las siguientes acciones de particiapación: 1. Presentación de proyectos estratégicos, dirigidos a las Organizaciones Comunales de Primer y Segundo grado, el cual se realizó el día 14 de Enero de 2017, en el Auditorio Fabio Chaparro de la Empresa de Energía de Bogotá 2 y 3.  Dos Jornadas de entrega de dotaciones asociadas convocatoria  dos del programa uno+uno=todos una+una=todas 4. Mesa de trabajo Fundación María Cano, Caja de Vivienda Popular 5. Jornada de recuperación espacio Público Sector Codito y Mirador Norte 6. Taller de proyectos estratégicos innovadores realizado en el Auditorio de la Sede A.  7. Conversatorio con dignatarios de JAC de la Localidad de Chapinero para conocer inquietudes de acciones de participacion que se requieran en la Localidad 8.  Encuentro de comisiones de Mujeres de Organizacines Comunales de Primer y Segundo Grado  9. Acompañamiento cineforo Junta de Acción Comunal la Arboleda Localidad de Bosa RESERVAS (a 31/03/2017): Justificacion de la ejecucion de la reserva:  Pagos de adiciones y prorrogas de vigencias 2016 que quedaron pendientes de girar"/>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7.5"/>
    <n v="25.86"/>
    <n v="30"/>
    <n v="0"/>
    <n v="0"/>
    <n v="30"/>
    <n v="0"/>
    <n v="0"/>
    <n v="10"/>
    <n v="0"/>
    <n v="0"/>
    <n v="100"/>
    <n v="8.5"/>
    <n v="8.5"/>
    <n v="21600000"/>
    <n v="21600000"/>
    <n v="100"/>
    <n v="36000000"/>
    <n v="36000000"/>
    <n v="100"/>
    <n v="17313323"/>
    <n v="0"/>
    <n v="0"/>
    <n v="17026709"/>
    <n v="0"/>
    <n v="0"/>
    <n v="17022120"/>
    <n v="0"/>
    <n v="0"/>
    <n v="108962152"/>
    <n v="57600000"/>
    <n v="52.86"/>
    <s v="VIGENCIA (a 31/03/2017): Para el primer trimestre de 2017 se  obtuvo un porcentaje de cumplimiento del 7,5% frente al resultado del Indicador PEI, dicho porcentaje se alcanzó gracias al desarrollo de actividades tales como: Se Apoyaron las actividades de implemantación de la herramienta tecnológica para facilitar el seguimiento al grado de aplicabilidad del formtalecimiento y la inspección, vigilancia y control a las organizaciones comunales, esto através de reunión con el Ingeniero encargado y se acordó entrega del modelo de E-R y de los datos  se viene realizado el proceso de  depuración y registro de información en la plataforma tecnológica del SISIdpac del piloto de IVC de la localidad de SubaReuniones de trabajo Migración de bienes entregados por el DADEP con Migración correspondencia 2016 y Creación de reporte complejidad IVC  RESERVAS (a 31/03/2017): Justificacion ejecucion de la reserva:  Pago de adicion de contrato vigencia 2016"/>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7"/>
    <s v="Acompañar 50 Acciones De Participación Ciudadana Realizadas Por Organizaciones De Propiedad Horizontal."/>
    <n v="1"/>
    <s v="Suma"/>
    <n v="1"/>
    <s v="En ejecucion"/>
    <n v="1"/>
    <n v="5"/>
    <n v="5"/>
    <n v="100"/>
    <n v="15"/>
    <n v="4"/>
    <n v="26.67"/>
    <n v="15"/>
    <n v="0"/>
    <n v="0"/>
    <n v="10"/>
    <n v="0"/>
    <n v="0"/>
    <n v="5"/>
    <n v="0"/>
    <n v="0"/>
    <n v="50"/>
    <n v="9"/>
    <n v="18"/>
    <n v="144716378"/>
    <n v="144716378"/>
    <n v="100"/>
    <n v="80630000"/>
    <n v="80630000"/>
    <n v="100"/>
    <n v="131196512"/>
    <n v="0"/>
    <n v="0"/>
    <n v="129024615"/>
    <n v="0"/>
    <n v="0"/>
    <n v="128989843"/>
    <n v="0"/>
    <n v="0"/>
    <n v="614557348"/>
    <n v="225346378"/>
    <n v="36.67"/>
    <s v="VIGENCIA (a 31/03/2017): Reunión Asosantaclara, participación en el programa &quot;Me la juego por Bogotá&quot; y formación complementaria en Propiedad horizontal (DADEP/SENA). Y Reunión vecinos del Chicó, para establecer acciones de participación enmarcadas en programas de segurida y convivencia y mejoramiento del entorno. El día 15 de marzo se convocó y se realizo la mesa temática de propiedad horizontal, con el fin de establecer las acciones a realizar en las asambleas de los proyectos VIS/VIP en el distrito capital. Se realizaron  5 capacitaciones dirigidas a los habitantes de los proyectos VIS/VIP. Bosa, Tierra nueva, Tintal Margaritas 1 y margaritas 2 en forma previa a la celebracion de las reuniones de asamblea ordinaria de las copropiedades. Visita interinstitucional proyectos de vivienda VIS y VIP de la localidad de Bosa, Tierra Nueva, Tintal, Margaritas RESERVAS (a 31/03/2017): Justificacion ejecucion de la reserva:  Pago de adicion de contrato vigencia 2016"/>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8"/>
    <s v="Fortalecer 19 Concejos Locales De Propiedad Horizontal En El Distrito Capital."/>
    <n v="1"/>
    <s v="Suma"/>
    <n v="1"/>
    <s v="En ejecucion"/>
    <n v="1"/>
    <n v="2"/>
    <n v="3"/>
    <n v="150"/>
    <n v="16"/>
    <n v="1"/>
    <n v="6.25"/>
    <n v="0"/>
    <n v="0"/>
    <n v="0"/>
    <n v="0"/>
    <n v="0"/>
    <n v="0"/>
    <n v="0"/>
    <n v="0"/>
    <n v="0"/>
    <n v="19"/>
    <n v="4"/>
    <n v="21.05"/>
    <n v="56077332"/>
    <n v="56077332"/>
    <n v="100"/>
    <n v="110000000"/>
    <n v="110000000"/>
    <n v="100"/>
    <n v="0"/>
    <n v="0"/>
    <n v="0"/>
    <n v="0"/>
    <n v="0"/>
    <n v="0"/>
    <n v="0"/>
    <n v="0"/>
    <n v="0"/>
    <n v="166077332"/>
    <n v="166077332"/>
    <n v="100"/>
    <s v="VIGENCIA (a 31/03/2017): La meta sustenta avance en: Durante los meses de febrero y marzo se realizo orientacion a los residentes interesados para aclarar inquietudes  sobre propiedad horizontal, en las instalaciones del IDPAC, igualmente se dio respuesta a 60 peticiones recibidas por distintos medios. RESERVAS (a 31/03/2017): Justificacion ejecucion d ereserva  El valor de la reserva corresponde al pago de adicion de contratos de la vigencia 2016 pendiente por girar"/>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23"/>
    <n v="9"/>
    <s v="Elaborar En El 100 Un Estudio Para La Adecuada Construcción De Una Política Pública De Participación Ciudadana Y Convivencia En Propiedad Horizontal."/>
    <n v="1"/>
    <s v="Suma"/>
    <n v="1"/>
    <s v="En ejecucion"/>
    <n v="1"/>
    <n v="0"/>
    <n v="0"/>
    <n v="0"/>
    <n v="40"/>
    <n v="1"/>
    <n v="2.5"/>
    <n v="40"/>
    <n v="0"/>
    <n v="0"/>
    <n v="10"/>
    <n v="0"/>
    <n v="0"/>
    <n v="10"/>
    <n v="0"/>
    <n v="0"/>
    <n v="100"/>
    <n v="1"/>
    <n v="1"/>
    <n v="0"/>
    <n v="0"/>
    <n v="0"/>
    <n v="150000000"/>
    <n v="150000000"/>
    <n v="100"/>
    <n v="67391234"/>
    <n v="0"/>
    <n v="0"/>
    <n v="66275603"/>
    <n v="0"/>
    <n v="0"/>
    <n v="66257742"/>
    <n v="0"/>
    <n v="0"/>
    <n v="349924579"/>
    <n v="150000000"/>
    <n v="42.87"/>
    <s v="VIGENCIA (a 31/03/2017): El avance de la meta corresponde a la elaboracion del marco de referencia de la politica publica de participacion en un 20% de la accion &quot;Elaborar el marco de referencia&quot;"/>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1"/>
    <s v="Formular 48 Retos Sobre Las Necesidades E Intereses Que Enfrenta  La Ciudad, En Una Plataforma Digital Que Promueva La Participación Ciudadana En El Distrito."/>
    <n v="1"/>
    <s v="Suma"/>
    <n v="1"/>
    <s v="En ejecucion"/>
    <n v="1"/>
    <n v="6"/>
    <n v="7"/>
    <n v="116.67"/>
    <n v="11"/>
    <n v="4"/>
    <n v="36.36"/>
    <n v="12"/>
    <n v="0"/>
    <n v="0"/>
    <n v="12"/>
    <n v="0"/>
    <n v="0"/>
    <n v="6"/>
    <n v="0"/>
    <n v="0"/>
    <n v="48"/>
    <n v="11"/>
    <n v="22.92"/>
    <n v="93220001"/>
    <n v="93220001"/>
    <n v="100"/>
    <n v="140633333"/>
    <n v="134033333"/>
    <n v="95.31"/>
    <n v="258438979"/>
    <n v="0"/>
    <n v="0"/>
    <n v="253573165"/>
    <n v="0"/>
    <n v="0"/>
    <n v="253435454"/>
    <n v="0"/>
    <n v="0"/>
    <n v="999300932"/>
    <n v="227253334"/>
    <n v="22.74"/>
    <s v="VIGENCIA (a 31/03/2017): El avance correponde a las acciones realizadas como: Se han publicado 4 retos (2 correspodientes a la rendición de cuentas del Alcalde y otros 2 de la Séptima Peatonal). Se inicia contacto con representantes de la Secretaría de Desarrollo Económico y la Dirección de Cultura Ciudadana para la publicación de nuevos retos. Se ha enviado a los interesados la documentación respectiva para la publicación de retos en Bogotá Abierta. Semanal y mensualmente se realiza seguimiento a cada uno de los retos en Bogotá Abierta.   RESERVAS (a 31/03/2017): Justificacion ejecucion reservas: Representa la adición de un contratrato de prestación de servicios de apoyo a la gestión que se requeria por parte de la SPP y la GIMP con respecto a la sistematización de la información establecida en las diferentes plataformas entre las que se encuentran el SINET."/>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2"/>
    <s v="Lograr 10724910 Impactos Ciudadanos A Través De Los Medios De Comunicación Con Las Que Cuenta El Idpac (Redes Sociales, Emisora, Página Web, Otros)"/>
    <n v="1"/>
    <s v="Suma"/>
    <n v="1"/>
    <s v="En ejecucion"/>
    <n v="1"/>
    <n v="350000"/>
    <n v="3424910"/>
    <n v="978.55"/>
    <n v="5500000"/>
    <n v="636569"/>
    <n v="11.57"/>
    <n v="750000"/>
    <n v="0"/>
    <n v="0"/>
    <n v="750000"/>
    <n v="0"/>
    <n v="0"/>
    <n v="300000"/>
    <n v="0"/>
    <n v="0"/>
    <n v="10724910"/>
    <n v="4061479"/>
    <n v="37.869999999999997"/>
    <n v="241703334"/>
    <n v="241703334"/>
    <n v="100"/>
    <n v="888918817"/>
    <n v="778440000"/>
    <n v="87.57"/>
    <n v="330761964"/>
    <n v="0"/>
    <n v="0"/>
    <n v="324534474"/>
    <n v="0"/>
    <n v="0"/>
    <n v="324358224"/>
    <n v="0"/>
    <n v="0"/>
    <n v="2110276813"/>
    <n v="1020143334"/>
    <n v="48.34"/>
    <s v="VIGENCIA (a 31/03/2017): El avance correponde a las acciones realizadas como: Se realizan 181 Piezas graficas, se realizan 35 cubrimientos periodisticos con el equipo audiovisual. Se divulga la información en las redes sociales y actualización  en el sitio Web . Se difunden todas las piezas graficas aprobadas por la OAC en las redes sociales del IDPAC. Se generan  467.294 impactos. Se realizan pausas de difusion en la Redes Sociales IDPAC, para generar un mayor impaco en los contenidos. Se publican en la Intranet del IDPAC 4 comunicados. A través del acompáñamiento de las periodístas de la OAC se realizaron las siguientes actividades: Cubrimiento periodístico: 35. Notas y comunicado: 16. Por medio de la emisora virtual DCRadio. Se realizaron : Cuñas: 26. Programas: 167. Transmisiones en vivo: 2. Se generó 9.294 oyentes RESERVAS (a 31/03/2017): Justificacion de la ejecucion de reservas: Representado en adiciones a los contratos de prestación de servicios profesionales y de apoyo a la gestión para adelantar actividades permanentes de la OAC. De igual manera se generaron formalidades en la presentación de la cuenta final"/>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3"/>
    <s v="Realizar 4 Procesos De Promoción De La Participación Y Fortalecimiento A Los Medios De Comunicación Comunitaria Y Alternativa En Su Función De Informar"/>
    <n v="1"/>
    <s v="Suma"/>
    <n v="1"/>
    <s v="En ejecucion"/>
    <n v="1"/>
    <n v="0.5"/>
    <n v="0.5"/>
    <n v="100"/>
    <n v="1"/>
    <n v="0.17"/>
    <n v="17"/>
    <n v="1"/>
    <n v="0"/>
    <n v="0"/>
    <n v="1"/>
    <n v="0"/>
    <n v="0"/>
    <n v="0.5"/>
    <n v="0"/>
    <n v="0"/>
    <n v="4"/>
    <n v="0.67"/>
    <n v="16.75"/>
    <n v="349316667"/>
    <n v="349316667"/>
    <n v="100"/>
    <n v="264381183"/>
    <n v="162110000"/>
    <n v="61.32"/>
    <n v="812390157"/>
    <n v="0"/>
    <n v="0"/>
    <n v="797094712"/>
    <n v="0"/>
    <n v="0"/>
    <n v="796661822"/>
    <n v="0"/>
    <n v="0"/>
    <n v="3019844541"/>
    <n v="511426667"/>
    <n v="16.940000000000001"/>
    <s v="VIGENCIA (a 31/03/2017): El avance correponde a las acciones realizadas como: Se acompaña el tramite de elaboracion de estudios previos, minuta y analisis de costo del convenio con la Universidad EAFIT. Desde el IDPAC se tramita la carpeta del contrato con Gobierno. RESERVAS (a 31/03/2017): Justificacion ejecucion reservas: Representado en adiciones a los contratos de prestación de servicios profesionales y de apoyo a la gestión para adelantar actividades permanentes de la OAC. De igual manera se generaron formalidades en la presentación de la cuenta final."/>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4"/>
    <s v="Desarrollar 30 Obras Bajo La Metodología Uno + Uno = Todos, Una + Una = Todas, Desarrolladas Y Entregadas A La Comunidad"/>
    <n v="1"/>
    <s v="Suma"/>
    <n v="1"/>
    <s v="En ejecucion"/>
    <n v="1"/>
    <n v="2"/>
    <n v="2"/>
    <n v="100"/>
    <n v="8"/>
    <n v="0"/>
    <n v="0"/>
    <n v="10"/>
    <n v="0"/>
    <n v="0"/>
    <n v="9"/>
    <n v="0"/>
    <n v="0"/>
    <n v="1"/>
    <n v="0"/>
    <n v="0"/>
    <n v="30"/>
    <n v="2"/>
    <n v="6.67"/>
    <n v="809471902"/>
    <n v="800238250"/>
    <n v="98.86"/>
    <n v="1010900000"/>
    <n v="744286667"/>
    <n v="73.63"/>
    <n v="1706237273"/>
    <n v="0"/>
    <n v="0"/>
    <n v="1674112735"/>
    <n v="0"/>
    <n v="0"/>
    <n v="1673203550"/>
    <n v="0"/>
    <n v="0"/>
    <n v="6873925460"/>
    <n v="1544524917"/>
    <n v="22.47"/>
    <s v="VIGENCIA (a 31/03/2017): No se presenta avance durante el primer trimestre, debido a que no se encuentra programado dentro del plan de accion actividades para estos meses. Inicia ejecucion a partir del segundo semestre. Existe ejecucion de recursos debido a que se inician contratos para el cumplimiento de la meta en cuanto a iniciativas. RESERVAS (a 31/03/2017): Justificacion ejecucion reserva: Representada por adición a contrato de apoyo a la gestión y profesionales que se requerían para adelantar las actividades permanentes de la Gerencia de Proyectos y las relacionadas con la ejecución del Modelo Piloto Uno+ Uno = Todos, Una + Una= Todas. Así mismo, el desarrollo del contrato No.748 de 2016 dirigido a realizar la ejecución de las inciativas sociales seleccionadas por el IDPAC en el marco de la Metodología Uno+Uno= Todos, Una+ Una = Toda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5"/>
    <s v="Atender 20 Puntos De Participación Idpac"/>
    <n v="2"/>
    <s v="Constante"/>
    <n v="1"/>
    <s v="En ejecucion"/>
    <n v="1"/>
    <n v="20"/>
    <n v="20"/>
    <n v="100"/>
    <n v="20"/>
    <n v="13"/>
    <n v="65"/>
    <n v="20"/>
    <n v="0"/>
    <n v="0"/>
    <n v="20"/>
    <n v="0"/>
    <n v="0"/>
    <n v="20"/>
    <n v="0"/>
    <n v="0"/>
    <s v="N/A"/>
    <s v="N/A"/>
    <s v="N/A"/>
    <n v="173393332"/>
    <n v="173393332"/>
    <n v="100"/>
    <n v="1373900000"/>
    <n v="677566667"/>
    <n v="49.32"/>
    <n v="195525874"/>
    <n v="0"/>
    <n v="0"/>
    <n v="191844570"/>
    <n v="0"/>
    <n v="0"/>
    <n v="191740382"/>
    <n v="0"/>
    <n v="0"/>
    <n v="2126404158"/>
    <n v="850959999"/>
    <n v="40.020000000000003"/>
    <s v="VIGENCIA (a 31/03/2017): Se inicio la atencion a 13 puntos de participacion IDPAC, en el mes de febrero 7 puntos y mes de marzo 6 puntos. RESERVAS (a 31/03/2017): Justificacion ejecucion reservas:  Representada en adiciones a contratos de prestación de servicios de apoyo a la gestión y profesionales que se requerian para ejecutar actividades relacionadas con la estrategia de coordinación territorial en las 20 localidades de Bogotá. De otra parte, por el no pago de servicio de transporte prestado en el 2016 por tramites internos."/>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6"/>
    <s v="Desarrollar 1 Propuesta De Racionalización De Instancias Y Espacios De Participación En El Distrito Capital Y Las Localidades."/>
    <n v="2"/>
    <s v="Constante"/>
    <n v="1"/>
    <s v="En ejecucion"/>
    <n v="1"/>
    <n v="1"/>
    <n v="1"/>
    <n v="100"/>
    <n v="1"/>
    <n v="0.15"/>
    <n v="15"/>
    <n v="1"/>
    <n v="0"/>
    <n v="0"/>
    <n v="1"/>
    <n v="0"/>
    <n v="0"/>
    <n v="1"/>
    <n v="0"/>
    <n v="0"/>
    <s v="N/A"/>
    <s v="N/A"/>
    <s v="N/A"/>
    <n v="25480000"/>
    <n v="25480000"/>
    <n v="100"/>
    <n v="137500000"/>
    <n v="137500000"/>
    <n v="100"/>
    <n v="50273662"/>
    <n v="0"/>
    <n v="0"/>
    <n v="49327124"/>
    <n v="0"/>
    <n v="0"/>
    <n v="49300336"/>
    <n v="0"/>
    <n v="0"/>
    <n v="311881122"/>
    <n v="162980000"/>
    <n v="52.26"/>
    <s v="VIGENCIA (a 31/03/2017): El avance corresponde a: Junto a la Secretaría Distrital de Gobierno se avanza en la construcción de un proyecto de decreto que se constituirá en el acto normativo que de soporte a la implementación de la propuesta.  Una vez se realice la sesión de la Comisión Intersectorial de Participación se programarán las reuniones sectoriales necesarias para definir las acciones pertinentes para su implementación y a la revisión de la propuesta de racionalización de instancias se ha realizado a través de comentarios y ajustes propuestos por la Secretaría Distrital de Educación, Secretaría Distrital de Integración Social y Secretaría Distrital de Movilidad a través de correo electrónico. Se analizaron todas las recomendaciones y se realizaron los ajustes pertinentes a la propuesta. La primera sesión de la Comisión Intersectorial de Participación del año 2017 está programada para el mes de mayo, en tal sentido aún no se realizado la aprobación de la propuesta de racionalización de instancias. Por tal motivo no se ha podido desarrollar en las fechas establecidas esta acción.  RESERVAS (a 31/03/2017): Justificacion ejecucion reservas: El cto No. 474 de 2016 ejecutó las actividades que aportaron al cumplimiento de la meta, sin embargo, no se efectuó el pago por insonsistencias o devolución en la cuenta de cobro de la contratista"/>
  </r>
  <r>
    <n v="2030981987"/>
    <n v="5"/>
    <x v="0"/>
    <s v="BMPT"/>
    <n v="2017"/>
    <s v="31/03/2017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14"/>
    <n v="7"/>
    <s v="Acompañar Ténicamente 100 Instancias De Participación En El Distrito Capital"/>
    <n v="2"/>
    <s v="Constante"/>
    <n v="1"/>
    <s v="En ejecucion"/>
    <n v="1"/>
    <n v="100"/>
    <n v="100"/>
    <n v="100"/>
    <n v="100"/>
    <n v="100"/>
    <n v="100"/>
    <n v="100"/>
    <n v="0"/>
    <n v="0"/>
    <n v="100"/>
    <n v="0"/>
    <n v="0"/>
    <n v="100"/>
    <n v="0"/>
    <n v="0"/>
    <s v="N/A"/>
    <s v="N/A"/>
    <s v="N/A"/>
    <n v="981976669"/>
    <n v="981976669"/>
    <n v="100"/>
    <n v="1352066667"/>
    <n v="949900000"/>
    <n v="70.260000000000005"/>
    <n v="2276372090"/>
    <n v="0"/>
    <n v="0"/>
    <n v="2233513220"/>
    <n v="0"/>
    <n v="0"/>
    <n v="2232300233"/>
    <n v="0"/>
    <n v="0"/>
    <n v="9076228879"/>
    <n v="1931876669"/>
    <n v="21.29"/>
    <s v="VIGENCIA (a 31/03/2017): Para la meta se presento avance de la siguiente manera: Se contruyo el documento para definir los criterios de acompañamiento a las instancias locales de participación tomando como base el diagnóstico existente de participación local. Se construyo una propuesta de plan de trabajo para las instancias locales de participación. Se ajustó el documento, en la actualidad se encuentra en proceso de validación y socialización con los equipos territoriales debido a los tiempos que fueron requeridos para el proceso de contratacion. Se inicio el desarrollo de estrategias y metodologías para el acompañamiento a las instancias. Se identificaron las responsabilidades del IDPAC de acompañamiento a  las instancias de coordinación interinstitucional en las localidades e incorporarla al plan de acción territorial. Se elabora la propuesta del plan anual de acción de la CLIP para aprobación en cada localidad RESERVAS (a 31/03/2017): Justificacion de ejecucion de reservas: Representada en adición de contratos de prestación de servicios de apoyo a la gestión y profesionales del equipo territorial, específicamente de gestores de la GIMP y administrativos que realizan actividades constantes o permanentes relacionadas con la recepción, asignación y seguimiento a los ducmentos internos y extrernos, actividades de carácter precontratcual y financiero para la garantizar la continucación y efectivo desarrollo de las áreas. De otra parte, por el no pago de servicio de transporte prestado en el 2016 por tramites internos."/>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6"/>
    <n v="1"/>
    <s v="Participar Y/O Realizar 250 Actividades De Promoción Y Posicionamiento Turístico"/>
    <n v="1"/>
    <s v="Suma"/>
    <n v="1"/>
    <s v="En ejecucion"/>
    <n v="1"/>
    <n v="19"/>
    <n v="31"/>
    <n v="163.16"/>
    <n v="70"/>
    <n v="11"/>
    <n v="15.71"/>
    <n v="75"/>
    <n v="0"/>
    <n v="0"/>
    <n v="69"/>
    <n v="0"/>
    <n v="0"/>
    <n v="5"/>
    <n v="0"/>
    <n v="0"/>
    <n v="250"/>
    <n v="42"/>
    <n v="16.8"/>
    <n v="853390046"/>
    <n v="853273446"/>
    <n v="99.99"/>
    <n v="2378635800"/>
    <n v="647144184"/>
    <n v="27.21"/>
    <n v="3150000000"/>
    <n v="0"/>
    <n v="0"/>
    <n v="3150000000"/>
    <n v="0"/>
    <n v="0"/>
    <n v="3580000000"/>
    <n v="0"/>
    <n v="0"/>
    <n v="13112025846"/>
    <n v="1500417630"/>
    <n v="11.44"/>
    <s v="VIGENCIA (a 31/03/2017): Como parte del posicionamiento de Bogota como destino turistico se adelantaron 11 actividades asi: 1. Feria de turismo FITUR  2017 (Madrid - España): Se atendió cerca de 1.000 personas, mostrando atractivos y sitios emblemáticos.  2. Cumbre mundial Nobeles de Paz: Se promovió y realizó un Press Trip en el Centro Histórico con 5 periodistas internacionales.  3. PGA Club Colombia Championship: Con presencia de más de 435 golfistas profesionales extranjeros, 23.000 asistentes al evento el fin de semana. Se desarrolló Tour a Monserrate para producción de un documental sobre Bogotá.  4. IFLS-EICI (ACICAM): Evento del sector de la industria del cuero y calzado, se recibieron más 14.865 personas en Corferias, haciendo recorrido turístico peatonal para compradores nacionales e internacionales. 5. GiraLook Cyzone: El evento registró más de 100.000 visitas a sus canales you tuve. Se logró ofrecer recorridos sobre la ciudad, y la articulación de empresarios a este evento para milenials. 6. Press Trip Knack Weekend: El redactor Wim Denolf, estuvo en la ciudad acompañado por el IDT realizando fotografías y videos que serán publicados en magazine Belga. 7. XXXVI Vitrina Turistica - ANATO 2017: El IDT realizó presencia con un stand de 180 metros cuadrados, 22 empresarios con espacio para citas de negocios, así como aliados del sector como gremios y atractivos. 8. ITB- Berlín: Se atendió a público vacacional y de negocios de más de 500 personas, con información sobre conectividad, oferta cultural y gastronómica, clima, seguridad, infraestructura hotelera y para eventos.  9. Procolombia Travel Mart: Se realizó agenda de negocios con 20 compradores internacionales y 1.200 asistentes.  10. Bogotá Desing Festival: El IDT contó con un espacio en la Agenda Académica del BDF y difusión de la marca ciudad. 11. Presentación Ruta Conolonial: Se  realizó presentación de Ruta Colonial como producto turístico multidestino, integrada entre las ciudades de Cartagena,"/>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6"/>
    <n v="2"/>
    <s v="Atender 900000 Personas A Través De La Red De Información Turística"/>
    <n v="1"/>
    <s v="Suma"/>
    <n v="1"/>
    <s v="En ejecucion"/>
    <n v="1"/>
    <n v="84000"/>
    <n v="72427"/>
    <n v="86.22"/>
    <n v="243000"/>
    <n v="35497"/>
    <n v="14.61"/>
    <n v="243000"/>
    <n v="0"/>
    <n v="0"/>
    <n v="245573"/>
    <n v="0"/>
    <n v="0"/>
    <n v="96000"/>
    <n v="0"/>
    <n v="0"/>
    <n v="900000"/>
    <n v="107924"/>
    <n v="11.99"/>
    <n v="177137314"/>
    <n v="157832509"/>
    <n v="89.1"/>
    <n v="1040000000"/>
    <n v="857177588"/>
    <n v="82.42"/>
    <n v="1000000000"/>
    <n v="0"/>
    <n v="0"/>
    <n v="1000000000"/>
    <n v="0"/>
    <n v="0"/>
    <n v="1000000000"/>
    <n v="0"/>
    <n v="0"/>
    <n v="4217137314"/>
    <n v="1015010097"/>
    <n v="24.07"/>
    <s v="VIGENCIA (a 31/03/2017): Desde la Red de Información Turística se adelantaron acciones de promoción de la oferta turística y cultural de Bogotá y su zona de Influencia, en tal sentido se brindó atención a los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diomas inglés, francés y español. Se cuenta con 9 puntos de información turística a través de los cuales se brindó atención a 35.497 usuarios quienes profundizaron sus conocimientos en relación con la oferta turística de la ciudad.  Igualmente, se contó con doce (12) puntos de información turística virtual, instalados en pedestales con un software que brinda información turística de la ciudad, ubicados en diferentes puntos."/>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6"/>
    <n v="3"/>
    <s v="Diseñar E Implementar 100 Porciento Una Estrategia Con Herramientas Digitales Y De Nuevas Tecnologías Para La Promoción Y Mercadeo De Bogotá"/>
    <n v="3"/>
    <s v="Creciente"/>
    <n v="1"/>
    <s v="En ejecucion"/>
    <n v="1"/>
    <n v="0"/>
    <n v="0"/>
    <n v="0"/>
    <n v="30"/>
    <n v="0"/>
    <n v="0"/>
    <n v="60"/>
    <n v="0"/>
    <n v="0"/>
    <n v="95"/>
    <n v="0"/>
    <n v="0"/>
    <n v="100"/>
    <n v="0"/>
    <n v="0"/>
    <s v="N/A"/>
    <s v="N/A"/>
    <s v="N/A"/>
    <n v="0"/>
    <n v="0"/>
    <n v="0"/>
    <n v="302214200"/>
    <n v="0"/>
    <n v="0"/>
    <n v="450000000"/>
    <n v="0"/>
    <n v="0"/>
    <n v="450000000"/>
    <n v="0"/>
    <n v="0"/>
    <n v="320000000"/>
    <n v="0"/>
    <n v="0"/>
    <n v="1522214200"/>
    <n v="0"/>
    <n v="0"/>
    <s v="VIGENCIA (a 31/03/2017): Se tienen actividades programadas a partir del mes de mayo para avanzar en el cumplimiento de la meta."/>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1"/>
    <s v="Fortalecer Y Mantener 5 Productos Turísticos De Bogotá"/>
    <n v="3"/>
    <s v="Creciente"/>
    <n v="1"/>
    <s v="En ejecucion"/>
    <n v="1"/>
    <n v="1"/>
    <n v="1"/>
    <n v="100"/>
    <n v="2"/>
    <n v="0"/>
    <n v="0"/>
    <n v="3"/>
    <n v="0"/>
    <n v="0"/>
    <n v="4"/>
    <n v="0"/>
    <n v="0"/>
    <n v="5"/>
    <n v="0"/>
    <n v="0"/>
    <s v="N/A"/>
    <s v="N/A"/>
    <s v="N/A"/>
    <n v="355598532"/>
    <n v="355398750"/>
    <n v="99.94"/>
    <n v="2011533800"/>
    <n v="67324400"/>
    <n v="3.35"/>
    <n v="574560000"/>
    <n v="0"/>
    <n v="0"/>
    <n v="555620000"/>
    <n v="0"/>
    <n v="0"/>
    <n v="604800000"/>
    <n v="0"/>
    <n v="0"/>
    <n v="4102112332"/>
    <n v="422723150"/>
    <n v="10.31"/>
    <s v="VIGENCIA (a 31/03/2017): Frente al producto turistico Gastronomico se avanzo en acciones de fortalecimiento como: Participación en la socialización de la agenda de las entidades integrantes del Clúster de Gastronómico de Bogotá, articulación con Acodres para la realización del evento Mestizaje, apoyo a la Asociación colombiana de Chefs en la realización del Campeonato Nal de Cocina y Pastelería realizado en Bogotá, reunión con restaurantes de La Macarena para plantear plan de fortalecimiento de esta zona gastronómica.   Frente al producto turistico cultural, se hizo revisión y análisis de la información pertinente de las mesas de museos y de artesanías con el fin de que el IDT continue asistiendo a estos espacios de participación, se revisaron los roles y planes de acción esbozados el año anterior, igualmente se concluyó la propuesta de la estrategia de recuperación de los valores arquitectónicos y patrimoniales de la plaza de mercado y su entorno, esta información fue remitida al IPES para comentarios y visto bueno. El fortalecimiento de los productos esta programado para finalizar en el segundo semestre."/>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2"/>
    <s v="Fortalecer 200 Empresas Del Sector A Través De Procesos De Acompañamiento En Calidad, Innovación, Sostenibilidad,  Ética Y Responsabilidad Social"/>
    <n v="1"/>
    <s v="Suma"/>
    <n v="1"/>
    <s v="En ejecucion"/>
    <n v="1"/>
    <n v="25"/>
    <n v="27"/>
    <n v="108"/>
    <n v="50"/>
    <n v="0"/>
    <n v="0"/>
    <n v="50"/>
    <n v="0"/>
    <n v="0"/>
    <n v="50"/>
    <n v="0"/>
    <n v="0"/>
    <n v="23"/>
    <n v="0"/>
    <n v="0"/>
    <n v="200"/>
    <n v="27"/>
    <n v="13.5"/>
    <n v="163913226"/>
    <n v="163913226"/>
    <n v="100"/>
    <n v="180551800"/>
    <n v="180551800"/>
    <n v="100"/>
    <n v="340440000"/>
    <n v="0"/>
    <n v="0"/>
    <n v="369380000"/>
    <n v="0"/>
    <n v="0"/>
    <n v="295200000"/>
    <n v="0"/>
    <n v="0"/>
    <n v="1349485026"/>
    <n v="344465026"/>
    <n v="25.53"/>
    <s v="VIGENCIA (a 31/03/2017): Se ha venido trabajando el proceso de implementación de la norma técnica NTS-TS a las diferentes empresas del sector que están obligadas a realizar actividades encaminadas a la sostenibilidad al interior de sus organizaciones, tomando en cuenta las dimensiones ambiental, social, cultural y económica.  El fortalecimiento de las empresas esta programado para finalizar en el segundo semestre."/>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3"/>
    <s v="Formar 500 Líderes Del Sector A Través De Procesos De Formación En Liderazgo,  Gestión Del Desarrollo Turístico, Bilingüismo, Entre Otros."/>
    <n v="1"/>
    <s v="Suma"/>
    <n v="1"/>
    <s v="En ejecucion"/>
    <n v="1"/>
    <n v="0"/>
    <n v="0"/>
    <n v="0"/>
    <n v="150"/>
    <n v="0"/>
    <n v="0"/>
    <n v="150"/>
    <n v="0"/>
    <n v="0"/>
    <n v="100"/>
    <n v="0"/>
    <n v="0"/>
    <n v="100"/>
    <n v="0"/>
    <n v="0"/>
    <n v="500"/>
    <n v="0"/>
    <n v="0"/>
    <n v="0"/>
    <n v="0"/>
    <n v="0"/>
    <n v="402303000"/>
    <n v="0"/>
    <n v="0"/>
    <n v="151200000"/>
    <n v="0"/>
    <n v="0"/>
    <n v="148000000"/>
    <n v="0"/>
    <n v="0"/>
    <n v="156000000"/>
    <n v="0"/>
    <n v="0"/>
    <n v="857503000"/>
    <n v="0"/>
    <n v="0"/>
    <s v="VIGENCIA (a 31/03/2017): Se adelantaron estudios para contratar el proceso de formacion de lideres durante el segundo semestre."/>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4"/>
    <s v="Capacitar 10000 Prestadores De Servicios Turísticos Y Conexos En Cultura Turística"/>
    <n v="1"/>
    <s v="Suma"/>
    <n v="1"/>
    <s v="En ejecucion"/>
    <n v="1"/>
    <n v="2000"/>
    <n v="2156"/>
    <n v="107.8"/>
    <n v="2344"/>
    <n v="908"/>
    <n v="38.74"/>
    <n v="2500"/>
    <n v="0"/>
    <n v="0"/>
    <n v="2500"/>
    <n v="0"/>
    <n v="0"/>
    <n v="500"/>
    <n v="0"/>
    <n v="0"/>
    <n v="10000"/>
    <n v="3064"/>
    <n v="30.64"/>
    <n v="186299218"/>
    <n v="186299218"/>
    <n v="100"/>
    <n v="1193779200"/>
    <n v="293779200"/>
    <n v="24.61"/>
    <n v="134150000"/>
    <n v="0"/>
    <n v="0"/>
    <n v="132250000"/>
    <n v="0"/>
    <n v="0"/>
    <n v="137000000"/>
    <n v="0"/>
    <n v="0"/>
    <n v="1783478418"/>
    <n v="480078418"/>
    <n v="26.92"/>
    <s v="VIGENCIA (a 31/03/2017): Se realizo sensibilizacion en temáticas turísticas y de apropiación de ciudad, en la importancia del turismo para la economía de la ciudad, los atractivos turísticos con la oferta cultural, patrimonial y de naturaleza, la resposbilidad social en la prevención de ESCNNA e inglés básico de sobrevivencia, en el marco de la Cultura Turística y la Apropaición de Ciudad  así:   - 345 conductores de taxi.   - 357 empresarios.   - 154 jóvenes.   - 52 personas de la comunidad."/>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5"/>
    <s v="Acompañar 6 Localidades En La Implementación De Actividades Y Procesos De Fortalecimiento Turistico."/>
    <n v="3"/>
    <s v="Creciente"/>
    <n v="1"/>
    <s v="En ejecucion"/>
    <n v="1"/>
    <n v="1"/>
    <n v="1"/>
    <n v="100"/>
    <n v="3"/>
    <n v="1"/>
    <n v="33.33"/>
    <n v="4"/>
    <n v="0"/>
    <n v="0"/>
    <n v="5"/>
    <n v="0"/>
    <n v="0"/>
    <n v="6"/>
    <n v="0"/>
    <n v="0"/>
    <s v="N/A"/>
    <s v="N/A"/>
    <s v="N/A"/>
    <n v="13642500"/>
    <n v="13642500"/>
    <n v="100"/>
    <n v="256777200"/>
    <n v="256222200"/>
    <n v="99.78"/>
    <n v="199650000"/>
    <n v="0"/>
    <n v="0"/>
    <n v="194750000"/>
    <n v="0"/>
    <n v="0"/>
    <n v="207000000"/>
    <n v="0"/>
    <n v="0"/>
    <n v="871819700"/>
    <n v="269864700"/>
    <n v="30.95"/>
    <s v="VIGENCIA (a 31/03/2017): En la localidad de la Candelaria se hizo acompañamiento en las mesas sociocultural, económica y ambiental, en el marco de la implementación de la NTS-TS 001-01 de Turismo Sostenible, en el Centro Histórico de Bogotá, conjuntamente con las entidades distritales que tienen competencia en este territorio. Se acompañó a la Alcaldía Local de Santa Fe, con el fin de articular un Sistema de Gestión para que los comerciantes del sector puedan posicionar los establecimientos gastronómicos de la zona."/>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6"/>
    <s v="Realizar 4 Investigaciones Del Sector Turismo De Bogotá"/>
    <n v="1"/>
    <s v="Suma"/>
    <n v="1"/>
    <s v="En ejecucion"/>
    <n v="1"/>
    <n v="0"/>
    <n v="0"/>
    <n v="0"/>
    <n v="1"/>
    <n v="0"/>
    <n v="0"/>
    <n v="1"/>
    <n v="0"/>
    <n v="0"/>
    <n v="1"/>
    <n v="0"/>
    <n v="0"/>
    <n v="1"/>
    <n v="0"/>
    <n v="0"/>
    <n v="4"/>
    <n v="0"/>
    <n v="0"/>
    <n v="0"/>
    <n v="0"/>
    <n v="0"/>
    <n v="358585200"/>
    <n v="213315200"/>
    <n v="59.49"/>
    <n v="440000000"/>
    <n v="0"/>
    <n v="0"/>
    <n v="440000000"/>
    <n v="0"/>
    <n v="0"/>
    <n v="440000000"/>
    <n v="0"/>
    <n v="0"/>
    <n v="1678585200"/>
    <n v="213315200"/>
    <n v="12.71"/>
    <s v="VIGENCIA (a 31/03/2017): Se digito la información de la encuesta de Viajeros en Bogotá 2016, concluyendo la revisión de la base de datos del mes de octubre y se entregó para generación de cuadros de resultados.   La información correspondiente al mes de noviembre y diciembre inicia su etapa de depuración y validación.  Para este periodo se obtuvo la información auxiliar completa para la expansión de los datos.  En lo relacionado con la información de los peajes, se realizó la consolidación total de la información de la seis concesiones, de igual forma la información correspondiente a la concesión &quot;Bogotá-Girardot&quot; fue entregada en su totalidad por la ANI y por INVIAS, mas sin embargo se precisa que la concesión &quot;Tercer Carril&quot; actualmente es quien opera este corredor vial y suministró la información correspondiente al mes de diciembre 2016. Para el segundo semestre se tiene programado la entrega de la investigacion del sector turismo, una vez se tenga procesada la totalidad de la informacion de encuesta de viajeros 2016."/>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7"/>
    <s v="Realizar 8 Estudios De Caracterización De Oferta Turística De Bogotá Y/O Del Comportamiento De La Demanda Turística En La Ciudad."/>
    <n v="1"/>
    <s v="Suma"/>
    <n v="1"/>
    <s v="En ejecucion"/>
    <n v="1"/>
    <n v="1"/>
    <n v="1"/>
    <n v="100"/>
    <n v="2"/>
    <n v="0"/>
    <n v="0"/>
    <n v="2"/>
    <n v="0"/>
    <n v="0"/>
    <n v="2"/>
    <n v="0"/>
    <n v="0"/>
    <n v="1"/>
    <n v="0"/>
    <n v="0"/>
    <n v="8"/>
    <n v="1"/>
    <n v="12.5"/>
    <n v="204134389"/>
    <n v="190971640"/>
    <n v="93.55"/>
    <n v="325412400"/>
    <n v="167104788"/>
    <n v="51.35"/>
    <n v="185000000"/>
    <n v="0"/>
    <n v="0"/>
    <n v="185000000"/>
    <n v="0"/>
    <n v="0"/>
    <n v="185000000"/>
    <n v="0"/>
    <n v="0"/>
    <n v="1084546789"/>
    <n v="358076428"/>
    <n v="33.020000000000003"/>
    <s v="VIGENCIA (a 31/03/2017): Frente al estudio programado sobre infraestructura para la realización de eventos y convenciones, se finalizo el documento metodológico para el estudio de identificación y caracterización de la infraestructura para la realización de eventos y convenciones. Frente al estudio programado para la caracterización de agencias de viajes que operan y/o comercializan producto Bogota, se concluyó el documento metodológico, se proyectó el marco preliminar tomando como referente el Registro Nacional de Turismo -RNT mediante operativo telefónico con pregunta filtro &quot;¿su agencia actualmente opera y/o comercializa producto Bogotá?&quot; y se diseñó la herramienta de recolección (formulario). Los estudios finales estan programados para entrega en segundo semestre de la vigencia."/>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9"/>
    <s v="Intervenir 5 Atractivos Turísticos De Naturaleza Y Urbanos"/>
    <n v="1"/>
    <s v="Suma"/>
    <n v="1"/>
    <s v="En ejecucion"/>
    <n v="1"/>
    <n v="1"/>
    <n v="0"/>
    <n v="0"/>
    <n v="2"/>
    <n v="0"/>
    <n v="0"/>
    <n v="1"/>
    <n v="0"/>
    <n v="0"/>
    <n v="1"/>
    <n v="0"/>
    <n v="0"/>
    <n v="1"/>
    <n v="0"/>
    <n v="0"/>
    <n v="5"/>
    <n v="0"/>
    <n v="0"/>
    <n v="150000000"/>
    <n v="150000000"/>
    <n v="100"/>
    <n v="953372000"/>
    <n v="213379400"/>
    <n v="22.38"/>
    <n v="950000000"/>
    <n v="0"/>
    <n v="0"/>
    <n v="950000000"/>
    <n v="0"/>
    <n v="0"/>
    <n v="950000000"/>
    <n v="0"/>
    <n v="0"/>
    <n v="3953372000"/>
    <n v="363379400"/>
    <n v="9.19"/>
    <s v="VIGENCIA (a 31/03/2017): Se dió inicio al acompañamiento a través de los recorridos de identificación en cada uno de los atractivos de naturaleza, con el propósito de conocer el estado del arte y emprender un plan de acción.   Se adelantó la caracterización y propuesta metodológica para las capacitaciones. Durante los meses de  Febrero y Marzo los días sábados, domingos y festivos el Instituto Distrital de Turismo ¿ IDT, la Empresa de Acueducto de Bogotá - EAB y la Asociación Amigos de la Montaña, iniciaron la operación del Sendero Río San Francisco - Vicachá de manera conjunta, sentando las bases para un modelo de administración en escenarios de naturaleza. En el mes de marzo se aprobaron las piezas digitales y  gráficas de la operación del sendero ademas se  inicio la campaña de promoción en redes sociales de manera conjunta con la EAAB. La intervencion de los atractivos se tiene programado concluir en el segundo semestre de la vigencia."/>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10"/>
    <s v="Mantener 100 Porciento El Sistema De Señalización E Infraestructura Turística Instalado En La Ciudad De Bogotá."/>
    <n v="2"/>
    <s v="Constante"/>
    <n v="1"/>
    <s v="En ejecucion"/>
    <n v="1"/>
    <n v="100"/>
    <n v="25"/>
    <n v="25"/>
    <n v="100"/>
    <n v="15"/>
    <n v="15"/>
    <n v="100"/>
    <n v="0"/>
    <n v="0"/>
    <n v="100"/>
    <n v="0"/>
    <n v="0"/>
    <n v="100"/>
    <n v="0"/>
    <n v="0"/>
    <s v="N/A"/>
    <s v="N/A"/>
    <s v="N/A"/>
    <n v="111000000"/>
    <n v="111000000"/>
    <n v="100"/>
    <n v="104000000"/>
    <n v="0"/>
    <n v="0"/>
    <n v="100000000"/>
    <n v="0"/>
    <n v="0"/>
    <n v="100000000"/>
    <n v="0"/>
    <n v="0"/>
    <n v="100000000"/>
    <n v="0"/>
    <n v="0"/>
    <n v="515000000"/>
    <n v="111000000"/>
    <n v="21.55"/>
    <s v="VIGENCIA (a 31/03/2017): Se realizó limpieza de señales urbanas en el Centro Histórico  y su interconexión con el Centro Internacional de Bogotá y señales rurales  en Requilina y Ciudad Bolívar y en atractivos de naturaleza en las Delicias y Humedal Santa María del Lago. Por otra parte, se realizó mantenimiento a la señalización del Humedal Santa María del Lago, y se inicio la intervención del observatorio de aves, donde se  tiene contemplado realizar un cerramiento en madera para el primer piso, una estructura de cubierta tipo pérgola para la escalera, una pintura protectora general, cintas antideslizantes para la escalera, y el reemplazo de algunas cerraduras."/>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11"/>
    <s v="Implementar 100 Porciento El Sistema De Señalización Turística De Bogotá."/>
    <n v="3"/>
    <s v="Creciente"/>
    <n v="1"/>
    <s v="En ejecucion"/>
    <n v="1"/>
    <n v="0"/>
    <n v="0"/>
    <n v="0"/>
    <n v="25"/>
    <n v="0"/>
    <n v="0"/>
    <n v="50"/>
    <n v="0"/>
    <n v="0"/>
    <n v="75"/>
    <n v="0"/>
    <n v="0"/>
    <n v="100"/>
    <n v="0"/>
    <n v="0"/>
    <s v="N/A"/>
    <s v="N/A"/>
    <s v="N/A"/>
    <n v="0"/>
    <n v="0"/>
    <n v="0"/>
    <n v="200000000"/>
    <n v="0"/>
    <n v="0"/>
    <n v="250000000"/>
    <n v="0"/>
    <n v="0"/>
    <n v="250000000"/>
    <n v="0"/>
    <n v="0"/>
    <n v="250000000"/>
    <n v="0"/>
    <n v="0"/>
    <n v="950000000"/>
    <n v="0"/>
    <n v="0"/>
    <s v="VIGENCIA (a 31/03/2017): Se tiene actividades programadas a partir del mes de mayo, para la implementacion del sistema de señalizacion turistica de Bogota."/>
  </r>
  <r>
    <n v="2030981987"/>
    <n v="5"/>
    <x v="0"/>
    <s v="BMPT"/>
    <n v="2017"/>
    <s v="31/03/2017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9"/>
    <n v="12"/>
    <s v="Fortalecer 100 Porciento El Sistema De Informacion Turistica De Bogota"/>
    <n v="3"/>
    <s v="Creciente"/>
    <n v="1"/>
    <s v="En ejecucion"/>
    <n v="1"/>
    <n v="10"/>
    <n v="10"/>
    <n v="100"/>
    <n v="40"/>
    <n v="11"/>
    <n v="27.5"/>
    <n v="70"/>
    <n v="0"/>
    <n v="0"/>
    <n v="90"/>
    <n v="0"/>
    <n v="0"/>
    <n v="100"/>
    <n v="0"/>
    <n v="0"/>
    <s v="N/A"/>
    <s v="N/A"/>
    <s v="N/A"/>
    <n v="50488044"/>
    <n v="49939379"/>
    <n v="98.91"/>
    <n v="158002400"/>
    <n v="148002400"/>
    <n v="93.67"/>
    <n v="175000000"/>
    <n v="0"/>
    <n v="0"/>
    <n v="175000000"/>
    <n v="0"/>
    <n v="0"/>
    <n v="175000000"/>
    <n v="0"/>
    <n v="0"/>
    <n v="733490444"/>
    <n v="197941779"/>
    <n v="26.99"/>
    <s v="VIGENCIA (a 31/03/2017): Se proyectaron los marcos y los directorios correspondientes a la información de oferta turística de la ciudad de museos, iglesias, teatros y galerías."/>
  </r>
  <r>
    <n v="2030981987"/>
    <n v="5"/>
    <x v="0"/>
    <s v="BMPT"/>
    <n v="2017"/>
    <s v="31/03/2017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2"/>
    <n v="1"/>
    <s v="Atender 100 Porciento Las Necesidades Relacionadas Con La Prestación De Servicios De Apoyo A La Gestión De La Entidad"/>
    <n v="2"/>
    <s v="Constante"/>
    <n v="1"/>
    <s v="En ejecucion"/>
    <n v="1"/>
    <n v="100"/>
    <n v="100"/>
    <n v="100"/>
    <n v="100"/>
    <n v="29"/>
    <n v="29"/>
    <n v="100"/>
    <n v="0"/>
    <n v="0"/>
    <n v="100"/>
    <n v="0"/>
    <n v="0"/>
    <n v="100"/>
    <n v="0"/>
    <n v="0"/>
    <s v="N/A"/>
    <s v="N/A"/>
    <s v="N/A"/>
    <n v="202859055"/>
    <n v="189452418"/>
    <n v="93.39"/>
    <n v="1455263200"/>
    <n v="1418703707"/>
    <n v="97.49"/>
    <n v="777277000"/>
    <n v="0"/>
    <n v="0"/>
    <n v="649277000"/>
    <n v="0"/>
    <n v="0"/>
    <n v="837225000"/>
    <n v="0"/>
    <n v="0"/>
    <n v="3921901255"/>
    <n v="1608156125"/>
    <n v="41"/>
    <s v="VIGENCIA (a 31/03/2017): Se actualizó el Plan Anual de Adquisiciones de inversión 2017 de acuerdo con lo aprobado por el comité de contratación para iniciar la ejecución del presupuesto 2017 y se adelantó la contratación de prestación de servicios para contratar el recurso humano necesario para apoyar las actividades de los procesos de apoyo, evaluacion y direccionamiento estrategico de la Entidad."/>
  </r>
  <r>
    <n v="2030981987"/>
    <n v="5"/>
    <x v="0"/>
    <s v="BMPT"/>
    <n v="2017"/>
    <s v="31/03/2017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2"/>
    <n v="2"/>
    <s v="Implementar Y Mantener 80 Porciento El Sistema Integrado De Gestión De La Entidad"/>
    <n v="3"/>
    <s v="Creciente"/>
    <n v="1"/>
    <s v="En ejecucion"/>
    <n v="1"/>
    <n v="20"/>
    <n v="19.920000000000002"/>
    <n v="99.6"/>
    <n v="40"/>
    <n v="24"/>
    <n v="60"/>
    <n v="60"/>
    <n v="0"/>
    <n v="0"/>
    <n v="80"/>
    <n v="0"/>
    <n v="0"/>
    <n v="80"/>
    <n v="0"/>
    <n v="0"/>
    <s v="N/A"/>
    <s v="N/A"/>
    <s v="N/A"/>
    <n v="2675000"/>
    <n v="2675000"/>
    <n v="100"/>
    <n v="162057800"/>
    <n v="134648800"/>
    <n v="83.09"/>
    <n v="216208000"/>
    <n v="0"/>
    <n v="0"/>
    <n v="216208000"/>
    <n v="0"/>
    <n v="0"/>
    <n v="216208000"/>
    <n v="0"/>
    <n v="0"/>
    <n v="813356800"/>
    <n v="137323800"/>
    <n v="16.88"/>
    <s v="VIGENCIA (a 31/03/2017): Se apoyó en la revisión y ajuste de las caracterizaciones de los procesos Gestión de destino competitivo y sostenible, Promoción y mercadeo turístico de ciudad, Gestión de información turística, Gestión tecnológica, Direccionamiento estratégico, Atención al ciudadano, Control Interno Disciplinario, Gestión documental y Comunicaciones y en la elaboración de la propuesta del procedimiento para definir el correcto flujo de trabajo y funcionamiento de los aplicativos de SI CAPITAL del IDT. Se hizo la revisión e identificación de la documentación del SIG que se debe actualizar y se encuentran en proceso de revisión, actualización y creacion de procedimientos y formatos. Se identificaron las actividades o temáticas asociadas a la gestión institucional que requieren ejercicios de participación ciudadana, a partir de las cuales se consolidó el Plan institucional de participación ciudadana 2017 para aprobación ante el Comité Directivo.  Se realizo jornada de socialización &quot;Cómo documentar nuestros procesos&quot; el 01/03/2017 donde se describieron las características generales y la estructura que deben tener los documentos que forman parte del Sistema Integrado de Gestión de la entidad y socializacion de la &quot;Política de administración de riesgos de la entidad el 31/03/2017."/>
  </r>
  <r>
    <n v="2030981987"/>
    <n v="5"/>
    <x v="0"/>
    <s v="BMPT"/>
    <n v="2017"/>
    <s v="31/03/2017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2"/>
    <n v="3"/>
    <s v="Atender 100 Porciento Las Necesidades De Adecuación Y Mantenimiento De La Infraestructura Física Y Operativa Del Idt"/>
    <n v="2"/>
    <s v="Constante"/>
    <n v="1"/>
    <s v="En ejecucion"/>
    <n v="1"/>
    <n v="0"/>
    <n v="0"/>
    <n v="0"/>
    <n v="100"/>
    <n v="32"/>
    <n v="32"/>
    <n v="100"/>
    <n v="0"/>
    <n v="0"/>
    <n v="100"/>
    <n v="0"/>
    <n v="0"/>
    <n v="100"/>
    <n v="0"/>
    <n v="0"/>
    <s v="N/A"/>
    <s v="N/A"/>
    <s v="N/A"/>
    <n v="0"/>
    <n v="0"/>
    <n v="0"/>
    <n v="147766000"/>
    <n v="0"/>
    <n v="0"/>
    <n v="147660000"/>
    <n v="0"/>
    <n v="0"/>
    <n v="147660000"/>
    <n v="0"/>
    <n v="0"/>
    <n v="147660000"/>
    <n v="0"/>
    <n v="0"/>
    <n v="590746000"/>
    <n v="0"/>
    <n v="0"/>
    <s v="VIGENCIA (a 31/03/2017): Se efectuaron los mantenimientos necesarios para garantizar una adecuada infraestructura fisica para el funcionamiento del IDT y se adelantan los estudios necesarios para adquirir mobiliario necesario para mejorar las condiciones de trabajo de los servidores y funcionarios del Instituto Distrital de Turismo."/>
  </r>
  <r>
    <n v="2030981987"/>
    <n v="5"/>
    <x v="0"/>
    <s v="BMPT"/>
    <n v="2017"/>
    <s v="31/03/2017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2"/>
    <n v="4"/>
    <s v="Atender 100 Porciento Las Necesidades De Infraestructura Tecnológica Del Idt"/>
    <n v="2"/>
    <s v="Constante"/>
    <n v="1"/>
    <s v="En ejecucion"/>
    <n v="1"/>
    <n v="100"/>
    <n v="100"/>
    <n v="100"/>
    <n v="100"/>
    <n v="19"/>
    <n v="19"/>
    <n v="100"/>
    <n v="0"/>
    <n v="0"/>
    <n v="100"/>
    <n v="0"/>
    <n v="0"/>
    <n v="100"/>
    <n v="0"/>
    <n v="0"/>
    <s v="N/A"/>
    <s v="N/A"/>
    <s v="N/A"/>
    <n v="46819464"/>
    <n v="46819464"/>
    <n v="100"/>
    <n v="731833000"/>
    <n v="188967996"/>
    <n v="25.82"/>
    <n v="501855000"/>
    <n v="0"/>
    <n v="0"/>
    <n v="501855000"/>
    <n v="0"/>
    <n v="0"/>
    <n v="501907000"/>
    <n v="0"/>
    <n v="0"/>
    <n v="2284269464"/>
    <n v="235787460"/>
    <n v="10.32"/>
    <s v="VIGENCIA (a 31/03/2017): Se brindó el soporte técnico para el correcto funcionamiento de la infraestructura tegnológica del IDT y se adelantaron los estudios necesarios para la adquisición de insumos y equipos de computo necesarios para el funcionamiento de la Entidad.  Se realizó seguimiento para el correcto funcionamiento de los servicios de conectividad y hosting y se mantiene un monitoreo diario en las conexiones a Internet. Se adecuaron los aplicativos administrativos y financieros: SAI/SAE, PREDIS, CORDIS, SISCO y LIMAY para el funcionamiento de la vigencia de 2017, asi mismo se administraron las cuentas de usuario para el acceso a los servicios de la plataforma tecnológica del IDT, de acuerdo a la entrada y salida de los servidores públicos de la entidad. Se realiza mantenimiento a los equipos de respaldo y regulación de energia  UPS."/>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4"/>
    <n v="1"/>
    <s v="Alcanzar 272000 Atenciones A Niños, Adolescentes, Jóvenes, Adultos Y Adultos Mayores Atendidos Que Participan En Procesos De Formación Artística."/>
    <n v="1"/>
    <s v="Suma"/>
    <n v="1"/>
    <s v="En ejecucion"/>
    <n v="1"/>
    <n v="50000"/>
    <n v="49831"/>
    <n v="99.66"/>
    <n v="52900"/>
    <n v="40357"/>
    <n v="76.290000000000006"/>
    <n v="54000"/>
    <n v="0"/>
    <n v="0"/>
    <n v="56100"/>
    <n v="0"/>
    <n v="0"/>
    <n v="59169"/>
    <n v="0"/>
    <n v="0"/>
    <n v="272000"/>
    <n v="90188"/>
    <n v="33.159999999999997"/>
    <n v="10655945356"/>
    <n v="10550845886"/>
    <n v="99.01"/>
    <n v="21821680000"/>
    <n v="19355615367"/>
    <n v="88.7"/>
    <n v="19468000000"/>
    <n v="0"/>
    <n v="0"/>
    <n v="19468000000"/>
    <n v="0"/>
    <n v="0"/>
    <n v="20468000000"/>
    <n v="0"/>
    <n v="0"/>
    <n v="91881625356"/>
    <n v="29906461253"/>
    <n v="32.549999999999997"/>
    <s v="VIGENCIA (a 31/03/2017): Se han realizado 40.357 atenciones a niños, adolescentes, jóvenes y adultos que participan en procesos de formación artística, a través de dos líneas de atención:  - Arte en la escuela, se realiza acompañamiento a 90 Instituciones de Educación Distrital ¿ IED con las cuales se llegó a acuerdos para adelantar procesos de formación artística en las seis áreas que maneja el Programa, a través del cual se han realizado 38.800 atenciones a niños, niñas y adolescentes de colegios distritales.   En esta línea de atención se trabaja mediante talleres de Formación artística como estrategia metodológica para la formación colectiva, sin embargo, debido a la ampliación de las perspectivas pedagógicas, se hizo necesario incluir otros modos de hacer propios de las artes.  - Línea de Atención Emprende CLAN, se atendieron 1.557 niños, niñas y adolescentes en talleres de formación, se consolidaron colectivos artísticos los cuales, en algunos casos, participaron en eventos locales y distritales.  Esta línea de formación artística ya cuenta con grupos conformados y fidelizados desde el 2016. Para el primer trimestre del 2017 se logró realizar el proceso de convocatoria conjuntamente entre el equipo de gestión territorial y el pedagógico en cada uno de los CLAN en funcionamiento. Para los grupos de estudiantes de EMPRENDE CLAN de FERIAS, cerrado el 3 de marzo, se solicitó la atención en CLAN 12 de octubre.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4"/>
    <n v="2"/>
    <s v="Producir 4 Investigaciones Realizadas En Torno A La Formación Artística En La Ciudad."/>
    <n v="1"/>
    <s v="Suma"/>
    <n v="1"/>
    <s v="En ejecucion"/>
    <n v="1"/>
    <n v="1"/>
    <n v="0.2"/>
    <n v="20"/>
    <n v="1.8"/>
    <n v="0.4"/>
    <n v="22.22"/>
    <n v="1"/>
    <n v="0"/>
    <n v="0"/>
    <n v="1"/>
    <n v="0"/>
    <n v="0"/>
    <n v="0"/>
    <n v="0"/>
    <n v="0"/>
    <n v="4"/>
    <n v="0.6"/>
    <n v="15"/>
    <n v="386500000"/>
    <n v="386500000"/>
    <n v="100"/>
    <n v="466500000"/>
    <n v="198100000"/>
    <n v="42.47"/>
    <n v="1747000000"/>
    <n v="0"/>
    <n v="0"/>
    <n v="1747000000"/>
    <n v="0"/>
    <n v="0"/>
    <n v="0"/>
    <n v="0"/>
    <n v="0"/>
    <n v="4347000000"/>
    <n v="584600000"/>
    <n v="13.45"/>
    <s v="VIGENCIA (a 31/03/2017): Para avanzar en el proceso de investigación para la publicación, se invitó al grupo de artistas formadores armonizadores a realizar una sistematización de experiencias a través de la compilación de textos que diera cuenta de los desafíos en territorio. Se realizó una selección de escritos que cumpliera con los requisitos de publicación cuyo título es ¿Arte en la escuela. Experiencias y reflexiones en torno a la armonización curricular.¿ Esta se encuentra en revisiones finales para impresión con la Imprenta Distrital en junio de 2017.   El propósito de esta publicación es escuchar y recoger, desde la perspectiva de los actores directos, lo que ha significado el proceso de armonización. En ese sentido, se reúnen relatos y reflexiones críticas y creativas de los procesos vividos hasta este momento, para proporcionar rutas de mejora y continuidad en la implementación de los mismos. Así mismo, se evidencian pautas de relación y acción entre artistas, educadores y artistas formadores, con niños, niñas, jóvenes y comunidades más amplias en las que coexisten estos procesos formativos artísticos.  La experiencia de los artistas formadores aquí recogida, espera configurarse en un escenario de validación social entre pares, en un registro sensible, y una memoria polifónica del Programa.  Durante el segundo semestre del año 2017, se llevará a cabo las actividades necesarias para iniciar proceso de ¿CONCURSO DE MERITOS¿, para seleccionar los contratistas que realizarán la investigación del impacto del Programa CLAN en los artistas formadores del mismo."/>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4"/>
    <n v="3"/>
    <s v="Contar 20 Centros Locales De Formación Artística En Operación"/>
    <n v="2"/>
    <s v="Constante"/>
    <n v="1"/>
    <s v="En ejecucion"/>
    <n v="1"/>
    <n v="20"/>
    <n v="20"/>
    <n v="100"/>
    <n v="20"/>
    <n v="17"/>
    <n v="85"/>
    <n v="20"/>
    <n v="0"/>
    <n v="0"/>
    <n v="20"/>
    <n v="0"/>
    <n v="0"/>
    <n v="20"/>
    <n v="0"/>
    <n v="0"/>
    <s v="N/A"/>
    <s v="N/A"/>
    <s v="N/A"/>
    <n v="6014788042"/>
    <n v="5623415715"/>
    <n v="93.49"/>
    <n v="11495420000"/>
    <n v="3042635792"/>
    <n v="26.47"/>
    <n v="10585000000"/>
    <n v="0"/>
    <n v="0"/>
    <n v="10585000000"/>
    <n v="0"/>
    <n v="0"/>
    <n v="12332000000"/>
    <n v="0"/>
    <n v="0"/>
    <n v="51012208042"/>
    <n v="8666051507"/>
    <n v="16.989999999999998"/>
    <s v="VIGENCIA (a 31/03/2017): Actualmente, de los 20 Centros Locales de Arte, están funcionando 17  ubicados en 10 localidades de la ciudad, así, Usme: Lira y Canta Rana, Bosa: Naranjos, San Pablo, Kennedy: Castilla y Delicias, Fontibón: Villemar y Flores, Engativá: Villas del Dorado, Suba: Centro, Barrios Unidos: Santa Sofía y Doce de Octubre, Mártires: La Pepita, Rafael Uribe: Rafael Uribe, San Jóse y Ciudad Bolívar: Lucero Bajo y Meissen. Cada Centro presta atención de lunes a sábado en jornada continua desde las 7am hasta las 7pm., se recibe población vinculada a los programas: Arte en la Escuela, Laboratorio CLAN y Emprende CLAN."/>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34"/>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0"/>
    <n v="0"/>
    <n v="4"/>
    <n v="0"/>
    <n v="0"/>
    <n v="3"/>
    <n v="0"/>
    <n v="0"/>
    <n v="2"/>
    <n v="0"/>
    <n v="0"/>
    <n v="17"/>
    <n v="4"/>
    <n v="23.53"/>
    <n v="583832726"/>
    <n v="583832726"/>
    <n v="100"/>
    <n v="1216400000"/>
    <n v="213400000"/>
    <n v="17.54"/>
    <n v="1200000000"/>
    <n v="0"/>
    <n v="0"/>
    <n v="1200000000"/>
    <n v="0"/>
    <n v="0"/>
    <n v="1200000000"/>
    <n v="0"/>
    <n v="0"/>
    <n v="5400232726"/>
    <n v="797232726"/>
    <n v="14.76"/>
    <s v="VIGENCIA (a 31/03/2017): Durante este primer trimestre se han llevado a cabo acciones de planeación y estandarización de procesos con el fin de desarrollar una agenda de actividades para 2017, así mismo se han proyectado los insumos técnicos y logísticos de manera conjunta con la oficina de producción de Idartes.  La programación de estas actividades se visibilizan en la realización de 4 circuitos ó muestras artísticas a lo largo del año teniendo los siguientes momentos: Muestra Artística Clan primer semestre junio 11 de 2017, Biblioteca Virgilio Barco. Festival Infantil y Juvenil de las Artes septiembre 30 y octubre 1 de 2017, Parque Metropolitano Simón Bolívar. Muestra Artística Clan segundo semestre noviembre 5 de 2017, escenario por definir. Seminario internacional agosto de 2017, escenario por definir.  En esta etapa de planeación se ha trabajado además en la construcción de estrategias de difusión articuladas con la oficina de comunicaciones con el propósito de dar a conocer al público las actividades antes mencionadas. También se han acompañado procesos para la gestión y proyección de publicaciones del programa."/>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9"/>
    <n v="1"/>
    <s v="Alcanzar 40 Acciones De Formación Para Fortalecer La Organización, El  Emprendimiento Y La Empleabilidad Del Sector De Las Artes Y Oficios Afines"/>
    <n v="1"/>
    <s v="Suma"/>
    <n v="1"/>
    <s v="En ejecucion"/>
    <n v="1"/>
    <n v="5"/>
    <n v="5"/>
    <n v="100"/>
    <n v="10"/>
    <n v="2"/>
    <n v="20"/>
    <n v="10"/>
    <n v="0"/>
    <n v="0"/>
    <n v="10"/>
    <n v="0"/>
    <n v="0"/>
    <n v="5"/>
    <n v="0"/>
    <n v="0"/>
    <n v="40"/>
    <n v="7"/>
    <n v="17.5"/>
    <n v="1115920600"/>
    <n v="1106520600"/>
    <n v="99.16"/>
    <n v="680000000"/>
    <n v="55249419"/>
    <n v="8.1300000000000008"/>
    <n v="100000000"/>
    <n v="0"/>
    <n v="0"/>
    <n v="100000000"/>
    <n v="0"/>
    <n v="0"/>
    <n v="100000000"/>
    <n v="0"/>
    <n v="0"/>
    <n v="2095920600"/>
    <n v="1161770019"/>
    <n v="55.43"/>
    <s v="VIGENCIA (a 31/03/2017): Al cierre del trimestre, se gestionaron 2 acciones de  formación para fortalecer la organización, el  emprendimiento y la empleabilidad del sector de las artes y oficios afines:   1. Durante el mes de febrero se desarrolló un encuentro académico con los artistas que harían parte del evento Jazztropicante, el cual buscó generar un acercamiento del público con los artistas internacionales que hacen parte del Año Colombia Francia - 2017.   De esta manera se logra que el público conozca no sólo su trayectoria, sino también los componentes musicales que integraban su show. A este evento asistieron 32 personas.  2. En alianza con la Fundación Arteria, durante el mes de febrero se realizó un encuentro teórico titulado ¿Qué hacer en el arte?, el cual tuvo como propósito presentar diferentes posibilidades para el desempeño laboral en el campo artístico nacional. Se planteó como momento para el encuentro de agentes especializados del sector, quienes a través de sus experiencias ofrecieron herramientas orientadoras al público asistente. Los encuentros teóricos fueron precedidos por invitados internacionales, y se desarrolló durante tres días (21, 22 y 23 de febrero). A esta actividad asistieron aproximadamente 150 personas."/>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9"/>
    <n v="2"/>
    <s v="Realizar 37 Acciones De Participación Y Articulación En/Con Redes, Mercados, Plataformas, Bolsas De Empleo, Directorios Y Espacios De Circulación."/>
    <n v="1"/>
    <s v="Suma"/>
    <n v="1"/>
    <s v="En ejecucion"/>
    <n v="1"/>
    <n v="5"/>
    <n v="6"/>
    <n v="120"/>
    <n v="9"/>
    <n v="2"/>
    <n v="22.22"/>
    <n v="9"/>
    <n v="0"/>
    <n v="0"/>
    <n v="9"/>
    <n v="0"/>
    <n v="0"/>
    <n v="4"/>
    <n v="0"/>
    <n v="0"/>
    <n v="37"/>
    <n v="8"/>
    <n v="21.62"/>
    <n v="990079400"/>
    <n v="790051400"/>
    <n v="79.8"/>
    <n v="639500000"/>
    <n v="50255000"/>
    <n v="7.86"/>
    <n v="400000000"/>
    <n v="0"/>
    <n v="0"/>
    <n v="400000000"/>
    <n v="0"/>
    <n v="0"/>
    <n v="400000000"/>
    <n v="0"/>
    <n v="0"/>
    <n v="2829579400"/>
    <n v="840306400"/>
    <n v="29.7"/>
    <s v="VIGENCIA (a 31/03/2017): Al cierre del trimestre, se gestionaron 2 acciones de articulación y participación en redes, plataformas y mercados.   1. A través de la Cinemateca Distrital ¿ Gerencia de Artes Audiovisuales, con recursos del proyecto de inversión 985, el IDARTES participó en el Festival Internacional de Cine de Cartagena realizado entre el 1 y 6 de marzo de 2017. Los integrantes de la delegación del IDARTES participaron de jornadas académicas y encuentros con agentes del sector audiovisual durante estos días.  2. Como parte de los proyectos que el IDARTES apoya en el marco del Año Colombia-Francia 2017, se apoyó la circulación del proyecto de danza Chévere que se realizó de la mano de la Alianza Francesa de Bogotá.  Este proyecto contó con el coreógrafo francés Hervé Maigret y 9 bailarines colombianos y franceses: Adèle Chouret, Julie Cloarec-Michaud, Pascal Allio (Compañía NGC25), René Arriaga, Jill Salgado, Denisse Loriana (bailarines independientes), y, Esteban Córdoba, Ana María Benavites et Andrès Santiago Mariño (Compañía Teatro Jorge Eliécer Gaitán, IDARTES).   Este proyecto apoya la circulación y participación de mercados, redes y plataformas, ayudando a la proyección internacional de los artistas bogotanos. Se realizó la presentación del proyecto de danza CHEVERE en el Teatro Jorge Eliecer Gaitán con dos presentaciones: La primera dirigida a jóvenes parte de CLAN y la segunda abierta al público, ambas el 15 de marzo.   De igual manera, el proyecto giró en 3 ciudades de Colombia (Pereira el 17, Barranquilla el 19 y Bucaramanga el 23 de marzo de 2017). Este espectáculo también se presentará en Francia en noviembre de 2017."/>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9"/>
    <n v="3"/>
    <s v="Fortalecer 6 Iniciativas De Territorios Culturales, Clústers O Circuitos Artísticos"/>
    <n v="1"/>
    <s v="Suma"/>
    <n v="1"/>
    <s v="En ejecucion"/>
    <n v="1"/>
    <n v="0"/>
    <n v="0"/>
    <n v="0"/>
    <n v="2"/>
    <n v="1"/>
    <n v="50"/>
    <n v="2"/>
    <n v="0"/>
    <n v="0"/>
    <n v="1"/>
    <n v="0"/>
    <n v="0"/>
    <n v="1"/>
    <n v="0"/>
    <n v="0"/>
    <n v="6"/>
    <n v="1"/>
    <n v="16.670000000000002"/>
    <n v="0"/>
    <n v="0"/>
    <n v="0"/>
    <n v="476500000"/>
    <n v="0"/>
    <n v="0"/>
    <n v="2000000000"/>
    <n v="0"/>
    <n v="0"/>
    <n v="2000000000"/>
    <n v="0"/>
    <n v="0"/>
    <n v="2500000000"/>
    <n v="0"/>
    <n v="0"/>
    <n v="6976500000"/>
    <n v="0"/>
    <n v="0"/>
    <s v="VIGENCIA (a 31/03/2017): La línea estratégica de emprendimiento e industrias culturales lideró la participación del IDARTES en la feria ANATO. Durante esta feria se expusieron diferentes iniciativas como los Festivales al Parque, Libro al viento, actividades y proyecto del Planetario de Bogotá, todos de interés para la ciudadanía y los turistas, fomentando el consumo cultural en la ciudad."/>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9"/>
    <n v="4"/>
    <s v="Generar 5 Estudios, Investigaciones O Sistematización De Experiencias Relacionadas Con Las Cadenas De Valor De Las Industrias Culturales Y Creativas"/>
    <n v="1"/>
    <s v="Suma"/>
    <n v="1"/>
    <s v="En ejecucion"/>
    <n v="1"/>
    <n v="0"/>
    <n v="0"/>
    <n v="0"/>
    <n v="1"/>
    <n v="1"/>
    <n v="100"/>
    <n v="2"/>
    <n v="0"/>
    <n v="0"/>
    <n v="1"/>
    <n v="0"/>
    <n v="0"/>
    <n v="1"/>
    <n v="0"/>
    <n v="0"/>
    <n v="5"/>
    <n v="1"/>
    <n v="20"/>
    <n v="0"/>
    <n v="0"/>
    <n v="0"/>
    <n v="485000000"/>
    <n v="210000000"/>
    <n v="43.3"/>
    <n v="500000000"/>
    <n v="0"/>
    <n v="0"/>
    <n v="500000000"/>
    <n v="0"/>
    <n v="0"/>
    <n v="500000000"/>
    <n v="0"/>
    <n v="0"/>
    <n v="1985000000"/>
    <n v="210000000"/>
    <n v="10.58"/>
    <s v="VIGENCIA (a 31/03/2017):  Se realizó un estudio a través del cual se realizó un análisis comparado de mecanismos existentes a nivel internacional para el fomento y apoyo a la circulación de la música y las artes escénicas en espacios no convencionales, así como un análisis de los resultados del programa Distrito Arte Conexión del Idartes entre el 2013 y el 2016, y una serie de recomendaciones para el mejoramiento de iniciativas de este tipo en Bogotá. Este estudio además de proporcionar insumos para los proyectos de emprendimiento e industrias culturales en general, y de la gerencia de música en especial, sirvió como base para la creación del nuevo programa DC en Vivo a ser lanzado en el segundo trimestre de 2017, y que fomentará la circulación en escenarios de música en vivo de la ciudad.  Este tipo de investigaciones dan información de importancia para el desarrollo del sector."/>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4"/>
    <n v="1"/>
    <s v="Lograr 50000 Atenciones A Niños Y Niñas De Primera Infancia Que Disfrutan De Experiencias Artísticas En Diferentes Espacios De La Ciudad (Encuentros Grupales Y Espacios Adecuados)"/>
    <n v="3"/>
    <s v="Creciente"/>
    <n v="1"/>
    <s v="En ejecucion"/>
    <n v="1"/>
    <n v="33000"/>
    <n v="32348"/>
    <n v="98.02"/>
    <n v="40000"/>
    <n v="27374"/>
    <n v="68.44"/>
    <n v="40500"/>
    <n v="0"/>
    <n v="0"/>
    <n v="49000"/>
    <n v="0"/>
    <n v="0"/>
    <n v="50000"/>
    <n v="0"/>
    <n v="0"/>
    <s v="N/A"/>
    <s v="N/A"/>
    <s v="N/A"/>
    <n v="2450144896"/>
    <n v="2437953260"/>
    <n v="99.5"/>
    <n v="5664651919"/>
    <n v="5205524824"/>
    <n v="91.89"/>
    <n v="3750000000"/>
    <n v="0"/>
    <n v="0"/>
    <n v="3750000000"/>
    <n v="0"/>
    <n v="0"/>
    <n v="4800000000"/>
    <n v="0"/>
    <n v="0"/>
    <n v="20414796815"/>
    <n v="7643478084"/>
    <n v="37.44"/>
    <s v="VIGENCIA (a 31/03/2017): En el periodo reportado, se han realizado 27.374 atenciones a niñ@ de primera infancia que disfrutan de experiencias artísticas en diferentes espacios de la Ciudad.  Para dar cumplimiento a la meta propuesta y lograr el avance presentado, se retomó la atención con el ámbito institucional de la Secretaría de Integración Social (SDIS) con quien se ha avanzado en un proceso significativo en el marco de las experiencias artísticas, atendiendo 63 instituciones ubicadas en las zonas urbanas de 19 localidades y más de 200 jardines infantiles de la ciudad en todas las localidades. se presta atención a algunos jardines llamados, Casas de Pensamiento Intercultural pues atienden a niñ@s indígenas o afrodescendientes, así como a un pequeño porcentaje de jardines infantiles nocturnos.  Con el propósito de lograr cobertura de esta estrategia en toda la ciudad, se adelantó un proceso en el que se articuló la Secretaría de Integración Social, la Secretaría de Educación y otras entidades que cooperan para llevar experiencias artísticas a la localidad de Sumapaz.  En relación a la estrategia de atención en entorno familiar, se establecieron fuertes alianzas establecidas bajo voluntad en el marco de la Ruta Integral de Atención y la Garantía de Atención Integral para los niñ@s de la ciudad, a través de este mecanismo se inició el trabajo con el ICBF,Producto de ello se amplió la cobertura de atención con esta entidad, en el marco de esta estrategia, se establecieron alianzas de ingreso con  SDIS al componente rural &quot;Creciendo en el campo&quot;. para abarcar el 100 % de la zona rural de la ciudad.  Frente a la programación en los laboratorios artísticos, se han generado alternativas con cada localidad para mantener una programación estable de acuerdo a los requerimientos del proyecto."/>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4"/>
    <n v="2"/>
    <s v="Alcanzar 31000 Atenciones A Niños Y Niñas En Procesos De Circulación Y Acceso A Contenidos"/>
    <n v="3"/>
    <s v="Creciente"/>
    <n v="1"/>
    <s v="En ejecucion"/>
    <n v="1"/>
    <n v="15000"/>
    <n v="14661"/>
    <n v="97.74"/>
    <n v="30000"/>
    <n v="8793"/>
    <n v="29.31"/>
    <n v="30500"/>
    <n v="0"/>
    <n v="0"/>
    <n v="30900"/>
    <n v="0"/>
    <n v="0"/>
    <n v="31000"/>
    <n v="0"/>
    <n v="0"/>
    <s v="N/A"/>
    <s v="N/A"/>
    <s v="N/A"/>
    <n v="1018125965"/>
    <n v="821217841"/>
    <n v="80.66"/>
    <n v="416000000"/>
    <n v="274900000"/>
    <n v="66.08"/>
    <n v="750000000"/>
    <n v="0"/>
    <n v="0"/>
    <n v="750000000"/>
    <n v="0"/>
    <n v="0"/>
    <n v="800000000"/>
    <n v="0"/>
    <n v="0"/>
    <n v="3734125965"/>
    <n v="1096117841"/>
    <n v="29.35"/>
    <s v="VIGENCIA (a 31/03/2017): A través de la línea estratégica Circulación y apropiación de contenidos se han logrado 8.793 atenciones a niños y niñas en procesos de circulación y acceso a contenidos.  Para este primer trimestre, la estrategia de Circulación Artística la conformaron tres equipos, a saber, AWANÁ: maneja dos formatos desde la línea músical, Artistas Itinerantes: desarrollan la puesta en escena de las experiencias artísticas Pintarratones y El Lápiz  y Los Nidos de Kike. Estos equipos realizaron 62 presentaciones de Obras Artísticas en todas las localidades de la ciudad, excepto Sumapaz.   Adicionalmente, se acompañó y apoyó en el desarrollo de los MICROCIRCUITOS del Complejo Artístico para la Primera Infancia y en los Circuitos Artísticos Locales (San Cristóbal).   Por su parte la estrategia de contenidos enfocó sus acciones en:  - Atención directa a 217 niños y niñas de primera infancia, a través de Experiencias artísticas itinerantes de Contenidos en localidades de Suba, Santa Fe y Ciudad Bolívar. - Website del proyecto con 4.476 visitas, 33 contenidos de memoria del proyecto, 15 contenidos para primera infancia, 2 noticias durante el 2017, 4 testimonios en audio de adultos, 3 nuevos tips ¿Sabías que¿.  - Articulación con Oficina Asesora de Comunicaciones para post en redes sociales (32 en Facebook), y consolidación de la estrategia de comunicación del proyecto para 2017.  - Apoyo a todas las estrategias del proyecto en el diseño de piezas gráficas, presentaciones y material fotográfico para posicionamiento del proyecto."/>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4"/>
    <n v="3"/>
    <s v="Publicar Y Divulgar 4 Documentos En Torno A Las Artes Para La Primera Infancia."/>
    <n v="1"/>
    <s v="Suma"/>
    <n v="1"/>
    <s v="En ejecucion"/>
    <n v="1"/>
    <n v="1"/>
    <n v="0.2"/>
    <n v="20"/>
    <n v="1.8"/>
    <n v="0.8"/>
    <n v="44.44"/>
    <n v="1"/>
    <n v="0"/>
    <n v="0"/>
    <n v="1"/>
    <n v="0"/>
    <n v="0"/>
    <n v="0"/>
    <n v="0"/>
    <n v="0"/>
    <n v="4"/>
    <n v="1"/>
    <n v="25"/>
    <n v="98315600"/>
    <n v="98315600"/>
    <n v="100"/>
    <n v="275500000"/>
    <n v="173500000"/>
    <n v="62.98"/>
    <n v="750000000"/>
    <n v="0"/>
    <n v="0"/>
    <n v="750000000"/>
    <n v="0"/>
    <n v="0"/>
    <n v="0"/>
    <n v="0"/>
    <n v="0"/>
    <n v="1873815600"/>
    <n v="271815600"/>
    <n v="14.51"/>
    <s v="VIGENCIA (a 31/03/2017): La publicación 2016: Arte en primera infancia, perspectivas de investigación. Se encuentra en proceso de revisión por parte de la Dirección General y la coordinación de publicaciones, una vez se supere esta etapa se avanzará en la diagramación de los contenidos y se remitirá para imprimir con la imprenta distrital.   La publicación 2017, tendrá como tema central el desarrollo de dispositivos o juguetes artísticos para la primera infancia. Para avanzar en este proceso, se prevé una reunión curatorial de los dispositivos propuestos para ser parte de la publicación para el próximo 18 de abril de 2017 y la entrega del primer borrador la misma para el mes de mayo de 2017."/>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4"/>
    <n v="4"/>
    <s v="Sostener Y/O Crear 20 Espacios Adecuados Para La Atención De La Primera Infancia"/>
    <n v="3"/>
    <s v="Creciente"/>
    <n v="1"/>
    <s v="En ejecucion"/>
    <n v="1"/>
    <n v="13"/>
    <n v="14"/>
    <n v="107.69"/>
    <n v="17"/>
    <n v="17"/>
    <n v="100"/>
    <n v="18"/>
    <n v="0"/>
    <n v="0"/>
    <n v="19"/>
    <n v="0"/>
    <n v="0"/>
    <n v="20"/>
    <n v="0"/>
    <n v="0"/>
    <s v="N/A"/>
    <s v="N/A"/>
    <s v="N/A"/>
    <n v="450621536"/>
    <n v="278420070"/>
    <n v="61.79"/>
    <n v="643848081"/>
    <n v="320258628"/>
    <n v="49.74"/>
    <n v="2250000000"/>
    <n v="0"/>
    <n v="0"/>
    <n v="2250000000"/>
    <n v="0"/>
    <n v="0"/>
    <n v="2400000000"/>
    <n v="0"/>
    <n v="0"/>
    <n v="7994469617"/>
    <n v="598678698"/>
    <n v="7.49"/>
    <s v="VIGENCIA (a 31/03/2017): Durante el primer trimestre del año 2017, estuvieron en operación 17  laboratorios artísticos, a saber, La Onda (Suba), Laberinto (Engativá), Vía Láctea (Bosa), Sumergible (Bosa), Cantasaurio (Rafael Uribe Uribe), Biblioteca (Santa Fe), Parque (Santa Fe), Preguntario (Santa Fe), Rayito (Santa Fe), Castelarium (Los Mártires), Lab (San Cristóbal), Entrenubes (Ciudad Bolívar), Juego de Nichos (Kennedy), Mar de los sentidos (Kennedy), Umbra (Kennedy), Nido (Usme) y Óptiko (Usme).  Durante este proceso se realizó diagnóstico de estado de los espacios y de los dispositivos, con el fin de realizar los mantenimientos correctivos y preventivos que se requieran."/>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5"/>
    <n v="1"/>
    <s v="Apoyar E Impulsar 2150 Iniciativas Artísticas A Través De Estímulos."/>
    <n v="1"/>
    <s v="Suma"/>
    <n v="1"/>
    <s v="En ejecucion"/>
    <n v="1"/>
    <n v="465"/>
    <n v="473"/>
    <n v="101.72"/>
    <n v="540"/>
    <n v="8"/>
    <n v="1.48"/>
    <n v="540"/>
    <n v="0"/>
    <n v="0"/>
    <n v="430"/>
    <n v="0"/>
    <n v="0"/>
    <n v="167"/>
    <n v="0"/>
    <n v="0"/>
    <n v="2150"/>
    <n v="481"/>
    <n v="22.37"/>
    <n v="3408600805"/>
    <n v="3328325560"/>
    <n v="97.65"/>
    <n v="4158175000"/>
    <n v="128800000"/>
    <n v="3.1"/>
    <n v="4142000000"/>
    <n v="0"/>
    <n v="0"/>
    <n v="4142000000"/>
    <n v="0"/>
    <n v="0"/>
    <n v="4362000000"/>
    <n v="0"/>
    <n v="0"/>
    <n v="20212775805"/>
    <n v="3457125560"/>
    <n v="17.100000000000001"/>
    <s v="VIGENCIA (a 31/03/2017): Para la vigencia 2017 el Programa Distrital de Estímulos - PDE, a través del Idartes en lo corrido del año, ha ofertado 80 convocatorias, mediante las cuales se espera entregar recursos por valor de $4.100.800.000. Con ocasión del lanzamiento del Programa, se han realizado 18 jornadas informativas por áreas, a saber, Equipamientos, Danza, Audiovisuales, Música, Poblaciones, Arte dramático, Artes plásticas y Literatura.  Entre enero y marzo, se han respondido a través del SDQS 258 requerimientos de concursantes e interesados en participar en el Programa, asociados a solicitudes de información respecto a la participación en las convocatorias, inconformidades de no habilitados, solicitudes de planillas de evaluación, solicitudes de cambio de categoría por errores en la inscripción y quejas sobre la plataforma de inscripción en línea.  Se han recibido 1.249 propuestas en 34 convocatorias del PDE, distribuidos por área artística, así: Arte dramático: 60, Artes Plásticas: 311, Audiovisuales: 74, Danza: 14, Equipamientos: 33, Literatura: 78, Música: 519, Multidisciplinar: 48 y  Poblaciones: 112.   Al corte 31 de marzo, se han entregado 8  premios, en el área de artes plásticas, del Concurso XI Premio Luis Caballero - Fase de Circulación, por valor de 128,8 millones de pesos.   De otra parte, se ha iniciado el proceso de designación de 6 jurados para evaluar las propuestas habilitadas en las convocatorias Beca de Circulación en Artes Plásticas y Beca Festivales al Parque Ciudad de Bogotá."/>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5"/>
    <n v="2"/>
    <s v="Incrementar .05 Presupuesto Anual Asignado Al Programa Salas Concertadas"/>
    <n v="2"/>
    <s v="Constante"/>
    <n v="1"/>
    <s v="En ejecucion"/>
    <n v="1"/>
    <n v="0.05"/>
    <n v="0.05"/>
    <n v="100"/>
    <n v="0.05"/>
    <n v="0.05"/>
    <n v="100"/>
    <n v="0.05"/>
    <n v="0"/>
    <n v="0"/>
    <n v="0.05"/>
    <n v="0"/>
    <n v="0"/>
    <n v="0.05"/>
    <n v="0"/>
    <n v="0"/>
    <s v="N/A"/>
    <s v="N/A"/>
    <s v="N/A"/>
    <n v="1713400000"/>
    <n v="1713400000"/>
    <n v="100"/>
    <n v="1959000000"/>
    <n v="205735000"/>
    <n v="10.5"/>
    <n v="1960000000"/>
    <n v="0"/>
    <n v="0"/>
    <n v="1960000000"/>
    <n v="0"/>
    <n v="0"/>
    <n v="1990000000"/>
    <n v="0"/>
    <n v="0"/>
    <n v="9582400000"/>
    <n v="1919135000"/>
    <n v="20.03"/>
    <s v="VIGENCIA (a 31/03/2017): El incremento en 5% al presupuesto asignado al Programa Salas Concertadas para la vigencia 2017, representa una apropiación total de $ 1.959 millones de pesos con destino a este programa. Para lograr una eficiente ejecución, de manera concertada con los agentes del sector teatral, durante el periodo enero-marzo, se envió invitación a 29 entidades que en 2016 hicieron parte del programa Salas Concertadas para presentar sus proyectos con el fin de suscribir contratos de apoyo en la vigencia 2017. Veintiocho (28) entidades hicieron entrega de los proyectos y demás documentos, los cuales están en proceso de revisión, ajuste y subsanación.  Adicionalmente, en consideración a que algunas de las salas concertadas que tradicionalmente se apoyaban se han retirado del programa quedan recursos disponibles que se pondrán a disposición de otras salas concertadas que no están vinculadas al programa a través de un proceso de convocatoria, de este modo se espera vincular 5 nuevas salas.  Con el objetivo de realizar una oportuna y adecuada difusión de las actividades asociadas al Programa Salas Concertadas, se vinculó a la Fundación Púrpura con el objeto de prestar servicios de apoyo actividades operativas asociadas a la divulgación y visibilización del Programa Salas Concertadas, alianzas sectoriales, XIII Festival de Teatro de Bogotá, portafolio de estímulos y demás actividades de la dependencia. Estos servicios significan para el sector teatral de la ciudad un excelente vehículo de divulgación de sus actividades."/>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5"/>
    <n v="3"/>
    <s v="Otorgar 286 Apoyos A Organizaciones A Través De Mecanismos De Fomento: Apoyos Concertados, Apoyos Metropolitanos Y Alianzas Sectoriales."/>
    <n v="1"/>
    <s v="Suma"/>
    <n v="1"/>
    <s v="En ejecucion"/>
    <n v="1"/>
    <n v="45"/>
    <n v="45"/>
    <n v="100"/>
    <n v="65"/>
    <n v="2"/>
    <n v="3.08"/>
    <n v="70"/>
    <n v="0"/>
    <n v="0"/>
    <n v="75"/>
    <n v="0"/>
    <n v="0"/>
    <n v="31"/>
    <n v="0"/>
    <n v="0"/>
    <n v="286"/>
    <n v="47"/>
    <n v="16.43"/>
    <n v="2148500000"/>
    <n v="2148500000"/>
    <n v="100"/>
    <n v="5332400000"/>
    <n v="34994646"/>
    <n v="0.66"/>
    <n v="5880000000"/>
    <n v="0"/>
    <n v="0"/>
    <n v="5880000000"/>
    <n v="0"/>
    <n v="0"/>
    <n v="6170000000"/>
    <n v="0"/>
    <n v="0"/>
    <n v="25410900000"/>
    <n v="2183494646"/>
    <n v="8.59"/>
    <s v="VIGENCIA (a 31/03/2017): Para dar cumplimiento a esta meta, se trabaja desde dos líneas de acción, el Programa Distrital de Apoyos Concertados y  mediante apoyo técnico y apoyo directo a iniciativas de interés metropolitano.  A través del  Programa Distrital de Apoyos Concertados, se busca promover y apoyar la realización de proyectos de iniciativa privada y de interés público que desde el arte y  la cultura, fortalezcan dinámicas sectoriales, desarrollen estrategias que propendan por la participación activa de la ciudadanía, aporten en la consolidación de iniciativas de cultura ciudadana, estimulen la generación y consolidación de espacios para el disfrute de las manifestaciones artísticas y culturales y  promuevan la inclusión y reconocimiento de procesos poblacionales y territoriales. Con el fin de  apostar de forma permanente al acceso y disfrute a los derechos culturales de los habitantes de Bogotá, bajo los siguientes principios: perspectiva de derechos, igualdad, diversidad, solidaridad, democracia cultural, interculturalidad, probidad, participación, descentralización, concertación y corresponsabilidad.  Desde la línea de apoyo técnico y apalancamiento económico a organizaciónes para la realización de proyectos artísticos, se pretende visibilizar las prácticas y procesos artísticos teniendo en cuenta los enfoques diferenciales, la transversalidad, las nuevas prácticas y la producción de conocimiento en  el campo de las artes.   Los recursos destinados en apoyo a estos mecanismos de fomento, ascienden a la suma de $4.792millones de pesos distribuidos en las dos líneas, a través del Programa Distrital de Apoyos Concertados se entregarán $1.703 mientras que el aporte mediante apoyo técnico y apalancamiento económico previsto es de $ 3.089  A la fecha, se han apoyado dos proyectos de dos organizaciones, a saber, Fundación Mapa  Teatro para la realización del proyecto Experimenta Sur en el marco de las Temporadas Cruzadas y Cámara Colombiana del Libro para l"/>
  </r>
  <r>
    <n v="2030981987"/>
    <n v="5"/>
    <x v="0"/>
    <s v="BMPT"/>
    <n v="2017"/>
    <s v="31/03/2017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25"/>
    <n v="6"/>
    <s v="Implementary Mantener 1 Ruta De Seguimiento Y Evaluación A Las Iniciativas Apoyadas"/>
    <n v="2"/>
    <s v="Constante"/>
    <n v="1"/>
    <s v="En ejecucion"/>
    <n v="1"/>
    <n v="1"/>
    <n v="0.2"/>
    <n v="20"/>
    <n v="1"/>
    <n v="0.1"/>
    <n v="10"/>
    <n v="1"/>
    <n v="0"/>
    <n v="0"/>
    <n v="1"/>
    <n v="0"/>
    <n v="0"/>
    <n v="1"/>
    <n v="0"/>
    <n v="0"/>
    <s v="N/A"/>
    <s v="N/A"/>
    <s v="N/A"/>
    <n v="93303163"/>
    <n v="79860000"/>
    <n v="85.59"/>
    <n v="787734000"/>
    <n v="258281074"/>
    <n v="32.79"/>
    <n v="570000000"/>
    <n v="0"/>
    <n v="0"/>
    <n v="570000000"/>
    <n v="0"/>
    <n v="0"/>
    <n v="610000000"/>
    <n v="0"/>
    <n v="0"/>
    <n v="2631037163"/>
    <n v="338141074"/>
    <n v="12.85"/>
    <s v="VIGENCIA (a 31/03/2017): Para la vigencia 2017 se implementará el formato SEGUIMIENTO A LA EJECUCIÓN DE PROPUESTAS (2MI-GFPA-F-42), con el cual se espera recoger información cualitativa que permita caracterizar e identificar el avance de los proyectos de cada una de las convocatorias.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Como una acción complementaria a la ruta de seguimiento y evaluación a las iniciativas apoyadas, a partir del desarrollo e implementación del módulo de inscripción en línea para propuestas que hacen parte de la estrategia de fomento del sector (Programa Distrital de Estímulos y Programa de Apoyos Concertados) y del desarrollo del módulo de inscripción en línea del Banco Sectorial de Hojas de Vida (actualmente en ejecución), se espera complementar el Sistema de Información Sector Cultura, Recreación y Deporte ¿ SISCRED con otras aplicaciones que permitan recoger o medir el impacto de los diferentes mecanismos de apoyo al sector."/>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3"/>
    <n v="1"/>
    <s v="Ampliar 14 Localidades La Oferta Frecuente De Bienes Y Servicios De La Red De Equipamientos Culturales"/>
    <n v="3"/>
    <s v="Creciente"/>
    <n v="1"/>
    <s v="En ejecucion"/>
    <n v="1"/>
    <n v="9"/>
    <n v="10"/>
    <n v="111.11"/>
    <n v="11"/>
    <n v="6"/>
    <n v="54.55"/>
    <n v="12"/>
    <n v="0"/>
    <n v="0"/>
    <n v="13"/>
    <n v="0"/>
    <n v="0"/>
    <n v="14"/>
    <n v="0"/>
    <n v="0"/>
    <s v="N/A"/>
    <s v="N/A"/>
    <s v="N/A"/>
    <n v="333970040"/>
    <n v="88971073"/>
    <n v="26.64"/>
    <n v="591666598"/>
    <n v="0"/>
    <n v="0"/>
    <n v="424569285"/>
    <n v="0"/>
    <n v="0"/>
    <n v="424569285"/>
    <n v="0"/>
    <n v="0"/>
    <n v="437561569"/>
    <n v="0"/>
    <n v="0"/>
    <n v="2212336777"/>
    <n v="88971073"/>
    <n v="4.0199999999999996"/>
    <s v="VIGENCIA (a 31/03/2017):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descentraliza y desconcentra la oferta artística de la ciudad llegando a localidades donde anteriormente por déficit de escenarios, los ciudadanos no contaban con una oferta en proximidad a su territorio.  La oferta cultural incluye de manera permanente (1 actividad semanal en cada localidad) programación de diversas áreas artísticas, enfocada en diferentes públicos y grupos poblacionales, que acceden de manera gratuita a las actividades de fidelización de públicos y creación de nuevas audiencias para las artes que propicia el programa.  En el primer trimestre del año el programa Cultura en Común desarrolla sus actividades de manera frecuente en seis (6) localidades: Ciudad Bolívar, Kennedy, Usme, Usaquén, San Cristóbal y Antonio Nariño. Estas actividades desarrolladas en teatros y auditorios de SDIS, se suman a la red de programación de los Equipamientos Culturales de IDARTES, con el objetivo de ampliar la circulación y apropiación de las artes, garantizando en proximidad a los habitantes de estas localidades sus derechos culturales."/>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3"/>
    <n v="2"/>
    <s v="Realizar 5600 Actividades Artísticas A Través De La Red De Equipamientos Del Idartes En Las 20 Localidades"/>
    <n v="1"/>
    <s v="Suma"/>
    <n v="1"/>
    <s v="En ejecucion"/>
    <n v="1"/>
    <n v="850"/>
    <n v="963"/>
    <n v="113.29"/>
    <n v="1400"/>
    <n v="91"/>
    <n v="6.5"/>
    <n v="1400"/>
    <n v="0"/>
    <n v="0"/>
    <n v="1400"/>
    <n v="0"/>
    <n v="0"/>
    <n v="437"/>
    <n v="0"/>
    <n v="0"/>
    <n v="5600"/>
    <n v="1054"/>
    <n v="18.82"/>
    <n v="1972146124"/>
    <n v="1290935219"/>
    <n v="65.459999999999994"/>
    <n v="1451687204"/>
    <n v="45888036"/>
    <n v="3.16"/>
    <n v="2714868295"/>
    <n v="0"/>
    <n v="0"/>
    <n v="2714868295"/>
    <n v="0"/>
    <n v="0"/>
    <n v="2797946232"/>
    <n v="0"/>
    <n v="0"/>
    <n v="11651516150"/>
    <n v="1336823255"/>
    <n v="11.47"/>
    <s v="VIGENCIA (a 31/03/2017): Se realizaron 91 actividades ofertadas desde los distintos equipamientos a cargo del Idartes: TEATRO JORGE ELIECER GAITÁN, se realizaron actividades de carácter musical, teatral y de danza, entre otras. Gran parte de estas actividades se realizaron gracias a alianzas logradas con el gobierno francés y el gobierno Nacional. Así mismo, se apoyaron eventos de tipo comercial e iniciativas de personas naturales que buscan fomentar la circulación de propuestas para el público del Distrito Capital.  El Teatro al Aire Libre la Media Torta a cargo de la Subdirección de Equipamientos Culturales del IDARTES, realizó tres eventos:   1.  Tortazo 1070 AM Radio Santafe con artistas de música popular, evento dirigido a las familias Bogotanas. 2. Tortazo de Parche Nuclear, Artistas de Rock, dirigido a jóvenes y 3. Tortazo Fiesta Pacífico.  El Teatro El Parque, en la Franja Infantil ConSentidos, que atiende población infantil, se programó una actividad artística permitiendo la circulación de un grupo nacional que tuvo 583 personas asistentes.  Teatro Julio Mario Santo Domingo, 31 presentaciones artísticas entre las que se destacan: Circo XY Todavía No Es Medianoche, Filarmónica Joven De Colombia (Coproducción), Orquesta Filarmónica De Bogotá, Orlando El Cholo Valderrama, Los Rolling Ruanas, Lanzamiento Del 50 Festival De La Leyenda Vallenata, entre otros.  El Programa Cultura en Común consolida y permite la desconcentración y la descentralización de la oferta cultural de la ciudad, con una programación diversa y permanente. Esta iniciativa ha realizado en el primer trimestre 20 espectáculos, que han llegado a 6 localidades, conciertos didácticos de música, obras de teatro infantil y espectáculos de danza hacen parte de esta programación. Ha recibido a 5.202 espectadores en 7 auditorios y escenarios públicos de la ciudad que han disfrutado de las artes escénicas más cerca de tod@s."/>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3"/>
    <n v="3"/>
    <s v="Alcanzar 1900000 Asistencias En El Cuatrienio A Las Actividades Artísticas Programadas En Los Escenarios Del Idartes"/>
    <n v="1"/>
    <s v="Suma"/>
    <n v="1"/>
    <s v="En ejecucion"/>
    <n v="1"/>
    <n v="260000"/>
    <n v="249891"/>
    <n v="96.11"/>
    <n v="400000"/>
    <n v="54736"/>
    <n v="13.68"/>
    <n v="500000"/>
    <n v="0"/>
    <n v="0"/>
    <n v="500000"/>
    <n v="0"/>
    <n v="0"/>
    <n v="250109"/>
    <n v="0"/>
    <n v="0"/>
    <n v="1900000"/>
    <n v="304627"/>
    <n v="16.03"/>
    <n v="10997482603"/>
    <n v="9288511865"/>
    <n v="84.46"/>
    <n v="11745881398"/>
    <n v="4133895282"/>
    <n v="35.19"/>
    <n v="9931849425"/>
    <n v="0"/>
    <n v="0"/>
    <n v="9931849425"/>
    <n v="0"/>
    <n v="0"/>
    <n v="10235774872"/>
    <n v="0"/>
    <n v="0"/>
    <n v="52842837723"/>
    <n v="13422407147"/>
    <n v="25.4"/>
    <s v="VIGENCIA (a 31/03/2017): Se realizaron 91 actividades ofertadas desde los distintos equipamientos a cargo del Idartes: TEATRO JORGE ELIECER GAITÁN, se realizaron actividades de carácter musical, teatral y de danza, entre otras. Gran parte de estas actividades se realizaron gracias a alianzas logradas con el gobierno francés y el gobierno Nacional. Así mismo, se apoyaron eventos de tipo comercial e iniciativas de personas naturales que buscan fomentar la circulación de propuestas para el público del Distrito Capital.  El Teatro al Aire Libre la Media Torta a cargo de la Subdirección de Equipamientos Culturales del IDARTES, realizó tres eventos:   1.  Tortazo 1070 AM Radio Santafe con artistas de música popular, evento dirigido a las familias Bogotanas. 2. Tortazo de Parche Nuclear, Artistas de Rock, dirigido a jóvenes y 3. Tortazo Fiesta Pacífico.  El Teatro El Parque, en la Franja Infantil ConSentidos, que atiende población infantil, se programó una actividad artística permitiendo la circulación de un grupo nacional que tuvo 583 personas asistentes.  Teatro Julio Mario Santo Domingo, 31 presentaciones artísticas entre las que se destacan: Circo XY Todavía No Es Medianoche, Filarmónica Joven De Colombia (Coproducción), Orquesta Filarmónica De Bogotá, Orlando El Cholo Valderrama, Los Rolling Ruanas, Lanzamiento Del 50 Festival De La Leyenda Vallenata, entre otros.  El Programa Cultura en Común consolida y permite la desconcentración y la descentralización de la oferta cultural de la ciudad, con una programación diversa y permanente. Esta iniciativa ha realizado en el primer trimestre 20 espectáculos, que han llegado a 6 localidades, conciertos didácticos de música, obras de teatro infantil y espectáculos de danza hacen parte de esta programación. Ha recibido a 5.202 espectadores en 7 auditorios y escenarios públicos de la ciudad que han disfrutado de las artes escénicas más cerca de tod@s."/>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3"/>
    <n v="4"/>
    <s v="Realizar 10 Programas De Mejoramiento Y/O Dotación Especializada En Los Equipamientos Culturales A Cargo Del Idartes"/>
    <n v="1"/>
    <s v="Suma"/>
    <n v="1"/>
    <s v="En ejecucion"/>
    <n v="1"/>
    <n v="3"/>
    <n v="0.9"/>
    <n v="30"/>
    <n v="3.1"/>
    <n v="0"/>
    <n v="0"/>
    <n v="3"/>
    <n v="0"/>
    <n v="0"/>
    <n v="1"/>
    <n v="0"/>
    <n v="0"/>
    <n v="2"/>
    <n v="0"/>
    <n v="0"/>
    <n v="10"/>
    <n v="0.9"/>
    <n v="9"/>
    <n v="2733904092"/>
    <n v="827036108"/>
    <n v="30.25"/>
    <n v="1008024466"/>
    <n v="0"/>
    <n v="0"/>
    <n v="3951579763"/>
    <n v="0"/>
    <n v="0"/>
    <n v="3951579763"/>
    <n v="0"/>
    <n v="0"/>
    <n v="4072502422"/>
    <n v="0"/>
    <n v="0"/>
    <n v="15717590506"/>
    <n v="827036108"/>
    <n v="5.26"/>
    <s v="VIGENCIA (a 31/03/2017): Desde Equipamientos en cumplimiento a lo establecido en los convenios de la Ley del Espectáculo Público, se presentan los avances respecto a dotación, infraestructura y mantenimiento a los escenarios a cargo del Idartes, todas ejecutadas con cargo a reservas presupuestales constituidas para esta vigencia:  Programa mejoramiento y dotación de equipos de sonido:  Teatro El Parque, se llevó a cabo la dotación, suministro e instalación del sistema de amplificación de sonido. TJEG y Teatro La Media Torta, se compró e instalo una batería profesional. Programa mejoramiento y dotación de equipos apoyo visual:  TJEG, se compró e instalo un video proyector profesional. Teatro La Media Torta, se hizo la dotación de una pantalla de screen RVC. Programa mejoramiento infraestructura y otros requerimientos escenarios:  En el TJEG, se iniciaron las obras para la adecuación de la Subestación Eléctrica. Se suministraron e instalaron las varas tramoya, así como el suministro de contrapesos. Se suministraron los elementos escénicos, cámara negra, telón negro, bambalina negra y set de empalme de tuboside. Se suministró, instalo y se puso en funcionamiento los elementos para la actualización del sistema de iluminación escénica. Teatro La Media Torta, se hizo la dotación de todos los elementos de la cámara negra, bambalina negra y pata negra. Respecto al suministro e instalación de dimmers escénicos, la consola de iluminación y los reflectores.  Teatro El Parque, se llevó a cabo la dotación de un bambalinon rojo, una cámara negra y suministro de un piso de linóleo de danza doble face negro-blanco.  En el mes de febrero se incorporaron recursos por $486 millones provenientes de la SCRD de la Ley del Espectáculo Público para financiar proyectos de mejoramiento y adecuación del Escenario Móvil, TJEG y Teatro El Parque, proyectos que están en etapa precontractual"/>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33"/>
    <n v="5"/>
    <s v="Aumentar .03 Recursos Gestionados Por Venta De Bienes Y Servicios Y Alianzas Para La Operación De Los Escenarios A Cargo Del Idartes Según El Modelo De Gestión En Red"/>
    <n v="2"/>
    <s v="Constante"/>
    <n v="1"/>
    <s v="En ejecucion"/>
    <n v="1"/>
    <n v="0.03"/>
    <n v="0.03"/>
    <n v="100"/>
    <n v="0.03"/>
    <n v="0"/>
    <n v="0"/>
    <n v="0.03"/>
    <n v="0"/>
    <n v="0"/>
    <n v="0.03"/>
    <n v="0"/>
    <n v="0"/>
    <n v="0.03"/>
    <n v="0"/>
    <n v="0"/>
    <s v="N/A"/>
    <s v="N/A"/>
    <s v="N/A"/>
    <n v="803053052"/>
    <n v="634069540"/>
    <n v="78.959999999999994"/>
    <n v="1740000000"/>
    <n v="270000000"/>
    <n v="15.52"/>
    <n v="1277133233"/>
    <n v="0"/>
    <n v="0"/>
    <n v="1277133233"/>
    <n v="0"/>
    <n v="0"/>
    <n v="1316214905"/>
    <n v="0"/>
    <n v="0"/>
    <n v="6413534423"/>
    <n v="904069540"/>
    <n v="14.1"/>
    <s v="VIGENCIA (a 31/03/2017): Para lograr el aumento de los recursos gestionados por venta de bienes y servicios desde la dirección y gerencia de los equipamientos culturales,  se ha enfatizado en fomentar la venta de bienes y servicios conforme a la misionalidad del Idartes.  Así mismo, se está avanzando en la consolidación de alianzas con organizaciones del sector privado y entidades Distritales que permitirán la consolidación de la programación de eventos propios ofrecida en tanto en los escenarios a cargo del IDARTES como en territorio distrital.  Los recursos gestionados por venta de bienes, servicios y alianzas para la operación de los escenarios a cargo del Idartes, ascendieron a la suma de $2.266 millones de pesos, llegando al 24% de la meta programada. Cada uno de los equipamientos presentó el siguiente comportamiento de recaudo de ingresos al 31 de marzo de 2017:   El TJEG, presenta un recaudo de $ 343 millones de pesos frente a una meta de $ 2.031 millones de pesos, lo que significa avance en 17%.   La Cinemateca Distrital, presenta un recaudo de $17 millones de pesos frente a una meta de $ 96 millones de pesos,lo que significa avance en 18%.   El Teatro el Parque, presenta un recaudo de $768 mil  pesos frente a una meta de $30 millones de pesos,lo que significa avance en 3%.   El Planetario Distrital, presenta un recaudo de $289 millones de pesos frente a una meta de $2.089 millones de pesos, lo que significa avance en 13%.   Finalmente, el Teatro Julio Mario Santo Domingo presenta un recaudo de $1.615 millones de pesos frente a una meta de $5.084 millones de pesos, lo que significa avance en 31%."/>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0"/>
    <n v="1"/>
    <s v="Construir Y Dotar 2 Equipamientos Culturales En El Distrito Capital En Alianza Con Otras Entidades Y El Sector Privado"/>
    <n v="1"/>
    <s v="Suma"/>
    <n v="1"/>
    <s v="En ejecucion"/>
    <n v="1"/>
    <n v="0.44"/>
    <n v="0.57999999999999996"/>
    <n v="131.82"/>
    <n v="0.54"/>
    <n v="0.17"/>
    <n v="31.48"/>
    <n v="0.48"/>
    <n v="0"/>
    <n v="0"/>
    <n v="0.4"/>
    <n v="0"/>
    <n v="0"/>
    <n v="0"/>
    <n v="0"/>
    <n v="0"/>
    <n v="2"/>
    <n v="0.75"/>
    <n v="37.5"/>
    <n v="10341976228"/>
    <n v="10341976228"/>
    <n v="100"/>
    <n v="1076912013"/>
    <n v="1076912013"/>
    <n v="100"/>
    <n v="1700000000"/>
    <n v="0"/>
    <n v="0"/>
    <n v="1700000000"/>
    <n v="0"/>
    <n v="0"/>
    <n v="0"/>
    <n v="0"/>
    <n v="0"/>
    <n v="14818888241"/>
    <n v="11418888241"/>
    <n v="77.06"/>
    <s v="VIGENCIA (a 31/03/2017): Construcción de la Nueva Cinemateca Distrital. En agosto de 2016, se realizó el avalúo y promesa de compraventa del lote de 2.500 m2 con un cronograma de obra de 18 meses y un tamaño en área aproximada de construcción de 8.000 m2.  Con corte a marzo, el proyecto lleva una ejecución de 17% de la fase construcción, representado en actividades de movimiento de tierra y excavaciones, concretos estructurales, aceros de refuerzo y estructura metálica.  En la 1ra y 2da fase podemos contar con las lozas o placas vaciadas en el nivel de sótano, se avanzó en el vaciado de la rampa de acceso al sótano. En la 3ra fase, se adelantan actividades de excavación, vaciado da caisons y preparación de terreno para adelantar vaciados estructurales y de fundaciones.  Construcción de la Galería Santa Fe. Se encuentra ubicada en la carrera 1 B No- 12 C-62. Esta obra se ejecuta en el marco del Convenio 117/14, suscrito entre Idartes, SDCRD, IPES, IDPC y el Fondo de Desarrollo Local de La Candelaria. La primera etapa de las obras de construcción, registra un avance del 87.75%.  Se adelantó el trámite de prórroga de los contratos de obra e interventoría, debido a retrasos por lluvia, lo que ha dificultado la ejecución en el área de la Galería. 2. Se solicitó la prórroga de la licencia de construcción ante la Curaduría. 3. Se encuentra en curso la revisión técnica y jurídica de la modificación arquitectónica.  De otra parte, el 27 de marzo IDARTES e IDPC firmaron el convenio 1048/17 mediante el cual se ejecutará la 2da etapa de las obras de ampliación y adecuación del inmueble Plaza La Concordia. Se realizará el último aporte por $934 millones de pesos programado."/>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0"/>
    <n v="3"/>
    <s v="Adecuar, Mantener Y/O Dotar 12 Equipamientos Culturales Y Sedes A Cargo Del Idartes"/>
    <n v="3"/>
    <s v="Creciente"/>
    <n v="1"/>
    <s v="En ejecucion"/>
    <n v="1"/>
    <n v="8"/>
    <n v="9"/>
    <n v="112.5"/>
    <n v="9"/>
    <n v="6"/>
    <n v="66.67"/>
    <n v="10"/>
    <n v="0"/>
    <n v="0"/>
    <n v="11"/>
    <n v="0"/>
    <n v="0"/>
    <n v="12"/>
    <n v="0"/>
    <n v="0"/>
    <s v="N/A"/>
    <s v="N/A"/>
    <s v="N/A"/>
    <n v="951722686"/>
    <n v="755935296"/>
    <n v="79.430000000000007"/>
    <n v="3695099462"/>
    <n v="2924968914"/>
    <n v="79.16"/>
    <n v="4370000000"/>
    <n v="0"/>
    <n v="0"/>
    <n v="4370000000"/>
    <n v="0"/>
    <n v="0"/>
    <n v="6520000000"/>
    <n v="0"/>
    <n v="0"/>
    <n v="19906822148"/>
    <n v="3680904210"/>
    <n v="18.489999999999998"/>
    <s v="VIGENCIA (a 31/03/2017): 1. Casa Fernández y Sede Administrativa-Financiera Calle 12 Cra. 8: Reparación de la puerta de la Oficina de Atención al Ciudadano. Se realizó medición de las áreas de oficinas para establecer el requerimiento de necesidades para la nueva sede.  2. Teatro al Aire Libre de la Media Torta: Se finalizó el levantamiento de la gradería y se llevó a cabo el inventario de los aparatos sanitarios en el edificio y los baños públicos. Se realizó limpieza en las circulaciones que tenían brotes de capa vegetal y se reforzó la impermeabilización del House mix.  3. Teatro Jorge Eliecer Gaitán: Se realizó un recorrido para establecer las acciones correctivas que requiere el equipamiento, en particular con el reordenamiento de las instalaciones eléctricas mediante actualización de los planos de las mismas. Se adelantaron los cambios de iluminación de la última etapa de actualización de camerinos. 4. Cinemateca Distrital: Se realizaron las adecuaciones eléctricas previas a la instalación del nuevo equipo de proyección de la Cinemateca. Se dispuso el material y el personal para llevar a cabo la pintura del cielorraso de la sala de proyección. 5. Planetario de Bogotá: Se llevó a cabo la revisión predictiva de los elementos de iluminación con el fin de hacer inventario de consumos y reemplazos programados. Se realizaron obras correctivas en las circulaciones del museo para optimizar el confort en la circulación de los usuarios. 6. Teatro al Parque: Se realizó el cambio de posición de la iluminación de las escaleras del museo para darle seguridad a los usuarios, así mismo, se complementaron otros arreglos eléctricos requeridos. Se realizaron mantenimientos preventivos y correctivos a los baños públicos aprovechando el cierre por vacaciones."/>
  </r>
  <r>
    <n v="2030981987"/>
    <n v="5"/>
    <x v="0"/>
    <s v="BMPT"/>
    <n v="2017"/>
    <s v="31/03/2017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0"/>
    <n v="4"/>
    <s v="Poner 5 Aplicativos En Produccion De Apoyo A La Gestión Administrativa Y Misional De La Entidad"/>
    <n v="1"/>
    <s v="Suma"/>
    <n v="1"/>
    <s v="En ejecucion"/>
    <n v="1"/>
    <n v="1"/>
    <n v="0.2"/>
    <n v="20"/>
    <n v="1.8"/>
    <n v="0.69"/>
    <n v="38.33"/>
    <n v="1"/>
    <n v="0"/>
    <n v="0"/>
    <n v="1"/>
    <n v="0"/>
    <n v="0"/>
    <n v="1"/>
    <n v="0"/>
    <n v="0"/>
    <n v="5"/>
    <n v="0.89"/>
    <n v="17.8"/>
    <n v="1307143911"/>
    <n v="1231134794"/>
    <n v="94.19"/>
    <n v="355988525"/>
    <n v="0"/>
    <n v="0"/>
    <n v="600000000"/>
    <n v="0"/>
    <n v="0"/>
    <n v="600000000"/>
    <n v="0"/>
    <n v="0"/>
    <n v="600000000"/>
    <n v="0"/>
    <n v="0"/>
    <n v="3463132436"/>
    <n v="1231134794"/>
    <n v="35.549999999999997"/>
    <s v="VIGENCIA (a 31/03/2017): Con el fin de brindar seguridad sobre los datos del presupuesto de la entidad validados directamente por la Secretaría Distrital de Hacienda en cada una de las expediciones de los Certificados de Disponibilidad Presupuestal CDP y Certificados de Registro Presupuestal CRP, inicialmente, se ha venido trabajando en un WEBSERVICE. Se espera que hacia el mes de mayo de 2017, se inicie la etapa de producción con la expedición de CDP y CRP bajo esta plataforma."/>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25"/>
    <n v="1"/>
    <s v="Alcanzar 1600000 Asistencia A Las Actividades Programadas En Torno A La Interacción Entre Arte,  La Cultura Científica Y La Tecnología En La Ciudad"/>
    <n v="1"/>
    <s v="Suma"/>
    <n v="1"/>
    <s v="En ejecucion"/>
    <n v="1"/>
    <n v="350000"/>
    <n v="282706"/>
    <n v="80.77"/>
    <n v="400000"/>
    <n v="56625"/>
    <n v="14.16"/>
    <n v="400000"/>
    <n v="0"/>
    <n v="0"/>
    <n v="400000"/>
    <n v="0"/>
    <n v="0"/>
    <n v="117294"/>
    <n v="0"/>
    <n v="0"/>
    <n v="1600000"/>
    <n v="339331"/>
    <n v="21.21"/>
    <n v="5501512944"/>
    <n v="1178509898"/>
    <n v="21.42"/>
    <n v="2200000000"/>
    <n v="1203050338"/>
    <n v="54.68"/>
    <n v="5200000000"/>
    <n v="0"/>
    <n v="0"/>
    <n v="5500000000"/>
    <n v="0"/>
    <n v="0"/>
    <n v="5800000000"/>
    <n v="0"/>
    <n v="0"/>
    <n v="24201512944"/>
    <n v="2381560236"/>
    <n v="9.84"/>
    <s v="VIGENCIA (a 31/03/2017): Las asistencias a las actividades programadas en el Planetario Distrital ascienden a 56.429 personas, entre el periodo enero ¿ marzo. Entre las actividades con mayor afluencia de público se encuentran, las experiencias en el Domo y Museo del Espacio oferta de cultura científica para el público en general.  Con el propósito de atender de manera preferencial a niños, niñas y adolescentes, algunas de las experiencias en el Domo y Museo del Espacio, presentan vocación poblacional hacia niños, niñas y adolescentes, adicionalmente para esta misma población que viene de colegios públicos de la ciudad,  se ofrecieron actividades lúdico-didácticas sobre Astrociencia.  Por su parte, la línea de arte, cultura cientifíca y tecnología contribuyó con 196 asistencias a las actividades de lanzamiento del Laboratorio  Interactivo de Conexión de circuitos ¿Habitar mis Historias¿, y una actividad de circulación, la cual consistió en dos sesiones de un set en vivo a cargo del artista argentino Jorge Crowe en las instalaciones del Planetario de Bogotá."/>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25"/>
    <n v="2"/>
    <s v="Realizar 20077 Actividades En Torno A La Interacción Entre Arte,  Cultura Científica Y Tecnología"/>
    <n v="1"/>
    <s v="Suma"/>
    <n v="1"/>
    <s v="En ejecucion"/>
    <n v="1"/>
    <n v="3700"/>
    <n v="4737"/>
    <n v="128.03"/>
    <n v="5279"/>
    <n v="1148"/>
    <n v="21.75"/>
    <n v="5179"/>
    <n v="0"/>
    <n v="0"/>
    <n v="4279"/>
    <n v="0"/>
    <n v="0"/>
    <n v="603"/>
    <n v="0"/>
    <n v="0"/>
    <n v="20077"/>
    <n v="5885"/>
    <n v="29.31"/>
    <n v="708668967"/>
    <n v="567053670"/>
    <n v="80.02"/>
    <n v="970885000"/>
    <n v="213300000"/>
    <n v="21.97"/>
    <n v="1000000000"/>
    <n v="0"/>
    <n v="0"/>
    <n v="900000000"/>
    <n v="0"/>
    <n v="0"/>
    <n v="1000000000"/>
    <n v="0"/>
    <n v="0"/>
    <n v="4579553967"/>
    <n v="780353670"/>
    <n v="17.04"/>
    <s v="VIGENCIA (a 31/03/2017): Planetario Distrital: A través de actividades de enseñanza no formal de la Astronomía para formar actitud hacia la Ciencia y actividades de divulgación para el fomento de la cultura científica, se realizaron 1.146 actividades.  En lo relacionado con la línea estratégica actividades de enseñanza no formal, se destacan los Programas: Vacaciones Astronómicas,  brinda espacios de encuentro con la Astronomía, Estratégicas de acompañamiento y Centros de Interés, establece la atención integral a estudiantes de colegios públicos y  Planetario enseña, se desarrollan los proyectos Clubes de Astronomía y de Robótica Infantiles y Juveniles, Cursos de Astronomía y Astro-fotografía para jóvenes y adultos, este conjunto de proyectos pretende crear ambientes de aprendizaje que permitan el desarrollo de competencias investigadoras a través de la apropiación social del conocimiento Científico, Astronómico y del Universo, así mismo mediante clases teórico-prácticas se intenta acercar al público a la Astronomía y la astro-fotografía.   Como parte de la línea estratégica actividades de divulgación, se adelantaron los Proyectos: Astro-bebés, Jornada de divulgación de la ciencia y estimulación sensorial para bebés y niños(as) hasta 5 años, Astronomía con entidades afines, el planetario de Bogotá apoya la divulgación y defensa de la cultura científica, en particular la Astro-nomía y ciencias afines. Se han logrado realizar programas, eventos y actividades con las Asociacio-nes de Astrónomos ASASAC y ACDA, Programa Planetario Acoge, se ejecutan programas como Experiencias en el Domo, Experiencias en el Museo del Espacio, Astro-Ciencia, Astroludoteca, Observaciones Astronómicas, Astroteca, Talleres Teórico-Prácticos sobre Astronomía y Ciencias Afines, Programa Universo al descubierto."/>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25"/>
    <n v="3"/>
    <s v="Desarrollar 24 Laboratorios Interactivos De Arte, Cultura Científica Y Tecnología."/>
    <n v="1"/>
    <s v="Suma"/>
    <n v="1"/>
    <s v="En ejecucion"/>
    <n v="1"/>
    <n v="4"/>
    <n v="3"/>
    <n v="75"/>
    <n v="5"/>
    <n v="1"/>
    <n v="20"/>
    <n v="5"/>
    <n v="0"/>
    <n v="0"/>
    <n v="5"/>
    <n v="0"/>
    <n v="0"/>
    <n v="6"/>
    <n v="0"/>
    <n v="0"/>
    <n v="24"/>
    <n v="4"/>
    <n v="16.670000000000002"/>
    <n v="441397833"/>
    <n v="355797833"/>
    <n v="80.61"/>
    <n v="392350000"/>
    <n v="109200000"/>
    <n v="27.83"/>
    <n v="800000000"/>
    <n v="0"/>
    <n v="0"/>
    <n v="600000000"/>
    <n v="0"/>
    <n v="0"/>
    <n v="700000000"/>
    <n v="0"/>
    <n v="0"/>
    <n v="2933747833"/>
    <n v="464997833"/>
    <n v="15.85"/>
    <s v="VIGENCIA (a 31/03/2017): A través del componente Arte, Ciencia y Tecnología, se pretende promover el ejercicio de la creatividad y la expresión artística, profesional o aficionada, como vehículo para construir comunidad. Promover el reconocimiento y valoración de la diversidad de la ciudad y la representación y presencia de distintas poblaciones, grupos sociales y etarios, que aportan al territorio desde sus propios saberes, prácticas culturales y artísticas, al enriquecimiento del tejido social y a la construcción de comunidad y convivencia desde la diferencia, y el encuentro de culturas de la mano de la lógica digital.  En tal dirección, se está desarrollando el Laboratorio Interactivo de Conexión de circuitos ¿Habitar mis Historias¿.  Este laboratorio fue producido en el marco del proyecto piloto, a nivel distrital, Habitar mis Historias, presenta como objetivo, evidenciar la posibilidad de usar partes o insumos de Residuos de Aparatos Eléctricos y Electrónicos (RAEE) para ser integrados en la construcción o ensamblaje de objetos funcionales y no funcionales.  Entre marzo y abril, se desarrollará este Labotratorio con habitantes en proceso de resocialización, asistentes al Centro de Atención Transitoria, en la localidad de Puente Aranda. Del 27 al 31 de marzo se contó con una participación de 78 habitantes de calle.  Como parte del desarrollo metodológico de esta actividad artistas con amplia experiencia en reciclaje electrónico, particularmente en conexión de circuitos, desarrollaron nociones elementales de electrónica, uso de fuentes de alimentación y transformadores, generación cinética de electricidad, reconocimiento de componentes útiles en circuitos descartados, reflexiones acerca de recursos de diseño y construcción que potencien la eventual venta de los objetos o prototipos desarrollados. La metodología desarrollada fue concebida para que en cada sesión se iniciaran y finalizaran contenidos, dada la intermitencia de los participantes, su carácter nóm"/>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1"/>
    <s v="Realizar 55500 Actividades Artísticas Incluyentes Y Descentralizadas Para La Transformación Social En Las 20 Localidades."/>
    <n v="1"/>
    <s v="Suma"/>
    <n v="1"/>
    <s v="En ejecucion"/>
    <n v="1"/>
    <n v="8325"/>
    <n v="8540"/>
    <n v="102.58"/>
    <n v="11100"/>
    <n v="559"/>
    <n v="5.04"/>
    <n v="13875"/>
    <n v="0"/>
    <n v="0"/>
    <n v="13875"/>
    <n v="0"/>
    <n v="0"/>
    <n v="8110"/>
    <n v="0"/>
    <n v="0"/>
    <n v="55500"/>
    <n v="9099"/>
    <n v="16.39"/>
    <n v="4343531151"/>
    <n v="4231580556"/>
    <n v="97.42"/>
    <n v="6886571146"/>
    <n v="298295932"/>
    <n v="4.33"/>
    <n v="3187000000"/>
    <n v="0"/>
    <n v="0"/>
    <n v="3187000000"/>
    <n v="0"/>
    <n v="0"/>
    <n v="3706250000"/>
    <n v="0"/>
    <n v="0"/>
    <n v="21310352297"/>
    <n v="4529876488"/>
    <n v="21.26"/>
    <s v="VIGENCIA (a 31/03/2017): Artes Audiovisuales, Cinemateca Rodante VI temporada, promueve el desarrollo audiovisual de Bogotá mediante programas de formación. Programa Salas Asociadas, se apoyan ejercicios de circulación. Ciclos Cinemateca, se han presentado 8 ciclos de cine. Cátedra Cinemateca: éticas: estéticas y políticas del cine colombiano. Curso de formación en línea sobre historia del cine colombiano. Artes Plásticas y Visuales, Red Galería Santa Fe-Escuela de Mediación, busca modificar las percepciones negativas que tienen las personas sobre los habitantes de calle y las personas privadas de la libertad y, de manera simultánea, las construcciones que de sí mismos tienen las personas que se encuentran en estas condiciones. Arte Dramático, invitación a la ANSCT de Bogotá a presentar propuesta para la realización del Festival de Teatro de Bogotá. Danza, Compañía de Danza del TJEG, se realizó la selección del Coreógrafo y tres bailarines para la Compañía, quienes participaron en dos presentaciones realizadas en el marco del Año Colombia ¿ Francia. Programa Residencias Artísticas, selección de 21 compañías en diferentes modalidades. Por la cantidad de agrupaciones que se presentaron, se aceptaron 5 compañías más. Festival de Danza en la Ciudad, se trabajó en la consolidación de alianzas latinoamericanas para la circulación artística. Música, -Modulación y Plantario, estructuración del módulo de formación y actualización musical, el cual tendrá como eje la improvisación musical. Serenatas al Centro: Busca propiciar la movilidad y formación en emprendimiento inicial de agrupaciones de músicos populares. Ruta de la memoria: pretende generar estrategias que visibilicen a músicos adultos mayores con relevancia e impacto en la historia de la música popular de Bogotá. Literatura, adelantó labores en su línea de Talleres distritales de cuento, novela y crónica, como resultado se alcanzaron más de mil personas inscritas para aplicar a uno de 105 cupos ofertados."/>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2"/>
    <s v="Alcanzar 2900000 Asistencias A Las Actividades Artísticas Programadas En Las 20 Localidades Destinadas A La Transformación Social De Los Territorios"/>
    <n v="1"/>
    <s v="Suma"/>
    <n v="1"/>
    <s v="En ejecucion"/>
    <n v="1"/>
    <n v="700000"/>
    <n v="792143"/>
    <n v="113.16"/>
    <n v="700000"/>
    <n v="23834"/>
    <n v="3.4"/>
    <n v="700000"/>
    <n v="0"/>
    <n v="0"/>
    <n v="607857"/>
    <n v="0"/>
    <n v="0"/>
    <n v="100000"/>
    <n v="0"/>
    <n v="0"/>
    <n v="2900000"/>
    <n v="815977"/>
    <n v="28.14"/>
    <n v="2052277096"/>
    <n v="1413095486"/>
    <n v="68.86"/>
    <n v="9712133854"/>
    <n v="3392078823"/>
    <n v="34.93"/>
    <n v="3187000000"/>
    <n v="0"/>
    <n v="0"/>
    <n v="3187000000"/>
    <n v="0"/>
    <n v="0"/>
    <n v="3706250000"/>
    <n v="0"/>
    <n v="0"/>
    <n v="21844660950"/>
    <n v="4805174309"/>
    <n v="22"/>
    <s v="VIGENCIA (a 31/03/2017): Durante el periodo enero ¿ marzo, se efectuaron 559 actividades artísticas y culturales, que contaron con 23.834 participantes en las seis áreas artísticas, a saber, artes plásticas, arte dramático, artes audiovisuales, danza, literatura y música, cada una desde su campo aporta a la oferta artística para la ciudad.   Se describe a continuación la composición poblacional de un porcentaje de los asistentes a la oferta artística gestionada desde las gerencias, se dispone entre los grupos poblacionales, así: 48 niños y niñas entre 0 y 18 años, 375 jóvenes, 5.593 adultos, 138 adultos mayores y 1 madre gestante. De esta población se identificaron, 108 habitantes de calle, 158 mujeres, 15 privados de la libertad, 42 personas del sector LGBTI, 3 víctimas del conflicto, 2 afros y 51 indígenas.  El IDARTES hace un gran esfuerzo frente a la identificación de la población asistente a la diversa oferta artística que presta. En este caso, se identificaron en los grupos poblacionales el 28% de la población asistente a la oferta de las seis áreas artísticas, 6.5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3"/>
    <s v="Desarrollar 160 Acciones De Reconocimiento De Las Prácticas Artísticas De Grupos Poblacionales, Pueblos Y Sectores Sociales"/>
    <n v="1"/>
    <s v="Suma"/>
    <n v="1"/>
    <s v="En ejecucion"/>
    <n v="1"/>
    <n v="20"/>
    <n v="21"/>
    <n v="105"/>
    <n v="30"/>
    <n v="0"/>
    <n v="0"/>
    <n v="40"/>
    <n v="0"/>
    <n v="0"/>
    <n v="40"/>
    <n v="0"/>
    <n v="0"/>
    <n v="29"/>
    <n v="0"/>
    <n v="0"/>
    <n v="160"/>
    <n v="21"/>
    <n v="13.13"/>
    <n v="1036787700"/>
    <n v="1028751800"/>
    <n v="99.22"/>
    <n v="850700000"/>
    <n v="145200000"/>
    <n v="17.07"/>
    <n v="1000000000"/>
    <n v="0"/>
    <n v="0"/>
    <n v="1000000000"/>
    <n v="0"/>
    <n v="0"/>
    <n v="1000000000"/>
    <n v="0"/>
    <n v="0"/>
    <n v="4887487700"/>
    <n v="1173951800"/>
    <n v="24.02"/>
    <s v="VIGENCIA (a 31/03/2017): En el marco de las acciones de participación, a través de la línea -Diálogos para la construcción, se establecerán mesas de trabajo con los grupos poblacionales, Personas con discapacidad, LGBTI, Mujeres, Pueblos y Cabildos Indígenas, Comunidades Afrocolombianas, Comunidades Negras, Raizales y Palenqueras y Pueblo Rrom. Durante este periodo, se definió la implementación de la estrategia como espacios de participación accesibles.  En cuanto a las acciones de reconocimiento a las prácticas artísticas de grupos étnicos, etarios y sectores sociales, se abordarán desde cinco mecanismos de apoyo: 1. Apoyos directos para viabilizar planes de acción, al 31 de marzo, se encuentran en proceso los planes de acción de los grupos poblacionales, personas en condición de discapacidad, adultos mayores, LGBTI, Mujeres, Privados de la libertad / Jóvenes del Sistema de Responsabilidad Penal para Adolescentes y Población Víctima del Conflicto Armado. 2. Apoyo y fortalecimiento de las prácticas artísticas de los grupos étnicos, el cual consiste en formación de agentes artísticos pertenecientes a grupos étnicos, al corte 31 de marzo, se encuentra en proceso de contratación a la ASAB quien será la entidad encargada en realizar el proceso de formación. 3. Vinculación de integrantes de la comunidad en los procesos de coordinación, formación y desarrollo de acciones que favorecen el fortalecimiento y circulación de la práctica artística, desde esta línea se trabajarán los procesos de Microproyectos Afro y Convivencia étnica. 4. Circulación de procesos artísticos, busca gestionar espacios en distintos eventos del Idartes en los que grupos étnicos tengan la posibilidad de realizar sus presentaciones artísticas. Durante el 1er trimestre se están gestionando espacios para participar en Festival Danza en la ciudad, Celebración de la Semana de la Afrocolombianidad y Feria del Libro. 5. Becas Bogotá Diversa para sectores Sociales y Comunidades Afrocolombianas."/>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4"/>
    <s v="Realizar 4760 Actividades Orientadas A Poner A Disposicion De La Ciudad 450.000 Ejemplares De Nuevos Libros En Formato Digital E Impreso."/>
    <n v="1"/>
    <s v="Suma"/>
    <n v="1"/>
    <s v="En ejecucion"/>
    <n v="1"/>
    <n v="760"/>
    <n v="728"/>
    <n v="95.79"/>
    <n v="1000"/>
    <n v="13"/>
    <n v="1.3"/>
    <n v="1000"/>
    <n v="0"/>
    <n v="0"/>
    <n v="1000"/>
    <n v="0"/>
    <n v="0"/>
    <n v="1032"/>
    <n v="0"/>
    <n v="0"/>
    <n v="4760"/>
    <n v="741"/>
    <n v="15.57"/>
    <n v="401525245"/>
    <n v="401525245"/>
    <n v="100"/>
    <n v="1390000000"/>
    <n v="677905989"/>
    <n v="48.77"/>
    <n v="1200000000"/>
    <n v="0"/>
    <n v="0"/>
    <n v="1200000000"/>
    <n v="0"/>
    <n v="0"/>
    <n v="1200000000"/>
    <n v="0"/>
    <n v="0"/>
    <n v="5391525245"/>
    <n v="1079431234"/>
    <n v="20.02"/>
    <s v="VIGENCIA (a 31/03/2017): La Gerencia de Literatura trabajó dos líneas de acción en donde se enmarcaron las actividades reportadas para el cumplimiento de esta meta:  1. Bogotá Contada:  Se dio apertura con la visita de escritor boliviano Edmundo Paz, quien hace parte de McOndo, una emblemática corriente literaria latinoamericana de la generación de los noventa. Se realizaron dos conversatorios con este autor, 30 y 31 de marzo, el primero se realizó en la Biblioteca Pública Venecia y el segundo tuvo lugar en el Jardín Botánico y se tituló ¿Visiones delirantes desde Río Fugitivo&quot;.  En ambos espacios, la conversación buscó integrar al público.     2.  Actividades de promoción a la lectura con Libro al Viento: Se realizaron y apoyaron cuatro actividades de lectura: 1. En el marco de los eventos de Peatonalización de la séptima, se entregaron 1.000 ejemplares  con destino a Biblored, Al aire libro en el día mundial de la poesía, un evento  promovido por Maloka, en ambas actividades se distribuyó un total de 473 ejemplares, entre los títulos que se entregaron estuvieron, Guadalupe años sin cuenta, Poetas holandeses, Fábulas de Iriarte y 50 poemas colombianos, entre otros, y el SENA realizó durante el 1er  trimestre,  actividades de promoción de lectura con sus estudiantes, se hizo lectura en voz alta, presentaciones de los libros y y se finalizó con ejercicios de escritura.   El impacto de LAV radica en la apropiación de la lectura y del espacio público como lugar para el arte, en este caso para leer, y es un logro que se está alcanzando al ver que la gente conoce y solicita los ejemplares, no solo organizaciones, entidades y empresas como Maloka o el SENA, sino los mismos ciudadanos cuando se acercan a las actividades a solicitar un ejemplar."/>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5"/>
    <s v="Apoyar 10 Proyectos De Carácter Comunitario Que Tengan Como Propósito Incidir En La Transformación Social"/>
    <n v="1"/>
    <s v="Suma"/>
    <n v="1"/>
    <s v="En ejecucion"/>
    <n v="1"/>
    <n v="1"/>
    <n v="1"/>
    <n v="100"/>
    <n v="2"/>
    <n v="0"/>
    <n v="0"/>
    <n v="3"/>
    <n v="0"/>
    <n v="0"/>
    <n v="2"/>
    <n v="0"/>
    <n v="0"/>
    <n v="2"/>
    <n v="0"/>
    <n v="0"/>
    <n v="10"/>
    <n v="1"/>
    <n v="10"/>
    <n v="586500000"/>
    <n v="531200000"/>
    <n v="90.57"/>
    <n v="984000000"/>
    <n v="0"/>
    <n v="0"/>
    <n v="3187000000"/>
    <n v="0"/>
    <n v="0"/>
    <n v="3187000000"/>
    <n v="0"/>
    <n v="0"/>
    <n v="3706250000"/>
    <n v="0"/>
    <n v="0"/>
    <n v="11650750000"/>
    <n v="531200000"/>
    <n v="4.5599999999999996"/>
    <s v="VIGENCIA (a 31/03/2017): Durante el primer trimestre del año, se tienen los siguientes avances al respecto de los proyectos de carácter comunitario:   Convenio Tripartita SDCRD, EAN, Idartes   Esta estrategia busca fortalecer iniciativas ciudadanas en territorios priorizados de la ciudad, mediante el poder transformador del arte. Los colectivos comunitarios que harán parte de la propuesta recibirán asesorías y tutorías especializadas, construcción de redes colaborativas, visibilización, realización de recorridos interlocalidades por las iniciativas participantes, la generación de espacios e intercambios de experiencias, entre las iniciativas, con la academia, mediante estrategias pedagógicas virtuales y presenciales.  Idartes rural Con el fin de brindar oferta artística y cultura a las localidades que cuentan con zonas rurales, se está trabajando en la construcción de este proyecto. Se ha priorizado la localidad de Sumapaz y de Santa Fé. Esta propuesta se está articulando a acciones realizadas en el territorio por parte de la Alta Consejería para las víctimas, a través del centro de Memoria histórica.  Festivales al barrio Este proyecto busca fortalecer a las organizaciones que realizan festivales artísticos en las localidades, para su realización se ha hecho una convocatoria pública. A las organizaciones ganadoras se les hará entrega recursos financieros para la realización de los eventos y capacitación en el mejoramiento de los componentes de producción y divulgación de los eventos.   Premio Ciudad de Bogotá en Arte para la transformación social  La línea arte para la transformación social estructuró un premio en el marco del PDE con el fin de hacer un reconocimiento a las organizaciones artísticas que trabajan en la perspectiva de transformación social. La convocatoria se encuentra abierta hasta el mes de agosto y se cerrará en el mes de noviembre."/>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6"/>
    <s v="Generar 70 Espacios Para La Práctica Artística Aficionada En Los Territorios"/>
    <n v="1"/>
    <s v="Suma"/>
    <n v="1"/>
    <s v="En ejecucion"/>
    <n v="1"/>
    <n v="5"/>
    <n v="5"/>
    <n v="100"/>
    <n v="10"/>
    <n v="0"/>
    <n v="0"/>
    <n v="15"/>
    <n v="0"/>
    <n v="0"/>
    <n v="20"/>
    <n v="0"/>
    <n v="0"/>
    <n v="20"/>
    <n v="0"/>
    <n v="0"/>
    <n v="70"/>
    <n v="5"/>
    <n v="7.14"/>
    <n v="1187500000"/>
    <n v="1178107600"/>
    <n v="99.21"/>
    <n v="153690000"/>
    <n v="0"/>
    <n v="0"/>
    <n v="3500000000"/>
    <n v="0"/>
    <n v="0"/>
    <n v="3500000000"/>
    <n v="0"/>
    <n v="0"/>
    <n v="3500000000"/>
    <n v="0"/>
    <n v="0"/>
    <n v="11841190000"/>
    <n v="1178107600"/>
    <n v="9.9499999999999993"/>
    <s v="VIGENCIA (a 31/03/2017): Durante el primer trimestre del año, se tienen los siguientes avances al respecto de los proyectos interinstitucionales:   1. Convenio interadministrativo Secretaria de la Mujer:  Se ha venido trabajando durante el trimestre en la estructuración del convenio marco entre las dos entidades y una propuesta para la realización de un convenio derivado. La propuesta cuenta con un componente de formación artístico, uno de circulación y otro de conmemoración de fechas emblemáticas de las Mujeres.  2. Convenio Interadmistrativo IDIPRON: Se suscribió un convenio interadmistrativo marco entre las dos entidades y derivado de este se proyectó un contrato de prestación de servicios de apoyo a la gestión para la realización de un musical en el mes abril.  3. Convenio Interadministrativo SDIS casas de juventud: Se ha venido trabajando en la estructuración de un proyecto de impacto en las localidades donde SDIS tiene casas de la juventud equipadas con estudios de grabación.   4. Convenio Interadministrativo SDIS escuelas de formación Artísticas: Se está trabajando en la estructuración de un proyecto que busca el fortalecimiento de las agrupaciones artísticas de jóvenes en Bogotá contenidas en el plan de Desarrollo de Bogotá Mejor para Todos enfocada en la Construcción de Ciudadanías juveniles diversas que aportan elementos de transformación social, tienen componente de Música danza urbana y emprendimiento Cultural.  5. Serenatas al centro en Alianza con la  Universidad del Rosario   Este proyecto busca propiciar la movilidad y formación en emprendimiento inicial de agrupaciones de músicos populares, que por sus propias prácticas internas normalmente no acceden a las convocatorias del Idartes, así como generar el fortalecimiento de estas prácticas artísticas dignificando la realización del oficio y aportando elementos para que estos artistas puedan cualificarse, contribuyendo de alguna manera, para que sea sostenible su ejercicio profesional."/>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7"/>
    <s v="Desarrollar 30 Proyectos Interinstitucionales Para La Transformación Social A Través De Las Artes."/>
    <n v="1"/>
    <s v="Suma"/>
    <n v="1"/>
    <s v="En ejecucion"/>
    <n v="1"/>
    <n v="5"/>
    <n v="5"/>
    <n v="100"/>
    <n v="5"/>
    <n v="0"/>
    <n v="0"/>
    <n v="8"/>
    <n v="0"/>
    <n v="0"/>
    <n v="9"/>
    <n v="0"/>
    <n v="0"/>
    <n v="3"/>
    <n v="0"/>
    <n v="0"/>
    <n v="30"/>
    <n v="5"/>
    <n v="16.670000000000002"/>
    <n v="3832469119"/>
    <n v="1677720250"/>
    <n v="43.78"/>
    <n v="1207670000"/>
    <n v="72000000"/>
    <n v="5.96"/>
    <n v="3187000000"/>
    <n v="0"/>
    <n v="0"/>
    <n v="3187000000"/>
    <n v="0"/>
    <n v="0"/>
    <n v="3706250000"/>
    <n v="0"/>
    <n v="0"/>
    <n v="15120389119"/>
    <n v="1749720250"/>
    <n v="11.57"/>
    <s v="VIGENCIA (a 31/03/2017): Parques Para Todos  Se está trabando en la estructuración de la versión II de este proyecto en el cual interviene entidades del sector cultura y de otros sectores para contribuir a mejorar las condiciones de convivencia en el espacio público en especial de algunos parques vecinales y otros espacios priorizados de las localidades de Bosa, Kennedy, Ciudad Bolívar Mártires y Suba, en parques, en particular a través de la realización de actividades de formación artística. Durante estos meses se terminó un contrato de servicios de apoyo a la gestión para la caracterización del sector público y privados enfocados en la Artes en las localidades mencionadas.   Acogiendo  los aprendizajes de la implementación del proyecto en 2016, a través de la Fundación Arteria se realizarán talleres y mesas de trabajo con actores públicos y privados en materia de equipamientos culturales, artistas, lideres, colectivos y/o agrupaciones culturales de las localidades de Mártires, Ciudad Bolívar, Suba, Bosa y Kennedy, con base en los resultados se espera generar capacidades institucionales para el fortalecimiento de esta estrategia y  de los procesos artísticos que se brindan a las comunidades participantes.  Habitar mis historias Este proyecto articula acciones del Distrito Capital, orientadas a reducir los índices de violencia de género en la ciudad y a generar zonas para la convivencia y la apropiación de la ciudad. La estrategia es liderada por la SDCRD, sumando acciones del sector cultura y de otros sectores. Idartes realizará laboratorios de creación artística en localidades priorizadas en relación a los indicadores que devienen de la encuesta bienal de cultura."/>
  </r>
  <r>
    <n v="2030981987"/>
    <n v="5"/>
    <x v="0"/>
    <s v="BMPT"/>
    <n v="2017"/>
    <s v="31/03/2017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7"/>
    <n v="8"/>
    <s v="Desarrollar 160 Procesos De Participación  Y Concertación Con Sectores Artísticos"/>
    <n v="1"/>
    <s v="Suma"/>
    <n v="1"/>
    <s v="En ejecucion"/>
    <n v="1"/>
    <n v="30"/>
    <n v="25"/>
    <n v="83.33"/>
    <n v="36"/>
    <n v="3"/>
    <n v="8.33"/>
    <n v="40"/>
    <n v="0"/>
    <n v="0"/>
    <n v="40"/>
    <n v="0"/>
    <n v="0"/>
    <n v="19"/>
    <n v="0"/>
    <n v="0"/>
    <n v="160"/>
    <n v="28"/>
    <n v="17.5"/>
    <n v="30000000"/>
    <n v="30000000"/>
    <n v="100"/>
    <n v="33000000"/>
    <n v="23000000"/>
    <n v="69.7"/>
    <n v="30000000"/>
    <n v="0"/>
    <n v="0"/>
    <n v="30000000"/>
    <n v="0"/>
    <n v="0"/>
    <n v="30000000"/>
    <n v="0"/>
    <n v="0"/>
    <n v="153000000"/>
    <n v="53000000"/>
    <n v="34.64"/>
    <s v="VIGENCIA (a 31/03/2017): Por áreas artísticas y proyectos de inversión se desarrollan procesos de participación y concertación sectores artisticos y grupos poblacionales, se relaciona a continuación el avance en dichos procesos:   La gerencia de artes plásticas y visuales es responsable de dos procesos de participación y concertación con sectores artísticos. El primero es el consejo distrital de artes plásticas y el segundo es el comité distrital para la práctica responsable del arte urbano y el grafiti.  El consejo distrital de artes plásticas tiene pendiente la realización de su primera reunión del año. Hasta la fecha no ha sido posible reunirlo dado que de los tres consejeros electos solamente queda uno.   El comité para la práctica responsable del arte urbano y el grafiti tuvo su primera reunión de 2017 el 8 de marzo. En esta reunión se hizo seguimiento a los compromisos consignados en el plan de acción para el comité en el periodo agosto 2016 ¿ julio 2017.  La gerencia de Danza, coordinó el proceso de reestructuración de los procesos de participación de la transición de las mesas sectoriales a la mesa de danza y de suplencia de las curules del Consejo Distrital de Danza.   La gerencia de Música inicio las sesiones de su Consejo Distrital, se han realizado dos sesiones en el marco del Plan de Acción. El Consejo es un escenario dedicado al encuentro, deliberación, participación y concertación de las políticas, planes y programas y las respectivas líneas estratégicas de inversión para el desarrollo del campo musical en el Distrito Capital."/>
  </r>
  <r>
    <n v="2030981987"/>
    <n v="5"/>
    <x v="0"/>
    <s v="BMPT"/>
    <n v="2017"/>
    <s v="31/03/2017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2"/>
    <n v="1"/>
    <s v="Alcanzar .9 De Implementacion Del Sistema Integrado De Gestion"/>
    <n v="3"/>
    <s v="Creciente"/>
    <n v="1"/>
    <s v="En ejecucion"/>
    <n v="1"/>
    <n v="0.85"/>
    <n v="0.85"/>
    <n v="100"/>
    <n v="0.87"/>
    <n v="0.85"/>
    <n v="97.7"/>
    <n v="0.88"/>
    <n v="0"/>
    <n v="0"/>
    <n v="0.89"/>
    <n v="0"/>
    <n v="0"/>
    <n v="0.9"/>
    <n v="0"/>
    <n v="0"/>
    <s v="N/A"/>
    <s v="N/A"/>
    <s v="N/A"/>
    <n v="1554187563"/>
    <n v="1194897380"/>
    <n v="76.88"/>
    <n v="4421780000"/>
    <n v="2287676498"/>
    <n v="51.74"/>
    <n v="4370000000"/>
    <n v="0"/>
    <n v="0"/>
    <n v="4370000000"/>
    <n v="0"/>
    <n v="0"/>
    <n v="4650000000"/>
    <n v="0"/>
    <n v="0"/>
    <n v="19365967563"/>
    <n v="3482573878"/>
    <n v="17.98"/>
    <s v="VIGENCIA (a 31/03/2017): Durante el periodo de reporte se registra un nivel de avance del 85% en la implementación del   SIG. Dentro de las principales acciones se encuentra la actualización e inclusión al Subsistema de Gestión de Calidad de 15 documentos producto de reuniones realizadas con el área de Presupuesto, Convocatorias y los Programas NIDO y CLAN (2 procedimientos y 13 formatos), así mismo, se efectuó el acompañamiento para la revisión de la documentación de Planetario de Bogotá y Subdirección de Equipamientos Culturales.  Respecto a los Subsistemas de Seguridad y Salud en el trabajo y el Subsistema de Seguridad de la Información, se adelantaron reuniones para la revisión documental en las que se concluyó realizar la actualización y elaboración de nuevos documentos, estableciendo posibles fechas para su desarrollo. En materia del Subsistema de Gestión Ambiental, se llevaron a cabo capacitaciones en temas de separación en la fuente con funcionarios de la entidad y personal de aseo, se realizó el seguimiento a la Asociación de Reciclaje y la concertación del documento PIGA con la Secretaria Distrital de Ambiente.   En cuanto al subsistema de Gestión Documental y Archivo, se efectuaron dos reuniones, la primera con el fin de revisar su estado de avance en la documentación y la segunda para acordar la modificación del procedimiento referido a Correspondencia y la generación de estrategias para el posicionamiento de ORFEO en la entidad. En relación con el tema de Administración de Riesgos, se envió un correo frente a la importancia de la actualización de los mapas de riesgos por procesos y se efectuaron reuniones con la Subdirección de las Artes, el Programa CLAN y la Gerencia de Música en la explicación de la metodología."/>
  </r>
  <r>
    <n v="2030981987"/>
    <n v="5"/>
    <x v="0"/>
    <s v="BMPT"/>
    <n v="2017"/>
    <s v="31/03/2017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2"/>
    <n v="3"/>
    <s v="Lograr 22 Canales Presenciales Y Virtuales Para La Atención Al Ciudadano."/>
    <n v="1"/>
    <s v="Suma"/>
    <n v="1"/>
    <s v="En ejecucion"/>
    <n v="1"/>
    <n v="4"/>
    <n v="4"/>
    <n v="100"/>
    <n v="6"/>
    <n v="0"/>
    <n v="0"/>
    <n v="6"/>
    <n v="0"/>
    <n v="0"/>
    <n v="5"/>
    <n v="0"/>
    <n v="0"/>
    <n v="1"/>
    <n v="0"/>
    <n v="0"/>
    <n v="22"/>
    <n v="4"/>
    <n v="18.18"/>
    <n v="14426667"/>
    <n v="14426667"/>
    <n v="100"/>
    <n v="39220000"/>
    <n v="18220000"/>
    <n v="46.46"/>
    <n v="280000000"/>
    <n v="0"/>
    <n v="0"/>
    <n v="280000000"/>
    <n v="0"/>
    <n v="0"/>
    <n v="250000000"/>
    <n v="0"/>
    <n v="0"/>
    <n v="863646667"/>
    <n v="32646667"/>
    <n v="3.78"/>
    <s v="VIGENCIA (a 31/03/2017): A la fecha el Idartes tiene implementados cuatro canales para la atención al ciudadano: puntos de atención al ciudadano (sede principal y Clan Castilla), Chat, botón de Contáctenos en la página web www.idartes.gov.co y buzones de sugerencias en los equipamientos a cargo del Idartes. En 2017 se ha avanzado en la instalación de 17 buzones de sugerencias en los Centros Locales de Formación Artística y la definición de los protocolos para su gestión."/>
  </r>
  <r>
    <n v="2030981987"/>
    <n v="5"/>
    <x v="0"/>
    <s v="BMPT"/>
    <n v="2017"/>
    <s v="31/03/2017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2"/>
    <n v="4"/>
    <s v="Alcanzar 2200000 Usuarios En Redes Sociales"/>
    <n v="3"/>
    <s v="Creciente"/>
    <n v="1"/>
    <s v="En ejecucion"/>
    <n v="1"/>
    <n v="1500000"/>
    <n v="1528556"/>
    <n v="101.9"/>
    <n v="1700000"/>
    <n v="1368770"/>
    <n v="80.52"/>
    <n v="1900000"/>
    <n v="0"/>
    <n v="0"/>
    <n v="2100000"/>
    <n v="0"/>
    <n v="0"/>
    <n v="2200000"/>
    <n v="0"/>
    <n v="0"/>
    <s v="N/A"/>
    <s v="N/A"/>
    <s v="N/A"/>
    <n v="445472485"/>
    <n v="373453720"/>
    <n v="83.83"/>
    <n v="1074013000"/>
    <n v="854320000"/>
    <n v="79.540000000000006"/>
    <n v="675000000"/>
    <n v="0"/>
    <n v="0"/>
    <n v="675000000"/>
    <n v="0"/>
    <n v="0"/>
    <n v="800000000"/>
    <n v="0"/>
    <n v="0"/>
    <n v="3669485485"/>
    <n v="1227773720"/>
    <n v="33.46"/>
    <s v="VIGENCIA (a 31/03/2017): Al termino de este trimestre, se registrar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  Para mantener y aumentar diariamente este número de usuarios, la Oficina Asesora de Comunicaciones, trabaja conjuntamente con las  gerencias, áreas, equipos de trabajo de los proyectos de inversión y escenarios de la entidad que deben proveer la información necesaria para proporcionar el efecto comunicativo, reflejo de este trabajo todas las actividades de la entidad tienen un espacio en los canales comunicativos propios: página web, redes sociales y micrositios derivados."/>
  </r>
  <r>
    <n v="2030981987"/>
    <n v="5"/>
    <x v="0"/>
    <s v="BMPT"/>
    <n v="2017"/>
    <s v="31/03/2017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22"/>
    <n v="5"/>
    <s v="Lograr 14000 Apariciones De La Entidad En Medios De Comunicacion."/>
    <n v="1"/>
    <s v="Suma"/>
    <n v="1"/>
    <s v="En ejecucion"/>
    <n v="1"/>
    <n v="1750"/>
    <n v="2035"/>
    <n v="116.29"/>
    <n v="3500"/>
    <n v="446"/>
    <n v="12.74"/>
    <n v="3500"/>
    <n v="0"/>
    <n v="0"/>
    <n v="3500"/>
    <n v="0"/>
    <n v="0"/>
    <n v="1465"/>
    <n v="0"/>
    <n v="0"/>
    <n v="14000"/>
    <n v="2481"/>
    <n v="17.72"/>
    <n v="731108590"/>
    <n v="688820095"/>
    <n v="94.22"/>
    <n v="643290000"/>
    <n v="69460000"/>
    <n v="10.8"/>
    <n v="675000000"/>
    <n v="0"/>
    <n v="0"/>
    <n v="675000000"/>
    <n v="0"/>
    <n v="0"/>
    <n v="800000000"/>
    <n v="0"/>
    <n v="0"/>
    <n v="3524398590"/>
    <n v="758280095"/>
    <n v="21.52"/>
    <s v="VIGENCIA (a 31/03/2017): Al termino de este trimestre, se reportaron 446 apariciones de la entidad en medios de comunicación locales y nacionales de carácter masivo y alternativo. Se destacan algunas apariciones, el portafolio de estímulos del Área de Convocatorias, la Compañía de Danza Residente del TMJEG, la presentación de los artistas Diego -  El cigala  y Edson Velandia, las actividades desarrolladas en el marco del año Colombia - Francia &quot;Temporadas Cruzadas&quot; como Un hueco en la ciudad, Jazz Tropicante, Tülü, entre otros.  La difusión y divulgación de estas actividades se gestionó  a través de diferentes medios locales, distritales y nacionales, entre ellos destacamos RCN Radio, RCN Televisión, Caracol Radio, Caracol Televisión, ADN, El Espectador, CM&amp;, City Tv, medios universitarios y muchos otros de tipo digital. así mismo, se hizo un importante apoyo para la divulgación de nuestro portafolio de estímulos a través de una pauta que se hizo en la revista Arcadia."/>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1"/>
    <s v="Implementar 4 Esquemas De Comunicacion Con Grupos De Interes"/>
    <n v="1"/>
    <s v="Suma"/>
    <n v="1"/>
    <s v="En ejecucion"/>
    <n v="1"/>
    <n v="0"/>
    <n v="0"/>
    <n v="0"/>
    <n v="1"/>
    <n v="0.05"/>
    <n v="5"/>
    <n v="1"/>
    <n v="0"/>
    <n v="0"/>
    <n v="1"/>
    <n v="0"/>
    <n v="0"/>
    <n v="1"/>
    <n v="0"/>
    <n v="0"/>
    <n v="4"/>
    <n v="0.05"/>
    <n v="1.25"/>
    <n v="0"/>
    <n v="0"/>
    <n v="0"/>
    <n v="214382963"/>
    <n v="8630000"/>
    <n v="4.03"/>
    <n v="346000000"/>
    <n v="0"/>
    <n v="0"/>
    <n v="346000000"/>
    <n v="0"/>
    <n v="0"/>
    <n v="200000000"/>
    <n v="0"/>
    <n v="0"/>
    <n v="1106382963"/>
    <n v="8630000"/>
    <n v="0.78"/>
    <s v="VIGENCIA (a 31/03/2017): Se han diseñado en el primer trimestre 6 campañas institucionales que refuerzan la identidad de la Unidad. En el mes de enero se publicó la apertura del censo inmobiliario de la vigencia 2018. Igualmente se han atendido 17 grupos de interés estratégicos para la entidad"/>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2"/>
    <s v="Implementar Al 100 % El Sistema Integrado De Gestion"/>
    <n v="3"/>
    <s v="Creciente"/>
    <n v="1"/>
    <s v="En ejecucion"/>
    <n v="1"/>
    <n v="70"/>
    <n v="70"/>
    <n v="100"/>
    <n v="100"/>
    <n v="99.93"/>
    <n v="99.93"/>
    <n v="0"/>
    <n v="0"/>
    <n v="0"/>
    <n v="0"/>
    <n v="0"/>
    <n v="0"/>
    <n v="0"/>
    <n v="0"/>
    <n v="0"/>
    <s v="N/A"/>
    <s v="N/A"/>
    <s v="N/A"/>
    <n v="200000000"/>
    <n v="200000000"/>
    <n v="100"/>
    <n v="0"/>
    <n v="0"/>
    <n v="0"/>
    <n v="0"/>
    <n v="0"/>
    <n v="0"/>
    <n v="0"/>
    <n v="0"/>
    <n v="0"/>
    <n v="0"/>
    <n v="0"/>
    <n v="0"/>
    <n v="200000000"/>
    <n v="200000000"/>
    <n v="100"/>
    <s v="RESERVAS (a 31/03/2017): Se ejecuta con recursos del año 2016. Reserva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3"/>
    <s v="Automatizar 6 Procedimientos Que Apoyan La Mision De La Entidad"/>
    <n v="1"/>
    <s v="Suma"/>
    <n v="1"/>
    <s v="En ejecucion"/>
    <n v="1"/>
    <n v="0"/>
    <n v="0"/>
    <n v="0"/>
    <n v="1"/>
    <n v="0"/>
    <n v="0"/>
    <n v="2"/>
    <n v="0"/>
    <n v="0"/>
    <n v="2"/>
    <n v="0"/>
    <n v="0"/>
    <n v="1"/>
    <n v="0"/>
    <n v="0"/>
    <n v="6"/>
    <n v="0"/>
    <n v="0"/>
    <n v="0"/>
    <n v="0"/>
    <n v="0"/>
    <n v="491070644"/>
    <n v="0"/>
    <n v="0"/>
    <n v="653608335"/>
    <n v="0"/>
    <n v="0"/>
    <n v="675860918"/>
    <n v="0"/>
    <n v="0"/>
    <n v="290469183"/>
    <n v="0"/>
    <n v="0"/>
    <n v="2111009080"/>
    <n v="0"/>
    <n v="0"/>
    <s v="VIGENCIA (a 31/03/2017): No ha iniciado actividade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4"/>
    <s v="Implementar Al 100 % Solucion Tecnologica Para La Atencion De Los Requerimientos De Los Ciudadanos"/>
    <n v="1"/>
    <s v="Suma"/>
    <n v="1"/>
    <s v="En ejecucion"/>
    <n v="1"/>
    <n v="0"/>
    <n v="0"/>
    <n v="0"/>
    <n v="15"/>
    <n v="0"/>
    <n v="0"/>
    <n v="35"/>
    <n v="0"/>
    <n v="0"/>
    <n v="35"/>
    <n v="0"/>
    <n v="0"/>
    <n v="15"/>
    <n v="0"/>
    <n v="0"/>
    <n v="100"/>
    <n v="0"/>
    <n v="0"/>
    <n v="0"/>
    <n v="0"/>
    <n v="0"/>
    <n v="192990000"/>
    <n v="0"/>
    <n v="0"/>
    <n v="59170289"/>
    <n v="0"/>
    <n v="0"/>
    <n v="62972387"/>
    <n v="0"/>
    <n v="0"/>
    <n v="33688996"/>
    <n v="0"/>
    <n v="0"/>
    <n v="348821672"/>
    <n v="0"/>
    <n v="0"/>
    <s v="VIGENCIA (a 31/03/2017): No se han iniciado las actividade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5"/>
    <s v="Mejorar En 30 % El Nivel De Confianza Ciudadana En La Entidad"/>
    <n v="1"/>
    <s v="Suma"/>
    <n v="1"/>
    <s v="En ejecucion"/>
    <n v="1"/>
    <n v="0"/>
    <n v="0"/>
    <n v="0"/>
    <n v="5"/>
    <n v="0"/>
    <n v="0"/>
    <n v="5"/>
    <n v="0"/>
    <n v="0"/>
    <n v="10"/>
    <n v="0"/>
    <n v="0"/>
    <n v="10"/>
    <n v="0"/>
    <n v="0"/>
    <n v="30"/>
    <n v="0"/>
    <n v="0"/>
    <n v="0"/>
    <n v="0"/>
    <n v="0"/>
    <n v="373241000"/>
    <n v="362897000"/>
    <n v="97.23"/>
    <n v="523129711"/>
    <n v="0"/>
    <n v="0"/>
    <n v="392927613"/>
    <n v="0"/>
    <n v="0"/>
    <n v="266311004"/>
    <n v="0"/>
    <n v="0"/>
    <n v="1555609328"/>
    <n v="362897000"/>
    <n v="23.33"/>
    <s v="VIGENCIA (a 31/03/2017): su medicion se efectuara a 31 de diciembre de cada vigencia"/>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6"/>
    <s v="Fortalecer 4 Espacios De Participacion Ciudadana En El Distrito"/>
    <n v="1"/>
    <s v="Suma"/>
    <n v="1"/>
    <s v="En ejecucion"/>
    <n v="1"/>
    <n v="0"/>
    <n v="0"/>
    <n v="0"/>
    <n v="1"/>
    <n v="0"/>
    <n v="0"/>
    <n v="1"/>
    <n v="0"/>
    <n v="0"/>
    <n v="1"/>
    <n v="0"/>
    <n v="0"/>
    <n v="1"/>
    <n v="0"/>
    <n v="0"/>
    <n v="4"/>
    <n v="0"/>
    <n v="0"/>
    <n v="0"/>
    <n v="0"/>
    <n v="0"/>
    <n v="48843000"/>
    <n v="0"/>
    <n v="0"/>
    <n v="100000000"/>
    <n v="0"/>
    <n v="0"/>
    <n v="100000000"/>
    <n v="0"/>
    <n v="0"/>
    <n v="50000000"/>
    <n v="0"/>
    <n v="0"/>
    <n v="298843000"/>
    <n v="0"/>
    <n v="0"/>
    <s v="VIGENCIA (a 31/03/2017): No se han iniciado actividade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3"/>
    <n v="9"/>
    <s v="Mantener 1 Sistema De Gestion Integral En La Entidad"/>
    <n v="2"/>
    <s v="Constante"/>
    <n v="1"/>
    <s v="En ejecucion"/>
    <n v="1"/>
    <n v="0"/>
    <n v="0"/>
    <n v="0"/>
    <n v="1"/>
    <n v="0.02"/>
    <n v="2"/>
    <n v="1"/>
    <n v="0"/>
    <n v="0"/>
    <n v="1"/>
    <n v="0"/>
    <n v="0"/>
    <n v="1"/>
    <n v="0"/>
    <n v="0"/>
    <s v="N/A"/>
    <s v="N/A"/>
    <s v="N/A"/>
    <n v="0"/>
    <n v="0"/>
    <n v="0"/>
    <n v="542566393"/>
    <n v="277536000"/>
    <n v="51.15"/>
    <n v="396391665"/>
    <n v="0"/>
    <n v="0"/>
    <n v="424139082"/>
    <n v="0"/>
    <n v="0"/>
    <n v="409530817"/>
    <n v="0"/>
    <n v="0"/>
    <n v="1772627957"/>
    <n v="277536000"/>
    <n v="15.66"/>
    <s v="VIGENCIA (a 31/03/2017): Para el primer trimestre de 2017 se avanzó en el Subsistema de Gestión de seguridad y salud en el trabajo, mejorando la documentación del subproceso y procedimientos, elaborando  el Programa de Vigilancia Epidemiológica para el Riesgo Psicosocial que se encuentra en su primera fase de intervención, conformando la Brigada de Emergencia voluntaria y elaborando el autoreporte de SG-SST con apoyo de la ARL Positiva. Por otra parte, se fortaleció la gestión implementando buenas practicas en el proceso contractual, controles en la adquisición de bienes y servicios con el fin de garantizar el cumplimiento de los principios de planeación, eficacia y eficiencia en la actuación administrativa"/>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1"/>
    <s v="Actualizar Anualmente El 100 % Del Área Urbana Respecto De Los Cambios Identificados En Los Aspectos Físicos, Jurídicos Y Económicos De Los Predios."/>
    <n v="2"/>
    <s v="Constante"/>
    <n v="1"/>
    <s v="En ejecucion"/>
    <n v="1"/>
    <n v="100"/>
    <n v="100"/>
    <n v="100"/>
    <n v="100"/>
    <n v="0"/>
    <n v="0"/>
    <n v="100"/>
    <n v="0"/>
    <n v="0"/>
    <n v="100"/>
    <n v="0"/>
    <n v="0"/>
    <n v="100"/>
    <n v="0"/>
    <n v="0"/>
    <s v="N/A"/>
    <s v="N/A"/>
    <s v="N/A"/>
    <n v="1708356712"/>
    <n v="1493071156"/>
    <n v="87.4"/>
    <n v="4663613148"/>
    <n v="484843981"/>
    <n v="10.4"/>
    <n v="4887000000"/>
    <n v="0"/>
    <n v="0"/>
    <n v="4323725000"/>
    <n v="0"/>
    <n v="0"/>
    <n v="4500000000"/>
    <n v="0"/>
    <n v="0"/>
    <n v="20082694860"/>
    <n v="1977915137"/>
    <n v="9.85"/>
    <s v="VIGENCIA (a 31/03/2017): Se emitió la Resolución 507 de 2017, ¿por medio de la cual se ordena el inicio del proceso de actualización de la formación catastral de una parte de la ciudad¿, dado que durante la vigencia 2017 no se llevará a cabo la actualización de los predios de Sumapáz y el sector Nueva Esperanza en Ciudad Bolívar los cuales fueron actualizados para la vigencia 2017.  Se elaboró el documento técnico denominado &quot;Calidad del Dato&quot; con la definición del alcance y detalle de la validación de criterios de calidad de la información en concordancia con las normas catastrales. Así mismo el documento incluye las estrategias y acciones preventivas y correctivas para los casos de diferencia de la información contenida en la Base Cartográfica y Alfanumérica.  En lo que respecta a reconocimiento predial, edición cartográfica y mutaciones, se adelantaron las siguientes actividades:  ¿ Definición de la estructura operativa de la actualización catastral.  ¿ Pre-reconocimiento a 9.863 lotes localizados en sectores de la localidad de Suba, que de acuerdo al análisis de fuentes de información secundaria presentan probabilidad de dinámica inmobiliaria.  ¿ Análisis de fuentes secundarias de información determinantes de dinámica inmobiliaria, identificando sectores para pre-reconocimiento y sectores para reconocimiento predial."/>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2"/>
    <s v="Actualizar El 100 % Del Área Rural Respecto De Los Cambios Identificados En Los Aspectos Físicos, Jurídicos Y Económicos De Los Predios."/>
    <n v="1"/>
    <s v="Suma"/>
    <n v="1"/>
    <s v="En ejecucion"/>
    <n v="1"/>
    <n v="6"/>
    <n v="6"/>
    <n v="100"/>
    <n v="94"/>
    <n v="0"/>
    <n v="0"/>
    <n v="0"/>
    <n v="0"/>
    <n v="0"/>
    <n v="0"/>
    <n v="0"/>
    <n v="0"/>
    <n v="0"/>
    <n v="0"/>
    <n v="0"/>
    <n v="100"/>
    <n v="6"/>
    <n v="6"/>
    <n v="78701568"/>
    <n v="78678378"/>
    <n v="99.97"/>
    <n v="542398088"/>
    <n v="0"/>
    <n v="0"/>
    <n v="0"/>
    <n v="0"/>
    <n v="0"/>
    <n v="0"/>
    <n v="0"/>
    <n v="0"/>
    <n v="0"/>
    <n v="0"/>
    <n v="0"/>
    <n v="621099656"/>
    <n v="78678378"/>
    <n v="12.67"/>
    <s v="VIGENCIA (a 31/03/2017): Se inició el pre-reconocimiento predial rural para identificar a través de la ortofoto los predios objeto de reconocimiento. En este sentido, se avanzó en un 90% el procesamiento de las imágenes de satélite de la zona rural disponibles, para la identificación de dinámica inmobiliaria en la zona rural de cubrimiento de dichas imágene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3"/>
    <s v="Contar Con El 100 % Del Hardware, Software Y Conectividad Que Soporte La Operación De La Entidad."/>
    <n v="1"/>
    <s v="Suma"/>
    <n v="1"/>
    <s v="En ejecucion"/>
    <n v="1"/>
    <n v="20"/>
    <n v="18"/>
    <n v="90"/>
    <n v="22"/>
    <n v="7.5"/>
    <n v="34.090000000000003"/>
    <n v="20"/>
    <n v="0"/>
    <n v="0"/>
    <n v="20"/>
    <n v="0"/>
    <n v="0"/>
    <n v="20"/>
    <n v="0"/>
    <n v="0"/>
    <n v="100"/>
    <n v="25.5"/>
    <n v="25.5"/>
    <n v="1919108919"/>
    <n v="1352406870"/>
    <n v="70.47"/>
    <n v="4131738000"/>
    <n v="1347132000"/>
    <n v="32.6"/>
    <n v="4705821444"/>
    <n v="0"/>
    <n v="0"/>
    <n v="3202822164"/>
    <n v="0"/>
    <n v="0"/>
    <n v="3782000000"/>
    <n v="0"/>
    <n v="0"/>
    <n v="17741490527"/>
    <n v="2699538870"/>
    <n v="15.22"/>
    <s v="VIGENCIA (a 31/03/2017): Respecto de esta meta, con los recursos de la vigencia se han llevado a cabo las siguientes actividades:  Bajo la modalidad de Enterprise License Agreement (ELA), se adelantó la renovación del licenciamiento de los productos de ArcGIS/ESRI Bajo la modalidad de Unlimited License Agreement (ULA), se adelantó la renovación del licenciamiento de los productos de ORACLE. RESERVAS (a 31/03/2017): Con los recursos de reserva y personal de la Entidad se han ejecutado las siguientes actividades:  - Implementación (especificación, análisis, diseño, desarrollo, pruebas y puesta en operación) de funcionalidades sobre el Sistema Integrado de Información Catastral (Sistema de Información Misional). - Implementación (especificación, análisis, diseño, desarrollo, pruebas y puesta en operación) de funcionalidades sobre los módulos que conforman SI-CAPITAL a fin de dar cumplimiento a lo establecido en las Normas Internacionales Contables para el Sector Público NICSP. - Estructuración del anexo técnico para contratar la prestación del servicio integral de telefonía IP para las diferentes dependencias de la UAECD bajo la modalidad de Outsourcing. -Atención de solicitudes de requerimiento o atención de incidentes asociados con la infraestructura tecnológica."/>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4"/>
    <s v="Cumplir En Un 100 % Los Plazos Establecidos Por La  Estrategia De Gobierno En Línea."/>
    <n v="2"/>
    <s v="Constante"/>
    <n v="1"/>
    <s v="En ejecucion"/>
    <n v="1"/>
    <n v="0"/>
    <n v="0"/>
    <n v="0"/>
    <n v="100"/>
    <n v="0"/>
    <n v="0"/>
    <n v="100"/>
    <n v="0"/>
    <n v="0"/>
    <n v="100"/>
    <n v="0"/>
    <n v="0"/>
    <n v="0"/>
    <n v="0"/>
    <n v="0"/>
    <s v="N/A"/>
    <s v="N/A"/>
    <s v="N/A"/>
    <n v="0"/>
    <n v="0"/>
    <n v="0"/>
    <n v="645263000"/>
    <n v="0"/>
    <n v="0"/>
    <n v="1233178556"/>
    <n v="0"/>
    <n v="0"/>
    <n v="2770177836"/>
    <n v="0"/>
    <n v="0"/>
    <n v="0"/>
    <n v="0"/>
    <n v="0"/>
    <n v="4648619392"/>
    <n v="0"/>
    <n v="0"/>
    <s v="VIGENCIA (a 31/03/2017): Durante el primer trimestre de 2017 se llevaron a cabo las siguientes actividades:  1. Componente de servicios, se realizó la implementación (especificación, análisis, diseño, desarrollo, pruebas y puesta en operación) de funcionalidades de Catastro en Línea. 2. Componente de gestión, se realizó la implementación (especificación, análisis, diseño, desarrollo, pruebas y puesta en operación) de funcionalidades sobre los módulos que conforman SI-CAPITAL a fin de dar cumplimiento a lo establecido en las Normas Internacionales Contables para el Sector Público ¿ NICSP. 3. Componente de datos abiertos, se realizó la actualización (documental y de información) de los cuatros conjuntos de datos publicados en el portal de datos abiertos, www.datos.gov.co, y se avanza en la identificación de acciones tendientes a la divulgación de los mismos. 4. Componente de seguridad y privacidad de la información, se avanza en la implementación de controles de seguridad, se dio inició a la campaña de sensibilización y apropiación del tema al interior de la Entidad y se avanza en la estructuración del anexo técnico para contratar la consultoría para  el fortalecimiento del Subsistema de Gestión de Seguridad de la Información ¿ SGSI y la actualización del Subsistema de Gestión de Continuidad del Negocio ¿ SGCN."/>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0"/>
    <n v="0"/>
    <n v="115"/>
    <n v="0"/>
    <n v="0"/>
    <n v="165"/>
    <n v="0"/>
    <n v="0"/>
    <n v="175"/>
    <n v="0"/>
    <n v="0"/>
    <s v="N/A"/>
    <s v="N/A"/>
    <s v="N/A"/>
    <n v="0"/>
    <n v="0"/>
    <n v="0"/>
    <n v="200000000"/>
    <n v="0"/>
    <n v="0"/>
    <n v="0.01"/>
    <n v="0"/>
    <n v="0"/>
    <n v="0.01"/>
    <n v="0"/>
    <n v="0"/>
    <n v="0.01"/>
    <n v="0"/>
    <n v="0"/>
    <n v="200000000.03"/>
    <n v="0"/>
    <n v="0"/>
    <s v="VIGENCIA (a 31/03/2017): Si bien a 31 de marzo 2017 no se ha dispuesto ningún nuevo nivel de información, se avanzó en el desarrollo de las siguientes actividades:  -Elaboración de la propuesta de los datos de interés para las temáticas Catastro, Educación, Salud, Actividad Económica, Infraestructura, Servicios Públicos y Norma Urbanística. -Definición de los nuevos niveles por temática y solicitud de información a la Secretaría de Educación Distrital - SED- y a la Secretaría Distrital de Salud-SD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6"/>
    <s v="Generar 14000 Millones Por Concepto De Ventas De Productos Y Servicios En El Periodo 2016-2020"/>
    <n v="1"/>
    <s v="Suma"/>
    <n v="1"/>
    <s v="En ejecucion"/>
    <n v="1"/>
    <n v="2000"/>
    <n v="2378"/>
    <n v="118.9"/>
    <n v="3000"/>
    <n v="357"/>
    <n v="11.9"/>
    <n v="3000"/>
    <n v="0"/>
    <n v="0"/>
    <n v="4000"/>
    <n v="0"/>
    <n v="0"/>
    <n v="1622"/>
    <n v="0"/>
    <n v="0"/>
    <n v="14000"/>
    <n v="2735"/>
    <n v="19.54"/>
    <n v="0"/>
    <n v="0"/>
    <n v="0"/>
    <n v="400000000"/>
    <n v="0"/>
    <n v="0"/>
    <n v="500000000"/>
    <n v="0"/>
    <n v="0"/>
    <n v="500000000"/>
    <n v="0"/>
    <n v="0"/>
    <n v="100000000"/>
    <n v="0"/>
    <n v="0"/>
    <n v="1500000000"/>
    <n v="0"/>
    <n v="0"/>
    <s v="VIGENCIA (a 31/03/2017): En el primer trimestre de 2017, ha ingresado la suma de $357.062.745 por concepto de venta de productos y servicios.  Respecto de la actividad comercial de la entidad, se firmaron dos contratos así:  -Contrato 829 de 2017 firmado el 7 de febrero con el IDU, para prestar servicios de elaboración de avalúos, lucro cesante, daño emergente y certificación de cabidas y linderos, por valor de $2.860.000.000. -Contrato 153 de 2017 firmado el 15 de marzo con la Secretaría Distrital de Planeación para recolectar equipamientos de propiedades horizontales de hasta 10 unidades prediales, por valor de $453.003.000.  Adicionalmente, a 31 de marzo se han recibido 355 solicitudes de elaboración de avalúos comerciales, sobre contratos firmados con entidades del Distrito que se encuentran vigentes. La Unidad viene adelantando las gestiones con otras entidades del orden distrital para la firma de contratos de prestación de servicios referentes a consultorías, captura de información y otros servicios."/>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7"/>
    <s v="Compartir Con 10 Entes Territoriales E Instituciones El Conocimiento Y Capacidad De Catastro Para Capturar, Integrar Y Disponer Información."/>
    <n v="1"/>
    <s v="Suma"/>
    <n v="1"/>
    <s v="En ejecucion"/>
    <n v="1"/>
    <n v="2"/>
    <n v="2"/>
    <n v="100"/>
    <n v="2"/>
    <n v="1"/>
    <n v="50"/>
    <n v="2"/>
    <n v="0"/>
    <n v="0"/>
    <n v="2"/>
    <n v="0"/>
    <n v="0"/>
    <n v="2"/>
    <n v="0"/>
    <n v="0"/>
    <n v="10"/>
    <n v="3"/>
    <n v="30"/>
    <n v="874340140"/>
    <n v="793247424"/>
    <n v="90.73"/>
    <n v="3525065358"/>
    <n v="130900000"/>
    <n v="3.71"/>
    <n v="4153000000"/>
    <n v="0"/>
    <n v="0"/>
    <n v="2000000000"/>
    <n v="0"/>
    <n v="0"/>
    <n v="400000000"/>
    <n v="0"/>
    <n v="0"/>
    <n v="10952405498"/>
    <n v="924147424"/>
    <n v="8.44"/>
    <s v="VIGENCIA (a 31/03/2017): En cumplimiento de esta meta, se suscribio el Contrato 153 de 2017 firmado el 15 de marzo con la Secretaría Distrital de Planeación para recolectar equipamientos de propiedades horizontales de hasta 10 unidades prediales, por valor de $453.003.000. Se reportara como magnitud de meta, una vez se tenga reporte de ejecucion de las principales actividades previstas para su ejecucion. RESERVAS (a 31/03/2017): Respecto de la propuesta para la conformación del sistema de información geográfico, territorial y catastral - Región Administrativa de Planificación Especial - RAPE Región Central, se adelantó la elaboración del Documento propuesta para la conformación del sistema de información geográfico, territorial y catastral, así como el Informe final con las recomendaciones para la conformación de ese sistema de información.   Se adelantan las actividades tendientes a asesorar la constitución de la Infraestructura de Datos Espaciales Regional y la propuesta para la conformación del sistema de información geográfico, territorial y catastral de la Región Administrativa de Planificación Especial - RAPE Región Central. Las actividades adelantadas en el primer trimestre corresponden a las etapas de diagnóstico y diseño."/>
  </r>
  <r>
    <n v="2030981987"/>
    <n v="5"/>
    <x v="0"/>
    <s v="BMPT"/>
    <n v="2017"/>
    <s v="31/03/2017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28"/>
    <n v="8"/>
    <s v="Incrementar En 25000 El Numero De Usuarios Del Portal De Mapas De Bogota, Con Respecto A La Vigencia Anterior."/>
    <n v="2"/>
    <s v="Constante"/>
    <n v="1"/>
    <s v="En ejecucion"/>
    <n v="1"/>
    <n v="0"/>
    <n v="0"/>
    <n v="0"/>
    <n v="25000"/>
    <n v="0"/>
    <n v="0"/>
    <n v="25000"/>
    <n v="0"/>
    <n v="0"/>
    <n v="25000"/>
    <n v="0"/>
    <n v="0"/>
    <n v="25000"/>
    <n v="0"/>
    <n v="0"/>
    <s v="N/A"/>
    <s v="N/A"/>
    <s v="N/A"/>
    <n v="0"/>
    <n v="0"/>
    <n v="0"/>
    <n v="1423605406"/>
    <n v="0"/>
    <n v="0"/>
    <n v="653000000"/>
    <n v="0"/>
    <n v="0"/>
    <n v="730000000"/>
    <n v="0"/>
    <n v="0"/>
    <n v="100000000"/>
    <n v="0"/>
    <n v="0"/>
    <n v="2906605406"/>
    <n v="0"/>
    <n v="0"/>
    <s v="VIGENCIA (a 31/03/2017): IDECA busca potenciar el uso de los datos a través de un mejor desempeño y actualización de las herramientas de información geográfica dispuestas en el Portal de Mapas de Bogotá, logrando así aumentar el número de usuarios y un mayor y mejor aprovechamiento de los datos y generación de valor de los mismos."/>
  </r>
  <r>
    <n v="2030981987"/>
    <n v="5"/>
    <x v="0"/>
    <s v="BMPT"/>
    <n v="2017"/>
    <s v="31/03/2017 (Terminado)"/>
    <s v="Pesos corrientes"/>
    <n v="2"/>
    <s v="Ultima Version Oficial"/>
    <n v="227"/>
    <s v="Unidad Administrativa Especial de Rehabilitación y Mantenimiento Vial"/>
    <s v="UAERMV"/>
    <n v="95"/>
    <s v="Sector Movilidad"/>
    <n v="2"/>
    <s v="Pilar Democracia urbana"/>
    <n v="18"/>
    <s v="Mejor movilidad para todos"/>
    <n v="0"/>
    <s v="NO APLICA"/>
    <n v="0"/>
    <s v="NO APLICA"/>
    <n v="0"/>
    <s v="NO APLICA"/>
    <n v="0"/>
    <s v="NO APLICA"/>
    <n v="0"/>
    <s v="Mejor movilidad para todos"/>
    <n v="408"/>
    <s v="Recuperación, rehabilitación y mantenimiento de la malla vial"/>
    <n v="161"/>
    <n v="5"/>
    <s v="Conservación Y Rehabilitación 1083 Km-Carril De La Infraestructura Vial Local (Por Donde No Circulan Rutas De Transmilenio Zonal)"/>
    <n v="1"/>
    <s v="Suma"/>
    <n v="1"/>
    <s v="En ejecucion"/>
    <n v="1"/>
    <n v="167"/>
    <n v="169.42"/>
    <n v="101.45"/>
    <n v="290"/>
    <n v="90.92"/>
    <n v="31.35"/>
    <n v="300"/>
    <n v="0"/>
    <n v="0"/>
    <n v="256"/>
    <n v="0"/>
    <n v="0"/>
    <n v="67.58"/>
    <n v="0"/>
    <n v="0"/>
    <n v="1083"/>
    <n v="260.33999999999997"/>
    <n v="24.04"/>
    <n v="59885635113"/>
    <n v="44826065744"/>
    <n v="74.849999999999994"/>
    <n v="79953487000"/>
    <n v="21024403741"/>
    <n v="26.3"/>
    <n v="80040000000"/>
    <n v="0"/>
    <n v="0"/>
    <n v="82109000000"/>
    <n v="0"/>
    <n v="0"/>
    <n v="84628000000"/>
    <n v="0"/>
    <n v="0"/>
    <n v="386616122113"/>
    <n v="65850469485"/>
    <n v="17.03"/>
    <s v="VIGENCIA (a 31/03/2017): La UAERMV está trabajando de manera permanente con un promedio de 315 personas, incluido personal técnico y mano de obra no calificada, entre otros, que representan 32 cuadrillas, con quienes se lleva a cabo la intervención de la malla vial. El resultado de intervención por tipo de malla local corresponde a 90,92 Km. Durante lo corrido del 2017, la UAERMV ha intervenido 20.818 huecos en toda la malla vial local. Finalmente, en el desarrollo de las estrategias en cada una de las localidades se han beneficiado 703.819 ciudadanos."/>
  </r>
  <r>
    <n v="2030981987"/>
    <n v="5"/>
    <x v="0"/>
    <s v="BMPT"/>
    <n v="2017"/>
    <s v="31/03/2017 (Terminado)"/>
    <s v="Pesos corrientes"/>
    <n v="2"/>
    <s v="Ultima Version Oficial"/>
    <n v="227"/>
    <s v="Unidad Administrativa Especial de Rehabilitación y Mantenimiento Vial"/>
    <s v="UAERMV"/>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1"/>
    <n v="1"/>
    <s v="Mantener El 80 % De Satisfacción De Los Ciudadanos Y Partes Interesadas"/>
    <n v="2"/>
    <s v="Constante"/>
    <n v="1"/>
    <s v="En ejecucion"/>
    <n v="1"/>
    <n v="80"/>
    <n v="89.2"/>
    <n v="111.5"/>
    <n v="80"/>
    <n v="0"/>
    <n v="0"/>
    <n v="80"/>
    <n v="0"/>
    <n v="0"/>
    <n v="80"/>
    <n v="0"/>
    <n v="0"/>
    <n v="80"/>
    <n v="0"/>
    <n v="0"/>
    <s v="N/A"/>
    <s v="N/A"/>
    <s v="N/A"/>
    <n v="3721807485"/>
    <n v="1158643169"/>
    <n v="31.13"/>
    <n v="9885533000"/>
    <n v="2691784866"/>
    <n v="27.23"/>
    <n v="4346000000"/>
    <n v="0"/>
    <n v="0"/>
    <n v="4400000000"/>
    <n v="0"/>
    <n v="0"/>
    <n v="5000000000"/>
    <n v="0"/>
    <n v="0"/>
    <n v="27353340485"/>
    <n v="3850428035"/>
    <n v="14.08"/>
    <s v="VIGENCIA (a 31/03/2017): La medición de la satisfacción se realiza semestralmente a partir de la consolidación de las diferentes encuestas de satisfacción a partes interesadas. Se cuenta con el siguiente avance en gestión: 1._x0009_Plan Institucional de Gestión Ambiental Aprestamiento para realizar seguimiento a los avances del Plan de acción PIGA y al Plan de Mejoramiento de la Gerencia Ambiental.  2._x0009_Gestión Documental Aprestamiento para adecuación del Archivo Central. Organización y transferencia de los archivos de gestión anteriores a 2016 de los procesos de la sede administrativa, en preparación para el traslado de sede.  3._x0009_Atención a Partes Interesadas Actualización del Manual de ÉTICA UAERMV para dar cumplimiento al Plan Anticorrupción y de Atención al Ciudadano. Campañas internas en materia de valores. Asistencia a CLG´s, comités intersectoriales y Audiencia Pública de Rendición de Cuentas. 4._x0009_Gestión de las Comunicaciones Se ha continuado con la implementación de dos campañas externas &quot;Mejores Vías Para Todos&quot; y &quot;Salvando Vidas&quot;. Elaboración de comunicados de prensa. Se realizaron y emitieron 7 programas de radio &quot;obremos en la vía&quot;. Acompañamiento en la socialización de eventos y campañas distritales. Se realizó y publicó la revista &quot;Mi Calle&quot; de circulación interna de la entidad, se acompañó el proceso de comunicación interna a través de la UMV te informa. 5._x0009_Sistema Integrado de Gestión Se realizó el informe de monitoreo a los mapas de riesgo 2017 de la UAERMV.  Se realizó sensibilización de aspectos básicos de riesgos, con los Enlaces de cada tipo de procesos (Estratégicos - Misionales - Apoyo - Evaluación) 6._x0009_Transparencia y Acceso a la Información Se entregó el primer monitoreo al Plan Anticorrupción y de Atención al Ciudadano para evidenciar el cumplimiento de más del 80% de las acciones programadas. Se cargó toda la información mínima requerida por la Ley 1712 de 2014 y que permiten mostrar la gestión de la UAERMV."/>
  </r>
  <r>
    <n v="2030981987"/>
    <n v="5"/>
    <x v="0"/>
    <s v="BMPT"/>
    <n v="2017"/>
    <s v="31/03/2017 (Terminado)"/>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19"/>
    <n v="1"/>
    <s v="Alcanzar El 74.4 % Del Índice De Desarrollo Institucional"/>
    <n v="1"/>
    <s v="Suma"/>
    <n v="1"/>
    <s v="En ejecucion"/>
    <n v="1"/>
    <n v="0"/>
    <n v="0"/>
    <n v="0"/>
    <n v="0"/>
    <n v="0"/>
    <n v="0"/>
    <n v="0"/>
    <n v="0"/>
    <n v="0"/>
    <n v="0"/>
    <n v="0"/>
    <n v="0"/>
    <n v="0"/>
    <n v="0"/>
    <n v="0"/>
    <n v="0"/>
    <n v="0"/>
    <n v="0"/>
    <n v="15199794398"/>
    <n v="2470923668"/>
    <n v="16.260000000000002"/>
    <n v="0"/>
    <n v="0"/>
    <n v="0"/>
    <n v="0"/>
    <n v="0"/>
    <n v="0"/>
    <n v="0"/>
    <n v="0"/>
    <n v="0"/>
    <n v="0"/>
    <n v="0"/>
    <n v="0"/>
    <n v="15199794398"/>
    <n v="2470923668"/>
    <n v="16.260000000000002"/>
    <m/>
  </r>
  <r>
    <n v="2030981987"/>
    <n v="5"/>
    <x v="0"/>
    <s v="BMPT"/>
    <n v="2017"/>
    <s v="31/03/2017 (Terminado)"/>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19"/>
    <n v="2"/>
    <s v="Adecuar Y Dotar 1 Sede Para El Proceso De Produccion E Intervencion De La Malla Vial"/>
    <n v="1"/>
    <s v="Suma"/>
    <n v="1"/>
    <s v="En ejecucion"/>
    <n v="1"/>
    <n v="0"/>
    <n v="0"/>
    <n v="0"/>
    <n v="0.5"/>
    <n v="0"/>
    <n v="0"/>
    <n v="0.3"/>
    <n v="0"/>
    <n v="0"/>
    <n v="0.1"/>
    <n v="0"/>
    <n v="0"/>
    <n v="0.1"/>
    <n v="0"/>
    <n v="0"/>
    <n v="1"/>
    <n v="0"/>
    <n v="0"/>
    <n v="0"/>
    <n v="0"/>
    <n v="0"/>
    <n v="20350000000"/>
    <n v="99495500"/>
    <n v="0.49"/>
    <n v="10500000000"/>
    <n v="0"/>
    <n v="0"/>
    <n v="5200000000"/>
    <n v="0"/>
    <n v="0"/>
    <n v="5000000000"/>
    <n v="0"/>
    <n v="0"/>
    <n v="41050000000"/>
    <n v="99495500"/>
    <n v="0.24"/>
    <s v="VIGENCIA (a 31/03/2017): En etapa de Aprestamient. A la fecha se reporta ejecucion de recursos asociado a rediseño institucional."/>
  </r>
  <r>
    <n v="2030981987"/>
    <n v="5"/>
    <x v="0"/>
    <s v="BMPT"/>
    <n v="2017"/>
    <s v="31/03/2017 (Terminado)"/>
    <s v="Pesos corrientes"/>
    <n v="2"/>
    <s v="Ultima Version Oficial"/>
    <n v="227"/>
    <s v="Unidad Administrativa Especial de Rehabilitación y Mantenimiento Vial"/>
    <s v="UAERMV"/>
    <n v="95"/>
    <s v="Sector Movilidad"/>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26"/>
    <n v="1"/>
    <s v="Fortalecer Y Modernizar 80 %  El Recurso Tecnológico Y De Sistemas De Información De Las Entidades Del Sector Movilidad"/>
    <n v="1"/>
    <s v="Suma"/>
    <n v="1"/>
    <s v="En ejecucion"/>
    <n v="1"/>
    <n v="17"/>
    <n v="12.6"/>
    <n v="74.12"/>
    <n v="23"/>
    <n v="4.26"/>
    <n v="18.52"/>
    <n v="13"/>
    <n v="0"/>
    <n v="0"/>
    <n v="14"/>
    <n v="0"/>
    <n v="0"/>
    <n v="17.399999999999999"/>
    <n v="0"/>
    <n v="0"/>
    <n v="80"/>
    <n v="16.86"/>
    <n v="21.08"/>
    <n v="1711265176"/>
    <n v="1213641683"/>
    <n v="70.92"/>
    <n v="2364205000"/>
    <n v="370005210"/>
    <n v="15.65"/>
    <n v="1300000000"/>
    <n v="0"/>
    <n v="0"/>
    <n v="1445000000"/>
    <n v="0"/>
    <n v="0"/>
    <n v="1432000000"/>
    <n v="0"/>
    <n v="0"/>
    <n v="8252470176"/>
    <n v="1583646893"/>
    <n v="19.190000000000001"/>
    <s v="VIGENCIA (a 31/03/2017): 1. Adquisición de medios y recursos tecnológicos para la mejora de los procesos institucionales.  *Finalización a las actividades de Almacenamiento de información en la nube para  la Entidad. *Finalizado la migración del sistema Motor Sistem y  Servidor de Dominio. *Contrato de los canales de comunicación necesarios para mitigar los riesgos relacionados con la pérdida de continuidad del servicio en la nube. *Adecuación de los puestos de trabajo en la nueva sede con la instalación de los computadores, e instalación de impresoras, las cuales se configuraron por áreas. 2. Contratación de personal para la implementación de normas técnicas y adecuación de la plataforma tecnológica de la UAERMV. *Soporte del Sistema Sí capital. *Contratación del web master. *Configuración del servidor de dominio para la entidad, así como la creación de usuarios de la sede administrativa. 3. Gestión, mantenimiento y adecuación de las redes eléctricas y de datos *Configuración de los switches de la sede administrativa. *Traslado del firewall desde la sede CAD al CAN para reconfiguración. *Re-configuración de la red de la sede operativa - Calle 3era. *La entidad cuenta con dos data center con instalaciones adecuadas para su correcto funcionamiento y seguridad. 4. Servicios de apoyo para la ejecución de procesos misionales. *Contratación del servicio de fotocopiado, impresión y escáner en la modalidad de outsourcing. *Reuniones con proveedores del servicio de email (google y Microsoft), a fin de construir la solución más conveniente para la entidad, se toma la decisión para realizar el cambio a la plataforma Microsoft. *Se realiza apoyo a la Oficina Asesora de Planeación en búsqueda de una solución integral para el área de comunicaciones y en la aplicación de la Ley de Transparencia en la Página Web de la Entidad. 5. Adecuación infraestructura tecnológica Sedes *Contratación del servicio de conectividad y telefonía IP para la entidad."/>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7"/>
    <n v="1"/>
    <s v="Fortalecer 100 % Planeación Del Servicio Y La Gestión De Control, Supervisión Y Evaluación De Los Servicios Funerarios Prestados En Los Cementerios De Propiedad Del Distrito Capital."/>
    <n v="2"/>
    <s v="Constante"/>
    <n v="1"/>
    <s v="En ejecucion"/>
    <n v="1"/>
    <n v="100"/>
    <n v="100"/>
    <n v="100"/>
    <n v="100"/>
    <n v="44"/>
    <n v="44"/>
    <n v="100"/>
    <n v="0"/>
    <n v="0"/>
    <n v="100"/>
    <n v="0"/>
    <n v="0"/>
    <n v="100"/>
    <n v="0"/>
    <n v="0"/>
    <s v="N/A"/>
    <s v="N/A"/>
    <s v="N/A"/>
    <n v="1621385101"/>
    <n v="733921504"/>
    <n v="45.26"/>
    <n v="3456340000"/>
    <n v="1524950594"/>
    <n v="44.12"/>
    <n v="2154000000"/>
    <n v="0"/>
    <n v="0"/>
    <n v="2095000000"/>
    <n v="0"/>
    <n v="0"/>
    <n v="2756000000"/>
    <n v="0"/>
    <n v="0"/>
    <n v="12082725101"/>
    <n v="2258872098"/>
    <n v="18.7"/>
    <s v="VIGENCIA (a 31/03/2017): Avance  Controlar y evaluar la prestación del servicio funerario, se contrató el 20 de febrero para inicio de actividades del Contrato de Interventoría 244 de 2017, para el primer trimestre se han suscrito a los 13 contratos de prestación de servicios con el fin de realizar la supervisión y control de los servicios públicos a cargo de la Subdirección de Servicios Funerarios y Alumbrado Público"/>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7"/>
    <n v="2"/>
    <s v="Entregar 26 Servicios Integrales Prestados En Los Cementerios De Propiedad D.C"/>
    <n v="3"/>
    <s v="Creciente"/>
    <n v="1"/>
    <s v="En ejecucion"/>
    <n v="1"/>
    <n v="15"/>
    <n v="0"/>
    <n v="0"/>
    <n v="18"/>
    <n v="11"/>
    <n v="61.11"/>
    <n v="22"/>
    <n v="0"/>
    <n v="0"/>
    <n v="24"/>
    <n v="0"/>
    <n v="0"/>
    <n v="26"/>
    <n v="0"/>
    <n v="0"/>
    <s v="N/A"/>
    <s v="N/A"/>
    <s v="N/A"/>
    <n v="1160000000"/>
    <n v="0"/>
    <n v="0"/>
    <n v="4657863000"/>
    <n v="237365609"/>
    <n v="5.0999999999999996"/>
    <n v="1061000000"/>
    <n v="0"/>
    <n v="0"/>
    <n v="1093000000"/>
    <n v="0"/>
    <n v="0"/>
    <n v="1125000000"/>
    <n v="0"/>
    <n v="0"/>
    <n v="9096863000"/>
    <n v="237365609"/>
    <n v="2.61"/>
    <s v="VIGENCIA (a 31/03/2017): Avance  (4 servicios) de Inhumaciones así: Cementerio Central: 524 Cementerio Norte: 579 Cementerio Sur: 347 Cementerio Serafín: 482 Total 1.932 (4 Servicios) Exhumaciones así:  Cementerio Central: 324 Cementerio Norte: 554 Cementerio Sur: 342 Cementerio Serafín: 82 Total 1.302 (2 Servicios) Cremación así:  Cementerio Central: 984 Cementerio Norte: 1.937 Cementerio Sur:574 Cementerio Serafín: 490 Total 3.985 (1 servicio) Culto así: Cementerio Serafín: 12 Garantizar a la ciudad de Bogotá el acceso a los servicios funerarios integrales en los cementerios de propiedad del Distrito Capital, con tarifas asequibles para la población con bajos recursos."/>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7"/>
    <n v="3"/>
    <s v="Entregar 4000 Subsidios A La Poblacion  Vulnerable De Bogota"/>
    <n v="1"/>
    <s v="Suma"/>
    <n v="1"/>
    <s v="En ejecucion"/>
    <n v="1"/>
    <n v="500"/>
    <n v="500"/>
    <n v="100"/>
    <n v="1000"/>
    <n v="337"/>
    <n v="33.700000000000003"/>
    <n v="1000"/>
    <n v="0"/>
    <n v="0"/>
    <n v="1000"/>
    <n v="0"/>
    <n v="0"/>
    <n v="500"/>
    <n v="0"/>
    <n v="0"/>
    <n v="4000"/>
    <n v="837"/>
    <n v="20.93"/>
    <n v="85606328"/>
    <n v="5754191"/>
    <n v="6.72"/>
    <n v="435606000"/>
    <n v="0"/>
    <n v="0"/>
    <n v="1254000000"/>
    <n v="0"/>
    <n v="0"/>
    <n v="1281000000"/>
    <n v="0"/>
    <n v="0"/>
    <n v="1309000000"/>
    <n v="0"/>
    <n v="0"/>
    <n v="4365212328"/>
    <n v="5754191"/>
    <n v="0.13"/>
    <s v="VIGENCIA (a 31/03/2017): Avances  Total de subsidios solicitados por la población 363 N°. de subsidios autorizados:          337 N°. de subsidios no autorizados:    26 Garantizar a la ciudad de Bogotá subsidio funerario a la población en condición de vulnerabilidad."/>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8"/>
    <n v="1"/>
    <s v="Reducir 3 % De Residuos Solidos Que Se Generan En La Ciudad Producto De La Separación En La Fuente"/>
    <n v="3"/>
    <s v="Creciente"/>
    <n v="1"/>
    <s v="En ejecucion"/>
    <n v="1"/>
    <n v="0.5"/>
    <n v="0.5"/>
    <n v="100"/>
    <n v="1.2"/>
    <n v="0.5"/>
    <n v="41.67"/>
    <n v="1.9"/>
    <n v="0"/>
    <n v="0"/>
    <n v="2.5"/>
    <n v="0"/>
    <n v="0"/>
    <n v="3"/>
    <n v="0"/>
    <n v="0"/>
    <s v="N/A"/>
    <s v="N/A"/>
    <s v="N/A"/>
    <n v="4233775922"/>
    <n v="3247042017"/>
    <n v="76.69"/>
    <n v="5652345000"/>
    <n v="2183078340"/>
    <n v="38.619999999999997"/>
    <n v="8111720000"/>
    <n v="0"/>
    <n v="0"/>
    <n v="8429906000"/>
    <n v="0"/>
    <n v="0"/>
    <n v="8761752000"/>
    <n v="0"/>
    <n v="0"/>
    <n v="35189498922"/>
    <n v="5430120357"/>
    <n v="15.43"/>
    <s v="VIGENCIA (a 31/03/2017): Avance Para el primer trimestre de la vigencia en el marco de la meta ¿Reducir el 3% de residuos sólidos que se generan en la ciudad producto de la separación en la fuente¿, se adelantaron las siguientes acciones: Se realizaron 2.435 actividades beneficiando a 46.394 participantes en el marco del Plan de Relaciones con la Comunidad por parte de los operadores/prestadores en el primer trimestre, estas se enfocaron en la promoción de la separación en la fuente y el manejo adecuado de los residuos sólidos por parte de la ciudadanía., en proyectos dirigidos a comerciantes, centros educativos, interinstitucional, multiusos, puntos críticos, etc, en nueve localidades del Distrito Capital (Chapinero, Usme, Rafael Uribe Uribe, Santafe, Candelaria, Teusaquillo, San Cristobal, Tunjuelito y Ciudad Bolìvar).  Se realizaron en el primer trimestre del año dos (2) jornadas de recolección de residuos en la localidad de Chapinero en los barrios Bosque Calderón, Paraíso, Pardo Rubio y San Martin de Porras.   ¿  Para el primer trimestre del año se erradicaron ocho (8) puntos críticos de arrojo clandestino por parte de los operadores/prestadores,  ¿ Para el primer trimestre del año se realizaron 60 operativos de Publicidad exterior visual (PEV), en diferentes localidades, desmontando 2.911 pendones, 430 pasacalles y se realizaron 16 visitas de prevención a constructoras con el acompañamiento de la Secretaría Distrital de Ambiente para visibilizar la normatividad vigente en cuanto al manejo de la Publicidad Visual Exterior. ¿ Se hizo presencia constante a la Mesa Distrital de Llantas, se participó en la programación de 16 operativos de recolección de llantas usadas en la vía pública, recogiendo 9.723 llantas en diferentes localidades tales como Fontibón, Puente Aranda, Kennedy, Engativá, Rafael Uribe Uribe, Chapinero, Barrios Unidos, Ciudad Bolívar y Bosa."/>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8"/>
    <n v="3"/>
    <s v="Disponer 100 % De Los Residuos Que Ingresan Al Rsdj"/>
    <n v="2"/>
    <s v="Constante"/>
    <n v="1"/>
    <s v="En ejecucion"/>
    <n v="1"/>
    <n v="100"/>
    <n v="100"/>
    <n v="100"/>
    <n v="100"/>
    <n v="7.0000000000000007E-2"/>
    <n v="7.0000000000000007E-2"/>
    <n v="100"/>
    <n v="0"/>
    <n v="0"/>
    <n v="100"/>
    <n v="0"/>
    <n v="0"/>
    <n v="100"/>
    <n v="0"/>
    <n v="0"/>
    <s v="N/A"/>
    <s v="N/A"/>
    <s v="N/A"/>
    <n v="22434994287"/>
    <n v="22013075833"/>
    <n v="98.12"/>
    <n v="19228911662"/>
    <n v="1265848995"/>
    <n v="6.58"/>
    <n v="9808747715"/>
    <n v="0"/>
    <n v="0"/>
    <n v="9324451514"/>
    <n v="0"/>
    <n v="0"/>
    <n v="10129521347"/>
    <n v="0"/>
    <n v="0"/>
    <n v="70926626525"/>
    <n v="23278924828"/>
    <n v="32.82"/>
    <s v="VIGENCIA (a 31/03/2017): Avance  1. Brindar las condiciones técnicas básicas para la operación del RSDJ  OBRA MITIGACIÓN PTL: Se bajaron los niveles de lixiviados de los biorreactores en 1,5 metros. Se observó inestabilidad de las paredes de los bioreactores durante este descenso y se procedió a realizar un monitoreo topográfico  OBRA POSTE 53: El 13 de marzo se notificó por parte de la CAR el permiso de ocupación de cause de la Quebrada Yerbabuena RES 632 de 2017.  Se realizaron 4 reuniones preparatorias a la obra para generar y socializar el permiso de ocupación de cause.  2. Formulación y seguimiento al proceso de actualización del diagnóstico social de la zona de influencia del RSDJ: Se reciben 2 propuestas más de firmas consultoras que desean participar del proceso de actualización del diagnóstico y reformulación del Plan de Gestión Social. 3. Gestión para la adquisición de predios destinados a protección de fuentes hídricas. (Conforme Resolución 1351 de 2014 Artículo 22 (numeral 2). Modificado por Res 2320/2014: Se hace el reconocimiento predial en campo de 11 predios en Mochuelo Bajo y 7 predios en Mochuelo Alto, y se efectúo el respectivo levantamiento topográfico. Se elaboraron los estudios de títulos de 11 predios en Mochuelo Bajo y 7 predios en Mochuelo Alto 4. Gestión para la adquisición de predios incluidos en la franja de aislamiento de 500mts que voluntariamente sean ofrecidos por sus propietarios. (Conforme Resolución 1351 de 2014, Artículo 14 (numeral 1) Modificado por la Resolución 2320 de 14 de octubre de 2014): La UNIDAD está a la espera de las determinaciones que tome la CAR al respecto del cumplimiento de la obligación de la UAESP para la adquisición de los predios ubicados en la franja de los 500 metros ordenada por la Resoluciones CAR 1351 y 2320 de 2014. Sin embargo, se adelantaron las siguientes actividades"/>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8"/>
    <n v="5"/>
    <s v="Formular E Implementar 1 Proyecto De Capacitacion Para La Formalizacion A  La Poblacion Recicladora De Oficio"/>
    <n v="1"/>
    <s v="Suma"/>
    <n v="1"/>
    <s v="En ejecucion"/>
    <n v="1"/>
    <n v="0.2"/>
    <n v="0.2"/>
    <n v="100"/>
    <n v="0.2"/>
    <n v="0.13"/>
    <n v="65"/>
    <n v="0.2"/>
    <n v="0"/>
    <n v="0"/>
    <n v="0.2"/>
    <n v="0"/>
    <n v="0"/>
    <n v="0.2"/>
    <n v="0"/>
    <n v="0"/>
    <n v="1"/>
    <n v="0.33"/>
    <n v="33"/>
    <n v="1534652970"/>
    <n v="1119276552"/>
    <n v="72.930000000000007"/>
    <n v="1930120000"/>
    <n v="1217005000"/>
    <n v="63.05"/>
    <n v="5691035951"/>
    <n v="0"/>
    <n v="0"/>
    <n v="6026222384"/>
    <n v="0"/>
    <n v="0"/>
    <n v="4879948944"/>
    <n v="0"/>
    <n v="0"/>
    <n v="20061980249"/>
    <n v="2336281552"/>
    <n v="11.65"/>
    <s v="VIGENCIA (a 31/03/2017): Avance  Pago por sustitución de vehículos de tracción animal: Se encuentra en revisión la resolución del pago de los VTA, por parte de la Subdirección Administrativa y Financiera. Realizar 1 campaña de separación en la fuente, dignificación del reciclador y aprovechamiento de residuos sólidos: El convenio 340 de 2016, se concientizaron 412 personas correspondiente a las localidades de Usaquén, Chapinero, Tunjuelito, Kennedy, Suba y Mártires."/>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8"/>
    <n v="6"/>
    <s v="Establecer 1 Linea Base Del Componente De Aprovechamiento En La Ciudad De Bogota D.C"/>
    <n v="1"/>
    <s v="Suma"/>
    <n v="1"/>
    <s v="En ejecucion"/>
    <n v="1"/>
    <n v="0.05"/>
    <n v="0.05"/>
    <n v="100"/>
    <n v="0.15"/>
    <n v="0.04"/>
    <n v="26.67"/>
    <n v="0.2"/>
    <n v="0"/>
    <n v="0"/>
    <n v="0.3"/>
    <n v="0"/>
    <n v="0"/>
    <n v="0.3"/>
    <n v="0"/>
    <n v="0"/>
    <n v="1"/>
    <n v="0.09"/>
    <n v="9"/>
    <n v="2311256691"/>
    <n v="2311256691"/>
    <n v="100"/>
    <n v="8972439338"/>
    <n v="2243252951"/>
    <n v="25"/>
    <n v="25042496334"/>
    <n v="0"/>
    <n v="0"/>
    <n v="24039420102"/>
    <n v="0"/>
    <n v="0"/>
    <n v="25483777709"/>
    <n v="0"/>
    <n v="0"/>
    <n v="85849390174"/>
    <n v="4554509642"/>
    <n v="5.31"/>
    <s v="VIGENCIA (a 31/03/2017): Avance Realizar los trámites para lograr la implementación de las ECAS: Se concretó el contrato de arrendamiento de la bodega de puente Aranda y una de las bodegas del conjunto de María Paz (bodega 5) que, si tiene titularidad plena, se recibió oferta de arriendo con opción de compra de la bodega contigua (6) y por tal razón se adelanta el convenio con Catastro para la elaboración de los avalúos a fin de realizar la compra de ambas bodegas en el sector de María Paz, localidad de Kennedy."/>
  </r>
  <r>
    <n v="2030981987"/>
    <n v="5"/>
    <x v="0"/>
    <s v="BMPT"/>
    <n v="2017"/>
    <s v="31/03/2017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28"/>
    <n v="8"/>
    <s v="Definir 1 Linea Base De Separacion En La Fuente"/>
    <n v="1"/>
    <s v="Suma"/>
    <n v="1"/>
    <s v="En ejecucion"/>
    <n v="1"/>
    <n v="0.2"/>
    <n v="0"/>
    <n v="0"/>
    <n v="1"/>
    <n v="0"/>
    <n v="0"/>
    <n v="0"/>
    <n v="0"/>
    <n v="0"/>
    <n v="0"/>
    <n v="0"/>
    <n v="0"/>
    <n v="0"/>
    <n v="0"/>
    <n v="0"/>
    <n v="1"/>
    <n v="0"/>
    <n v="0"/>
    <n v="572857000"/>
    <n v="0"/>
    <n v="0"/>
    <n v="1800000000"/>
    <n v="0"/>
    <n v="0"/>
    <n v="0"/>
    <n v="0"/>
    <n v="0"/>
    <n v="0"/>
    <n v="0"/>
    <n v="0"/>
    <n v="0"/>
    <n v="0"/>
    <n v="0"/>
    <n v="2372857000"/>
    <n v="0"/>
    <n v="0"/>
    <s v="VIGENCIA (a 31/03/2017): La Subdirección de aprovechamiento durante el primer trimestre estructuro el proceso de contratación del estudio técnico de la caracterización en la fuente de residuos sólidos generados en la Ciudad de Bogotá por tipo de generador, donde se especifiquen las opciones de aprovechamiento de las corrientes de residuos identificados, y se realice el análisis de mercado de los mismos. El proceso será publicado el 18 de abril de 2017, tiempo de adjudicación 3 meses"/>
  </r>
  <r>
    <n v="2030981987"/>
    <n v="5"/>
    <x v="0"/>
    <s v="BMPT"/>
    <n v="2017"/>
    <s v="31/03/2017 (Terminado)"/>
    <s v="Pesos corrientes"/>
    <n v="2"/>
    <s v="Ultima Version Oficial"/>
    <n v="228"/>
    <s v="Unidad Administrativa Especial de Servicios Públicos"/>
    <s v="UAESP"/>
    <n v="96"/>
    <s v="Sector Hábitat"/>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22"/>
    <n v="1"/>
    <s v="Fortalecer 100 % Planeación Del Servicio Y La Gestión De Control, Supervisión Y Evaluación De La Prestación Del Servicio De Alumbrado Público En El Distrito Capital"/>
    <n v="2"/>
    <s v="Constante"/>
    <n v="1"/>
    <s v="En ejecucion"/>
    <n v="1"/>
    <n v="100"/>
    <n v="100"/>
    <n v="100"/>
    <n v="100"/>
    <n v="13"/>
    <n v="13"/>
    <n v="100"/>
    <n v="0"/>
    <n v="0"/>
    <n v="100"/>
    <n v="0"/>
    <n v="0"/>
    <n v="100"/>
    <n v="0"/>
    <n v="0"/>
    <s v="N/A"/>
    <s v="N/A"/>
    <s v="N/A"/>
    <n v="1152340000"/>
    <n v="1119910219"/>
    <n v="97.19"/>
    <n v="5724599000"/>
    <n v="715698452"/>
    <n v="12.5"/>
    <n v="2801000000"/>
    <n v="0"/>
    <n v="0"/>
    <n v="2752000000"/>
    <n v="0"/>
    <n v="0"/>
    <n v="4373000000"/>
    <n v="0"/>
    <n v="0"/>
    <n v="16802939000"/>
    <n v="1835608671"/>
    <n v="10.92"/>
    <s v="VIGENCIA (a 31/03/2017): Avance  Luminarias con bombilla de tecnología Halogenuro metálico (CMH) nuevas: 2.927  Localidad Antonio Nariño 3 Localidad Barrios Unidos 6 Localidad Bosa 83 Localidad Ciudad Bolívar 113 Localidad Candelaria 196 Localidad Chapinero 32 Localidad Engativá 251 Localidad Fontibón 269 Localidad Kennedy 559 Localidad Mártires 26 Localidad Puente Aranda 231 Localidad Rafael Uribe 53 Localidad San Cristóbal 35 Localidad Santa Fe 379 Localidad suba 219 Localidad Teusaquillo 20 Localidad Usaquén 13 Localidad Tunjuelito 397 Localidad Usme 42 Luminarias existentes de sodio con cambio de bombilla a CMH: 49 Localidad Kennedy 1 Localidad San Cristóbal 4 Localidad Suba 2 Localidad Tunjuelito 42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r>
  <r>
    <n v="2030981987"/>
    <n v="5"/>
    <x v="0"/>
    <s v="BMPT"/>
    <n v="2017"/>
    <s v="31/03/2017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47"/>
    <n v="1"/>
    <s v="Mejorar 100 % Capacidad Operativa Y Admistrativa Para El Buen Desarrollo Organizacional De La Unidad"/>
    <n v="1"/>
    <s v="Suma"/>
    <n v="1"/>
    <s v="En ejecucion"/>
    <n v="1"/>
    <n v="5"/>
    <n v="5"/>
    <n v="100"/>
    <n v="25"/>
    <n v="21"/>
    <n v="84"/>
    <n v="30"/>
    <n v="0"/>
    <n v="0"/>
    <n v="30"/>
    <n v="0"/>
    <n v="0"/>
    <n v="10"/>
    <n v="0"/>
    <n v="0"/>
    <n v="100"/>
    <n v="26"/>
    <n v="26"/>
    <n v="4032014398"/>
    <n v="3607064259"/>
    <n v="89.46"/>
    <n v="2458515026"/>
    <n v="2054407201"/>
    <n v="83.56"/>
    <n v="1096034818"/>
    <n v="0"/>
    <n v="0"/>
    <n v="1077354964"/>
    <n v="0"/>
    <n v="0"/>
    <n v="1109538327"/>
    <n v="0"/>
    <n v="0"/>
    <n v="9773457533"/>
    <n v="5661471460"/>
    <n v="57.93"/>
    <s v="VIGENCIA (a 31/03/2017): El Proceso de apoyo que da soporte a la entidad en los procesos operativos, avanzo en el primer trimestre en los hitos de Implementar el nuevo marco normativo contable para tal fin se presentó ante el Comité de Sostenibilidad Contable la continuidad del plan de acción de preparación de las NICSP, el cual fue aprobado el 31 del mismo mes y año, con relación al Manual de Formulación e Implementación de Políticas de Prevención del Daño Antijurídico (Resolución 0009 de 2017), se Fortaleció el conocimiento de los funcionarios y colaboradores de la Unidad en materia de gestión contractual"/>
  </r>
  <r>
    <n v="2030981987"/>
    <n v="5"/>
    <x v="0"/>
    <s v="BMPT"/>
    <n v="2017"/>
    <s v="31/03/2017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47"/>
    <n v="3"/>
    <s v="Desarrollar Y Fortalecer 1 Modelo De Transformacion Organizacional De La Entidad"/>
    <n v="1"/>
    <s v="Suma"/>
    <n v="1"/>
    <s v="En ejecucion"/>
    <n v="1"/>
    <n v="0.05"/>
    <n v="0.05"/>
    <n v="100"/>
    <n v="0.25"/>
    <n v="0.23"/>
    <n v="92"/>
    <n v="0.3"/>
    <n v="0"/>
    <n v="0"/>
    <n v="0.3"/>
    <n v="0"/>
    <n v="0"/>
    <n v="0.1"/>
    <n v="0"/>
    <n v="0"/>
    <n v="1"/>
    <n v="0.28000000000000003"/>
    <n v="28"/>
    <n v="108612860"/>
    <n v="108612860"/>
    <n v="100"/>
    <n v="2906802000"/>
    <n v="2629468663"/>
    <n v="90.46"/>
    <n v="1295886406"/>
    <n v="0"/>
    <n v="0"/>
    <n v="1273800457"/>
    <n v="0"/>
    <n v="0"/>
    <n v="1311852154"/>
    <n v="0"/>
    <n v="0"/>
    <n v="6896953877"/>
    <n v="2738081523"/>
    <n v="39.700000000000003"/>
    <s v="VIGENCIA (a 31/03/2017): Proceso estratégico, están vinculados al ámbito de las responsabilidades de la dirección, la entidad avanzo en la Implementación del Modelo de Transformación Organizacional con las siguientes actividades:   a) elaboración de los estudios previos para la contratación de la norma ISO 9001:2015 para la implementación y certificación.  b) elaborando el Manual de Responsabilidad Social Integral como práctica de gestión en el sistema de la UAESP se encuentra c) Módulos Seguridad y Salud en el Trabajo, Gestión Documental y Riesgos incluidos en el sistema Kawak, La información de indicadores cargada en KAWAK a 28 de febrero de 2017 corresponde al 68,3% de la totalidad de indicadores.  Se ha realizado acercamiento con los funcionarios encargados del cargue de la información para que se realice dentro de los tiempos establecidos d) Perfil de cultura organizacional de la UAESP identificado y medido, se aplicaron las encuestas del perfil cultural los días 27, 28 de febrero y 1 de marzo a los servidores de la entidad. Así mismo la consultora desarrollo las actividades de acuerdo con el plan de trabajo.  Proceso de evaluación, la entidad busca medir y recopilar datos destinados a realizar el análisis del desempeño y la mejora de la eficacia y la eficacia, incluyendo procesos de medición, seguimiento y auditoria interna, acciones correctivas y preventivas, se estructuro un Plan Anual de Auditorias el cual iniciara el 2 de febrero de 2017."/>
  </r>
  <r>
    <n v="2030981987"/>
    <n v="5"/>
    <x v="0"/>
    <s v="BMPT"/>
    <n v="2017"/>
    <s v="31/03/2017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47"/>
    <n v="4"/>
    <s v="Fortalecer Y Mantener 100 % Memoria Institucional De La Unidad Y Promoveer La Cultura De Cero Papel"/>
    <n v="2"/>
    <s v="Constante"/>
    <n v="1"/>
    <s v="En ejecucion"/>
    <n v="1"/>
    <n v="100"/>
    <n v="100"/>
    <n v="100"/>
    <n v="100"/>
    <n v="74"/>
    <n v="74"/>
    <n v="100"/>
    <n v="0"/>
    <n v="0"/>
    <n v="100"/>
    <n v="0"/>
    <n v="0"/>
    <n v="100"/>
    <n v="0"/>
    <n v="0"/>
    <s v="N/A"/>
    <s v="N/A"/>
    <s v="N/A"/>
    <n v="271680000"/>
    <n v="271680000"/>
    <n v="100"/>
    <n v="623746974"/>
    <n v="459363679"/>
    <n v="73.64"/>
    <n v="278073713"/>
    <n v="0"/>
    <n v="0"/>
    <n v="273334469"/>
    <n v="0"/>
    <n v="0"/>
    <n v="281499672"/>
    <n v="0"/>
    <n v="0"/>
    <n v="1728334828"/>
    <n v="731043679"/>
    <n v="42.3"/>
    <s v="VIGENCIA (a 31/03/2017): El Proceso de apoyo que da soporte a la entidad en los procesos operativos, avanzo en el primer trimestre en los hitos, Implementar las TRD, durante los meses de enero febrero y marzo se realizaron las capacitaciones a los servidores públicos de la UAESP sobre manejo y aplicación de Tablas de Retención Documental, tanto físico como de manera virtual, se contó con la asistencia de los servidores en las instalaciones de la Bodega Toberín.  En el mes de marzo de 2017, se finalizó con las capacitaciones de los servidores de la UAESP, contado con la participación de 18 servidores, conforme al cronograma planteado para dar cumplimento al cierre de esta actividad. Se  inicio con elaboración del  manual de conservación documental."/>
  </r>
  <r>
    <n v="2030981987"/>
    <n v="5"/>
    <x v="0"/>
    <s v="BMPT"/>
    <n v="2017"/>
    <s v="31/03/2017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47"/>
    <n v="6"/>
    <s v="Divulgar Y Posicionar 100 % Los Planes,Programas Y Proyecto De La Entidad"/>
    <n v="2"/>
    <s v="Constante"/>
    <n v="1"/>
    <s v="En ejecucion"/>
    <n v="1"/>
    <n v="100"/>
    <n v="100"/>
    <n v="100"/>
    <n v="100"/>
    <n v="68"/>
    <n v="68"/>
    <n v="100"/>
    <n v="0"/>
    <n v="0"/>
    <n v="100"/>
    <n v="0"/>
    <n v="0"/>
    <n v="100"/>
    <n v="0"/>
    <n v="0"/>
    <s v="N/A"/>
    <s v="N/A"/>
    <s v="N/A"/>
    <n v="742182744"/>
    <n v="742182744"/>
    <n v="100"/>
    <n v="973968000"/>
    <n v="663381600"/>
    <n v="68.11"/>
    <n v="434206352"/>
    <n v="0"/>
    <n v="0"/>
    <n v="426806120"/>
    <n v="0"/>
    <n v="0"/>
    <n v="439555917"/>
    <n v="0"/>
    <n v="0"/>
    <n v="3016719133"/>
    <n v="1405564344"/>
    <n v="46.59"/>
    <s v="VIGENCIA (a 31/03/2017): Proceso estratégico de la oficina asesora de comunicaciones que reporta un avance en el primer trimestre en los hitos de: Contribuir con el posicionamiento de los proyectos y apuestas de la UAESP, mediante el diseño e implementación de estrategias comunicativas externas, en un 8% en las siguientes actividades  y Diseño de estrategias digitales para dar a conocer el accionar de la entidad y promover la participación e interacción ciudadana, a través de la comunicación digital, facilitando la inmediatez y la oportunidad de la información.  a) Autorización CRA esquema de aseo:  10 notas gestionadas b) Plan de choque relleno sanitario lluvias: 15 Notas gestionadas c) Plan de choque relleno sanitario vectores: 5 notas generadas. d) Comunicado actividades de embellecimiento Usaquén: 3 notas generadas e) Invitación a jornada de embellecimiento en Usaquén a una base de datos de más de 360 entradas o registros. f) El manual de crisis está en desarrollo. Su implementación se hizo durante la situación causada por las lluvias en el Relleno Doña Juana.  g) Se han desarrollado entrevistas 1 a 1 con medios como RCN TV, Red + Noticias, City TV, Canal Capital y CM&amp;. h) Diseño de volantes punto Vive Digital oficina TIC"/>
  </r>
  <r>
    <n v="2030981987"/>
    <n v="5"/>
    <x v="0"/>
    <s v="BMPT"/>
    <n v="2017"/>
    <s v="31/03/2017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47"/>
    <n v="7"/>
    <s v="Ejecutar 1 Plan De Innovación Tecnológica"/>
    <n v="1"/>
    <s v="Suma"/>
    <n v="1"/>
    <s v="En ejecucion"/>
    <n v="1"/>
    <n v="0"/>
    <n v="0"/>
    <n v="0"/>
    <n v="0.25"/>
    <n v="0.12"/>
    <n v="48"/>
    <n v="0.25"/>
    <n v="0"/>
    <n v="0"/>
    <n v="0.25"/>
    <n v="0"/>
    <n v="0"/>
    <n v="0.25"/>
    <n v="0"/>
    <n v="0"/>
    <n v="1"/>
    <n v="0.12"/>
    <n v="12"/>
    <n v="0"/>
    <n v="0"/>
    <n v="0"/>
    <n v="3960862000"/>
    <n v="1872674952"/>
    <n v="47.28"/>
    <n v="1765798711"/>
    <n v="0"/>
    <n v="0"/>
    <n v="1735703989"/>
    <n v="0"/>
    <n v="0"/>
    <n v="1787553931"/>
    <n v="0"/>
    <n v="0"/>
    <n v="9249918631"/>
    <n v="1872674952"/>
    <n v="20.25"/>
    <s v="VIGENCIA (a 31/03/2017): El Proceso de apoyo que da soporte a la entidad en los procesos operativos, avanzo en el primer trimestre en los hitos, Desarrollo de servicios tecnológicos, Implementación de sistemas de información y Gestión de la información en las siguientes actividades a) avance en la migración de una nube privada (e-collocation), b) Servicios de conectividad c) Provisión de equipos mediante arrendamiento  d) Adecuación e instalación del cableado estructurado e) El fortalecimiento los sistemas de información de apoyo (ERP Sí Capital, Orfeo, flujos de trabajo) f) Implementación y administración del software de impresión"/>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8"/>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8"/>
    <n v="11"/>
    <s v="Diseñar 5 Propuestas Diseñar 10 Estudios De Los Nuevos Programas"/>
    <n v="1"/>
    <s v="Suma"/>
    <n v="1"/>
    <s v="En ejecucion"/>
    <n v="1"/>
    <n v="5"/>
    <n v="0.19"/>
    <n v="3.8"/>
    <n v="4.8099999999999996"/>
    <n v="0"/>
    <n v="0"/>
    <n v="0"/>
    <n v="0"/>
    <n v="0"/>
    <n v="0"/>
    <n v="0"/>
    <n v="0"/>
    <n v="0"/>
    <n v="0"/>
    <n v="0"/>
    <n v="5"/>
    <n v="0.19"/>
    <n v="3.8"/>
    <n v="150000000"/>
    <n v="42000000"/>
    <n v="28"/>
    <n v="0"/>
    <n v="0"/>
    <n v="0"/>
    <n v="0"/>
    <n v="0"/>
    <n v="0"/>
    <n v="0"/>
    <n v="0"/>
    <n v="0"/>
    <n v="0"/>
    <n v="0"/>
    <n v="0"/>
    <n v="150000000"/>
    <n v="42000000"/>
    <n v="28"/>
    <s v="RESERVAS (a 31/03/2017): Aun no se han entregado los documentos de las condiciones de nuevos programas academico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0.09"/>
    <n v="5.45"/>
    <n v="1.39"/>
    <n v="0"/>
    <n v="0"/>
    <n v="0.48"/>
    <n v="0"/>
    <n v="0"/>
    <n v="0.48"/>
    <n v="0"/>
    <n v="0"/>
    <n v="8"/>
    <n v="4.09"/>
    <n v="51.13"/>
    <n v="3411147398"/>
    <n v="3342970856"/>
    <n v="98"/>
    <n v="1063508000"/>
    <n v="0"/>
    <n v="0"/>
    <n v="895422832"/>
    <n v="0"/>
    <n v="0"/>
    <n v="307759994"/>
    <n v="0"/>
    <n v="0"/>
    <n v="311600834"/>
    <n v="0"/>
    <n v="0"/>
    <n v="5989439058"/>
    <n v="3342970856"/>
    <n v="55.81"/>
    <s v="VIGENCIA (a 31/03/2017): Se realizaron contratación de personal para el desarrollo de los componentes del proyecto y se tienen los siguientes avancesTelefonía IP presenta un avance del 9%:Fortalecimiento la infraestructura de procesamiento y contingencia avance del 13%:         Networking avance del  8%:              Fortalecimiento de infraestructura física avance del 8%: Asignación de responsables.    Bosa porvenir 2017 avance 8% :Valoración de cambio de alcance para este componente."/>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21"/>
    <s v="Ejecutar 100 % Del Sub Proyecto Sistema Institucional De Informacion Ud"/>
    <n v="1"/>
    <s v="Suma"/>
    <n v="1"/>
    <s v="En ejecucion"/>
    <n v="1"/>
    <n v="20"/>
    <n v="20"/>
    <n v="100"/>
    <n v="25"/>
    <n v="11"/>
    <n v="44"/>
    <n v="25"/>
    <n v="0"/>
    <n v="0"/>
    <n v="10"/>
    <n v="0"/>
    <n v="0"/>
    <n v="20"/>
    <n v="0"/>
    <n v="0"/>
    <n v="100"/>
    <n v="31"/>
    <n v="31"/>
    <n v="460528411"/>
    <n v="460528411"/>
    <n v="100"/>
    <n v="917616000"/>
    <n v="842456308"/>
    <n v="91.81"/>
    <n v="500000000"/>
    <n v="0"/>
    <n v="0"/>
    <n v="140000000"/>
    <n v="0"/>
    <n v="0"/>
    <n v="150000000"/>
    <n v="0"/>
    <n v="0"/>
    <n v="2168144411"/>
    <n v="1302984719"/>
    <n v="60.1"/>
    <s v="VIGENCIA (a 31/03/2017): Se avanza en un 6%en  el  Desarrollo e implementación de  los proyectos del sistema de gestión académico y administrativo la actividad para la mejora de los servicios prestados. Se avanza en un 64%  la actividad de Fortalecer y dar continuidad al proyecto sistema de gestión financiero existente         Se avanza en un 64%  la actividad de  Fortalecimiento de  los proyectos para infraestructura física y virtual administrada por la Oficina Asesora de Sistema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22"/>
    <s v="Desarrolar 100 % Del Proyecto Planestic Aprobado Para La Universidad"/>
    <n v="3"/>
    <s v="Creciente"/>
    <n v="1"/>
    <s v="En ejecucion"/>
    <n v="1"/>
    <n v="14"/>
    <n v="11"/>
    <n v="78.569999999999993"/>
    <n v="42"/>
    <n v="22"/>
    <n v="52.38"/>
    <n v="55"/>
    <n v="0"/>
    <n v="0"/>
    <n v="80"/>
    <n v="0"/>
    <n v="0"/>
    <n v="100"/>
    <n v="0"/>
    <n v="0"/>
    <s v="N/A"/>
    <s v="N/A"/>
    <s v="N/A"/>
    <n v="337992638.32999998"/>
    <n v="129218054"/>
    <n v="38.229999999999997"/>
    <n v="500000000"/>
    <n v="253592517"/>
    <n v="50.72"/>
    <n v="400000000"/>
    <n v="0"/>
    <n v="0"/>
    <n v="140000000"/>
    <n v="0"/>
    <n v="0"/>
    <n v="150000000"/>
    <n v="0"/>
    <n v="0"/>
    <n v="1527992638.3299999"/>
    <n v="382810571"/>
    <n v="25.05"/>
    <s v="VIGENCIA (a 31/03/2017): Se avanza en un 30% en el desarrollo del Campus Virtual en lo proyectado para la vigencia 2017. Se avanza en un 50% en la actividad de Incorporación de  las Tic  de los programas académicos presenciales de la UD según lo proyectado para 2017.     Se Establece un avance del 30% en la  Implementación  de la Unidad de Educación Virtual  proyectada en la vigencia 2017. Se adquiere el servicio de aws y la renovación de licencias para video conferencia"/>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0"/>
    <n v="23"/>
    <s v="Desarrollar 100 % Del Proyecto Rita Aprobado Por El Acuerdo N° 3 Del Consejo Superior Universitario De 2 De Octubre De 2008 De La Universidad Distrital"/>
    <n v="3"/>
    <s v="Creciente"/>
    <n v="1"/>
    <s v="En ejecucion"/>
    <n v="1"/>
    <n v="31"/>
    <n v="31"/>
    <n v="100"/>
    <n v="60"/>
    <n v="27"/>
    <n v="45"/>
    <n v="83"/>
    <n v="0"/>
    <n v="0"/>
    <n v="91"/>
    <n v="0"/>
    <n v="0"/>
    <n v="100"/>
    <n v="0"/>
    <n v="0"/>
    <s v="N/A"/>
    <s v="N/A"/>
    <s v="N/A"/>
    <n v="543348482.66999996"/>
    <n v="415373771.5"/>
    <n v="76.45"/>
    <n v="550000000"/>
    <n v="246102384"/>
    <n v="44.75"/>
    <n v="400000000"/>
    <n v="0"/>
    <n v="0"/>
    <n v="140000000"/>
    <n v="0"/>
    <n v="0"/>
    <n v="150000000"/>
    <n v="0"/>
    <n v="0"/>
    <n v="1783348482.6700001"/>
    <n v="661476155.5"/>
    <n v="37.090000000000003"/>
    <s v="VIGENCIA (a 31/03/2017): Se avanza en un 34% la actividad correspondiente a Diseñar, gestionar, implementar y brindar soporte para desarrollar servicios especializados de apoyo a la investigación que prestará la red RITA.La actividad correspondiente a Administrar la plataforma tecnológica, ampliar la cobertura, brindar soporte y fortalecer la infraestructura del sistema de vídeo conferencia y streaming presenta un avance del 13%. Avance del  17% en el Desarrollo  y fortalecimiento de  la infraestructura tecnológica especializada para aumentar la cobertura y acceso a servicios orientados al acompañamiento de procesos y actores asociados a investigación en la Universidad Distrital"/>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9"/>
    <s v="Desarrollar 65 Programas Formación De Investigadores Para Aproximadamente 400 Investigadores Registrados En El Sistema De Información Siciud"/>
    <n v="1"/>
    <s v="Suma"/>
    <n v="1"/>
    <s v="En ejecucion"/>
    <n v="1"/>
    <n v="13"/>
    <n v="3"/>
    <n v="23.08"/>
    <n v="16"/>
    <n v="0"/>
    <n v="0"/>
    <n v="16"/>
    <n v="0"/>
    <n v="0"/>
    <n v="15"/>
    <n v="0"/>
    <n v="0"/>
    <n v="15"/>
    <n v="0"/>
    <n v="0"/>
    <n v="65"/>
    <n v="3"/>
    <n v="4.62"/>
    <n v="394608060"/>
    <n v="26000000"/>
    <n v="6.59"/>
    <n v="175000000"/>
    <n v="3171488"/>
    <n v="1.81"/>
    <n v="195000000"/>
    <n v="0"/>
    <n v="0"/>
    <n v="195000000"/>
    <n v="0"/>
    <n v="0"/>
    <n v="195000000"/>
    <n v="0"/>
    <n v="0"/>
    <n v="1154608060"/>
    <n v="29171488"/>
    <n v="2.5299999999999998"/>
    <s v="VIGENCIA (a 31/03/2017): Se esta realizando el analisis de necesidades de cursos a ofertar por parte del CIDC"/>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0"/>
    <s v="Desarrollar 71 Eventos Académicos Y De Investigación Que Permita Visibilizar La Universidad Y En Especial Los Procesos Investigativos Adelantados Por La Universidad"/>
    <n v="1"/>
    <s v="Suma"/>
    <n v="1"/>
    <s v="En ejecucion"/>
    <n v="1"/>
    <n v="13"/>
    <n v="10"/>
    <n v="76.92"/>
    <n v="16"/>
    <n v="0"/>
    <n v="0"/>
    <n v="15"/>
    <n v="0"/>
    <n v="0"/>
    <n v="15"/>
    <n v="0"/>
    <n v="0"/>
    <n v="15"/>
    <n v="0"/>
    <n v="0"/>
    <n v="71"/>
    <n v="10"/>
    <n v="14.08"/>
    <n v="570763209"/>
    <n v="196374550"/>
    <n v="34.409999999999997"/>
    <n v="328000000"/>
    <n v="0"/>
    <n v="0"/>
    <n v="278000000"/>
    <n v="0"/>
    <n v="0"/>
    <n v="338000000"/>
    <n v="0"/>
    <n v="0"/>
    <n v="278000000"/>
    <n v="0"/>
    <n v="0"/>
    <n v="1792763209"/>
    <n v="196374550"/>
    <n v="10.95"/>
    <s v="VIGENCIA (a 31/03/2017): Se estan realizando analisis de las necesidades y requerimientos para la participacion de los eventos,  el diseño por parte de las facultades y del CIDC de los encuentros de grupos y semillero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1"/>
    <s v="Apoyar 242 Grupos De Investigación Propendiendo Su Visibilización Y Posicionamiento En Los Cuartiles De Producción De Acuerdo Al Nuevo Modelo De Medición De Colciencias."/>
    <n v="2"/>
    <s v="Constante"/>
    <n v="1"/>
    <s v="En ejecucion"/>
    <n v="1"/>
    <n v="242"/>
    <n v="105"/>
    <n v="43.39"/>
    <n v="242"/>
    <n v="35"/>
    <n v="14.46"/>
    <n v="242"/>
    <n v="0"/>
    <n v="0"/>
    <n v="242"/>
    <n v="0"/>
    <n v="0"/>
    <n v="242"/>
    <n v="0"/>
    <n v="0"/>
    <s v="N/A"/>
    <s v="N/A"/>
    <s v="N/A"/>
    <n v="2618631446"/>
    <n v="474816350"/>
    <n v="18.13"/>
    <n v="1590000000"/>
    <n v="99694108"/>
    <n v="6.27"/>
    <n v="1650000000"/>
    <n v="0"/>
    <n v="0"/>
    <n v="1000000000"/>
    <n v="0"/>
    <n v="0"/>
    <n v="950000000"/>
    <n v="0"/>
    <n v="0"/>
    <n v="7808631446"/>
    <n v="574510458"/>
    <n v="7.36"/>
    <s v="VIGENCIA (a 31/03/2017): se logra  la estructuracion de los instrumentos para el apoyo al fortalecimiento de las lineas de investigacion de las estructuras de investigacion, el Diseño del instrumento para otorgar el apoyo para la adquisicion de equipos de apoyo a la investigación y  apoyo a los proyectos de transferencia de resultados e  Inicio de recepcion de propuestas de proyectos de investigación"/>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2"/>
    <s v="Crear 1 Fondo De Investigaciones Consolidar El Fondo De Investigaciones Como Eje Central De La Financiación De Las Actividades De Investigación En La Universidad Distrital"/>
    <n v="2"/>
    <s v="Constante"/>
    <n v="1"/>
    <s v="En ejecucion"/>
    <n v="1"/>
    <n v="1"/>
    <n v="0.03"/>
    <n v="3"/>
    <n v="1"/>
    <n v="0.1"/>
    <n v="10"/>
    <n v="1"/>
    <n v="0"/>
    <n v="0"/>
    <n v="1"/>
    <n v="0"/>
    <n v="0"/>
    <n v="1"/>
    <n v="0"/>
    <n v="0"/>
    <s v="N/A"/>
    <s v="N/A"/>
    <s v="N/A"/>
    <n v="843695508"/>
    <n v="655284"/>
    <n v="0.08"/>
    <n v="200000000"/>
    <n v="0"/>
    <n v="0"/>
    <n v="200000000"/>
    <n v="0"/>
    <n v="0"/>
    <n v="200000000"/>
    <n v="0"/>
    <n v="0"/>
    <n v="198000000"/>
    <n v="0"/>
    <n v="0"/>
    <n v="1641695508"/>
    <n v="655284"/>
    <n v="0.04"/>
    <s v="VIGENCIA (a 31/03/2017): Fue lanzada la convocatoria 01 para apoyo a proyectos de investigación"/>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3"/>
    <s v="Crear 1 Estatuto De Propiedad Intelectual"/>
    <n v="2"/>
    <s v="Constante"/>
    <n v="1"/>
    <s v="En ejecucion"/>
    <n v="1"/>
    <n v="1"/>
    <n v="0.47"/>
    <n v="47"/>
    <n v="1"/>
    <n v="0.08"/>
    <n v="8"/>
    <n v="1"/>
    <n v="0"/>
    <n v="0"/>
    <n v="1"/>
    <n v="0"/>
    <n v="0"/>
    <n v="1"/>
    <n v="0"/>
    <n v="0"/>
    <s v="N/A"/>
    <s v="N/A"/>
    <s v="N/A"/>
    <n v="531968535"/>
    <n v="156432499"/>
    <n v="29.41"/>
    <n v="254000000"/>
    <n v="0"/>
    <n v="0"/>
    <n v="265000000"/>
    <n v="0"/>
    <n v="0"/>
    <n v="215000000"/>
    <n v="0"/>
    <n v="0"/>
    <n v="215000000"/>
    <n v="0"/>
    <n v="0"/>
    <n v="1480968535"/>
    <n v="156432499"/>
    <n v="10.56"/>
    <s v="VIGENCIA (a 31/03/2017): Seguimiento y apoyo a los procesos de transferencia y  Seguimiento y apoyo a los procesos de transferencia"/>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4"/>
    <s v="Apoyar 212 Ponencias De Investigadores En Eventos Académicos Nacionales E Internacionales Mediante La Presentación De Resultados De Investigación Desarrollados En Institutos, Grupos, Semilleros De Investigación"/>
    <n v="1"/>
    <s v="Suma"/>
    <n v="1"/>
    <s v="En ejecucion"/>
    <n v="1"/>
    <n v="20"/>
    <n v="56"/>
    <n v="280"/>
    <n v="39"/>
    <n v="0"/>
    <n v="0"/>
    <n v="39"/>
    <n v="0"/>
    <n v="0"/>
    <n v="39"/>
    <n v="0"/>
    <n v="0"/>
    <n v="39"/>
    <n v="0"/>
    <n v="0"/>
    <n v="212"/>
    <n v="56"/>
    <n v="26.42"/>
    <n v="341764335"/>
    <n v="341764335"/>
    <n v="100"/>
    <n v="370000000"/>
    <n v="145000000"/>
    <n v="39.19"/>
    <n v="370000000"/>
    <n v="0"/>
    <n v="0"/>
    <n v="320000000"/>
    <n v="0"/>
    <n v="0"/>
    <n v="320000000"/>
    <n v="0"/>
    <n v="0"/>
    <n v="1721764335"/>
    <n v="486764335"/>
    <n v="28.27"/>
    <s v="VIGENCIA (a 31/03/2017): Se avanza en el  Diseño y lanzamiento de las convocatorias de apoyo a la presentacion de resultados de investigacion en eventos academicos, artisticos, cientificos o culturales a nivel nacional e internacional e Inicio de la asignacion de apoyo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5"/>
    <s v="Desarrollar 1 Plan De Socialización Y Divulgación De Resultados De Investigación"/>
    <n v="2"/>
    <s v="Constante"/>
    <n v="1"/>
    <s v="En ejecucion"/>
    <n v="1"/>
    <n v="1"/>
    <n v="0.26"/>
    <n v="26"/>
    <n v="1"/>
    <n v="0.09"/>
    <n v="9"/>
    <n v="1"/>
    <n v="0"/>
    <n v="0"/>
    <n v="1"/>
    <n v="0"/>
    <n v="0"/>
    <n v="1"/>
    <n v="0"/>
    <n v="0"/>
    <s v="N/A"/>
    <s v="N/A"/>
    <s v="N/A"/>
    <n v="250536501"/>
    <n v="23427421"/>
    <n v="9.35"/>
    <n v="351000000"/>
    <n v="82824211"/>
    <n v="23.6"/>
    <n v="190000000"/>
    <n v="0"/>
    <n v="0"/>
    <n v="190000000"/>
    <n v="0"/>
    <n v="0"/>
    <n v="190000000"/>
    <n v="0"/>
    <n v="0"/>
    <n v="1171536501"/>
    <n v="106251632"/>
    <n v="9.07"/>
    <s v="VIGENCIA (a 31/03/2017): Se ha iniciado los tramites para la contratación para los procesos de apoyo para la clasificación de grupos según requerimientos de l a próxima convocatoria de clasificación de grupos de investigación e investigadores de Colciencia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7"/>
    <s v="Apoyar 18 Revistas Institucionales Con Fines De Indexación"/>
    <n v="2"/>
    <s v="Constante"/>
    <n v="1"/>
    <s v="En ejecucion"/>
    <n v="1"/>
    <n v="15"/>
    <n v="18"/>
    <n v="120"/>
    <n v="18"/>
    <n v="5"/>
    <n v="27.78"/>
    <n v="18"/>
    <n v="0"/>
    <n v="0"/>
    <n v="18"/>
    <n v="0"/>
    <n v="0"/>
    <n v="18"/>
    <n v="0"/>
    <n v="0"/>
    <s v="N/A"/>
    <s v="N/A"/>
    <s v="N/A"/>
    <n v="550562362"/>
    <n v="550562362"/>
    <n v="100"/>
    <n v="490000000"/>
    <n v="203165870"/>
    <n v="41.46"/>
    <n v="500000000"/>
    <n v="0"/>
    <n v="0"/>
    <n v="400000000"/>
    <n v="0"/>
    <n v="0"/>
    <n v="400000000"/>
    <n v="0"/>
    <n v="0"/>
    <n v="2340562362"/>
    <n v="753728232"/>
    <n v="32.200000000000003"/>
    <s v="VIGENCIA (a 31/03/2017): Se ha dado seguimiento a los procesos editoriales de las revistas de investigación de la Universidad y se ha iniciado la contratación de los apoyos necesarios para la edición de las misma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8"/>
    <s v="Apoyar 8 Empresas Tipo Spin Off Apoyo A La Generación De Ideas De Negocio Tipo Spin Off"/>
    <n v="1"/>
    <s v="Suma"/>
    <n v="1"/>
    <s v="En ejecucion"/>
    <n v="1"/>
    <n v="1"/>
    <n v="0"/>
    <n v="0"/>
    <n v="1"/>
    <n v="0"/>
    <n v="0"/>
    <n v="2"/>
    <n v="0"/>
    <n v="0"/>
    <n v="2"/>
    <n v="0"/>
    <n v="0"/>
    <n v="3"/>
    <n v="0"/>
    <n v="0"/>
    <n v="8"/>
    <n v="0"/>
    <n v="0"/>
    <n v="100000000"/>
    <n v="0"/>
    <n v="0"/>
    <n v="30000000"/>
    <n v="0"/>
    <n v="0"/>
    <n v="30000000"/>
    <n v="0"/>
    <n v="0"/>
    <n v="30000000"/>
    <n v="0"/>
    <n v="0"/>
    <n v="30000000"/>
    <n v="0"/>
    <n v="0"/>
    <n v="220000000"/>
    <n v="0"/>
    <n v="0"/>
    <s v="VIGENCIA (a 31/03/2017): se logra la  Evaluacion de capacidades de transferencia de resultados de investigación mediante empressas de base tecnologica de la Universidad y se Inicia el diseño del instrumento para el apoyo a las empresas de base tecnologica"/>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19"/>
    <s v="Coofinanciar 19 Proyectos De Investigación Cofinanciados Por Entidades Externas A La Universidad"/>
    <n v="1"/>
    <s v="Suma"/>
    <n v="1"/>
    <s v="En ejecucion"/>
    <n v="1"/>
    <n v="3"/>
    <n v="1"/>
    <n v="33.33"/>
    <n v="3"/>
    <n v="0"/>
    <n v="0"/>
    <n v="5"/>
    <n v="0"/>
    <n v="0"/>
    <n v="5"/>
    <n v="0"/>
    <n v="0"/>
    <n v="5"/>
    <n v="0"/>
    <n v="0"/>
    <n v="19"/>
    <n v="1"/>
    <n v="5.26"/>
    <n v="800000000"/>
    <n v="86505172"/>
    <n v="10.81"/>
    <n v="280000000"/>
    <n v="0"/>
    <n v="0"/>
    <n v="300000000"/>
    <n v="0"/>
    <n v="0"/>
    <n v="260000000"/>
    <n v="0"/>
    <n v="0"/>
    <n v="260000000"/>
    <n v="0"/>
    <n v="0"/>
    <n v="1900000000"/>
    <n v="86505172"/>
    <n v="4.55"/>
    <s v="VIGENCIA (a 31/03/2017): se esta realizando seguimiento y busqueda de posibilidades para proyectos con cofinanciacion"/>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0"/>
    <s v="Desarrollar 1 Reglamentación Sobre Política De Apoyo Al Programa De Jóvenes Investigadores Como Fomento A La Investigación En Grupos De Investigación"/>
    <n v="2"/>
    <s v="Constante"/>
    <n v="1"/>
    <s v="En ejecucion"/>
    <n v="1"/>
    <n v="1"/>
    <n v="0.5"/>
    <n v="50"/>
    <n v="1"/>
    <n v="0"/>
    <n v="0"/>
    <n v="1"/>
    <n v="0"/>
    <n v="0"/>
    <n v="1"/>
    <n v="0"/>
    <n v="0"/>
    <n v="1"/>
    <n v="0"/>
    <n v="0"/>
    <s v="N/A"/>
    <s v="N/A"/>
    <s v="N/A"/>
    <n v="100000000"/>
    <n v="0"/>
    <n v="0"/>
    <n v="80000000"/>
    <n v="0"/>
    <n v="0"/>
    <n v="80000000"/>
    <n v="0"/>
    <n v="0"/>
    <n v="80000000"/>
    <n v="0"/>
    <n v="0"/>
    <n v="80000000"/>
    <n v="0"/>
    <n v="0"/>
    <n v="420000000"/>
    <n v="0"/>
    <n v="0"/>
    <s v="VIGENCIA (a 31/03/2017): se esta haciendo cierre de los  Apoyos a las contrapartidas de Proyectos de jovenes investigadores 2016, para iniciar las del 2017"/>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0.84"/>
    <n v="42"/>
    <n v="2"/>
    <n v="0"/>
    <n v="0"/>
    <n v="2"/>
    <n v="0"/>
    <n v="0"/>
    <n v="2"/>
    <n v="0"/>
    <n v="0"/>
    <s v="N/A"/>
    <s v="N/A"/>
    <s v="N/A"/>
    <n v="93996281"/>
    <n v="58367373"/>
    <n v="62.1"/>
    <n v="210000000"/>
    <n v="88230948"/>
    <n v="42.01"/>
    <n v="220000000"/>
    <n v="0"/>
    <n v="0"/>
    <n v="200000000"/>
    <n v="0"/>
    <n v="0"/>
    <n v="200000000"/>
    <n v="0"/>
    <n v="0"/>
    <n v="923996281"/>
    <n v="146598321"/>
    <n v="15.87"/>
    <s v="VIGENCIA (a 31/03/2017): Se ha dado seguimiento y mejora de los sistemas de información de apoyo a la investigación y se ha iniciado la contratación de apoyos para este sentido. Seguimiento y mejora a los procesos de automatización, mediante el motor de proceso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2"/>
    <s v="Fomentar 1 Redes De Investigaciones De Tecnología Avanzada (Rita) A Nivel Regional Rumbo Y A Nivel Nacional Renata."/>
    <n v="2"/>
    <s v="Constante"/>
    <n v="1"/>
    <s v="En ejecucion"/>
    <n v="1"/>
    <n v="1"/>
    <n v="1"/>
    <n v="100"/>
    <n v="1"/>
    <n v="0"/>
    <n v="0"/>
    <n v="1"/>
    <n v="0"/>
    <n v="0"/>
    <n v="1"/>
    <n v="0"/>
    <n v="0"/>
    <n v="1"/>
    <n v="0"/>
    <n v="0"/>
    <s v="N/A"/>
    <s v="N/A"/>
    <s v="N/A"/>
    <n v="128700000"/>
    <n v="105785324"/>
    <n v="82.2"/>
    <n v="112000000"/>
    <n v="930000"/>
    <n v="0.83"/>
    <n v="110000000"/>
    <n v="0"/>
    <n v="0"/>
    <n v="110000000"/>
    <n v="0"/>
    <n v="0"/>
    <n v="110000000"/>
    <n v="0"/>
    <n v="0"/>
    <n v="570700000"/>
    <n v="106715324"/>
    <n v="18.7"/>
    <s v="VIGENCIA (a 31/03/2017): Se encuentra en espera de los requerimientos por parte de la Red de Investigacion Rita."/>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9"/>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0"/>
    <n v="0"/>
    <n v="1"/>
    <n v="0"/>
    <n v="0"/>
    <n v="1"/>
    <n v="0"/>
    <n v="0"/>
    <n v="1"/>
    <n v="0"/>
    <n v="0"/>
    <n v="1"/>
    <n v="0"/>
    <n v="0"/>
    <s v="N/A"/>
    <s v="N/A"/>
    <s v="N/A"/>
    <n v="104900000"/>
    <n v="0"/>
    <n v="0"/>
    <n v="30000000"/>
    <n v="0"/>
    <n v="0"/>
    <n v="50000000"/>
    <n v="0"/>
    <n v="0"/>
    <n v="50000000"/>
    <n v="0"/>
    <n v="0"/>
    <n v="50000000"/>
    <n v="0"/>
    <n v="0"/>
    <n v="284900000"/>
    <n v="0"/>
    <n v="0"/>
    <s v="VIGENCIA (a 31/03/2017): Aun no se han definido directrices para el sistema de Edificacion"/>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0"/>
    <n v="8"/>
    <s v="Construir 28374 M2 Adelantar La Construcción De La I Etapa, La Cual Cuenta Con Instrumento De Gestión Urbana, Diseños, Estudios Y Licencia De Construcción"/>
    <n v="1"/>
    <s v="Suma"/>
    <n v="1"/>
    <s v="En ejecucion"/>
    <n v="1"/>
    <n v="28364"/>
    <n v="26334"/>
    <n v="92.84"/>
    <n v="2040"/>
    <n v="1296"/>
    <n v="63.53"/>
    <n v="0"/>
    <n v="0"/>
    <n v="0"/>
    <n v="0"/>
    <n v="0"/>
    <n v="0"/>
    <n v="0"/>
    <n v="0"/>
    <n v="0"/>
    <n v="28374"/>
    <n v="27630"/>
    <n v="97.38"/>
    <n v="7977862109"/>
    <n v="1219350325"/>
    <n v="15.28"/>
    <n v="2500000000"/>
    <n v="98353500"/>
    <n v="3.93"/>
    <n v="0"/>
    <n v="0"/>
    <n v="0"/>
    <n v="0"/>
    <n v="0"/>
    <n v="0"/>
    <n v="0"/>
    <n v="0"/>
    <n v="0"/>
    <n v="10477862109"/>
    <n v="1317703825"/>
    <n v="12.58"/>
    <s v="VIGENCIA (a 31/03/2017): se realizan Obras de remate en bloque 3 y areas exteriote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8"/>
    <s v="Elaborar 1 Plan De Desarrollo Físico Para La Universidad"/>
    <n v="1"/>
    <s v="Suma"/>
    <n v="1"/>
    <s v="En ejecucion"/>
    <n v="1"/>
    <n v="0.53"/>
    <n v="0.53"/>
    <n v="100"/>
    <n v="0.47"/>
    <n v="0.15"/>
    <n v="31.91"/>
    <n v="0"/>
    <n v="0"/>
    <n v="0"/>
    <n v="0"/>
    <n v="0"/>
    <n v="0"/>
    <n v="0"/>
    <n v="0"/>
    <n v="0"/>
    <n v="1"/>
    <n v="0.68"/>
    <n v="68"/>
    <n v="118832026"/>
    <n v="37078078"/>
    <n v="31.2"/>
    <n v="300000000"/>
    <n v="60416952"/>
    <n v="20.14"/>
    <n v="0"/>
    <n v="0"/>
    <n v="0"/>
    <n v="0"/>
    <n v="0"/>
    <n v="0"/>
    <n v="0"/>
    <n v="0"/>
    <n v="0"/>
    <n v="418832026"/>
    <n v="97495030"/>
    <n v="23.28"/>
    <s v="VIGENCIA (a 31/03/2017): La actividad Elaboración de propuesta para el ajuste del Plan Maestro de Desarrollo físico y Plan Estratégico de Desarrollo tiene un 50% de avance . Se  realizo la Formulación de principios de la reestructuración del PMDF. Un 50% de avance en Evaluación financiera y de avance del PMDF. Se inicia la  Formulación de la evaluación de déficit de espacios de todas las sedes: _x000b_Formulación de principios de la reestructuración del PMDF Desarrollo de las mesas de infraestructura  con las diferentes facultades. Organización de dos eventos: El desarrollo de la ciudad y región y la idea de universidad en el siglo XXI.  Estudio alrededor de las nociones de espacio físico de las Universidades y estructuración de una propuesta de principios para el PMDF. _x000b_._x000b_La actividad elaboración de avalúos comerciales para la adquisición de predios presenta un 10% de avance: Se entrego el informe de avalúo comercial para adquisición del Teatro Teusaquillo .De acuerdo con la mesa de arrendamientos de espacios a terceros se inició con el proceso de contratación de una consultoría para la elaboración de los avalúos que determinen el valor de canon de arrendamiento de los espacios propiedad  de la Universidad destinados a la venta de bienes y servicios. Lo anterior con el fin de tener el soporte del canon ya que los avalúos existentes fueron elaborados en el 2012."/>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9"/>
    <s v="Adecuar 54877 M2 Para La Modernización En Las Sedes Macarena A Y B, Calle 40"/>
    <n v="1"/>
    <s v="Suma"/>
    <n v="1"/>
    <s v="En ejecucion"/>
    <n v="1"/>
    <n v="4728"/>
    <n v="3282.3"/>
    <n v="69.42"/>
    <n v="4444.7"/>
    <n v="154.47"/>
    <n v="3.48"/>
    <n v="5000"/>
    <n v="0"/>
    <n v="0"/>
    <n v="15000"/>
    <n v="0"/>
    <n v="0"/>
    <n v="27150"/>
    <n v="0"/>
    <n v="0"/>
    <n v="54877"/>
    <n v="3436.77"/>
    <n v="6.26"/>
    <n v="8059896522"/>
    <n v="5066375493"/>
    <n v="62.86"/>
    <n v="3700000000"/>
    <n v="46842957"/>
    <n v="1.27"/>
    <n v="311812167"/>
    <n v="0"/>
    <n v="0"/>
    <n v="935436500"/>
    <n v="0"/>
    <n v="0"/>
    <n v="1693077703"/>
    <n v="0"/>
    <n v="0"/>
    <n v="14700222892"/>
    <n v="5113218450"/>
    <n v="34.78"/>
    <s v="VIGENCIA (a 31/03/2017):  Se elabora la Propuesta de Diseño de los Ciclo-parqueaderos y la reorganización de los espacios de parqueo para vehículos motorizados, Aumentando la Capacidad de Bicicletas y Motos, y acatando las sugerencias realizadas en la Mesa de Cotingencia. Elaboración del Diseño Arquitectónico para el traslado del Programa de Artes Escénicas y Arte Danzaría - ASAB: Elaboración de la zonificación general  de los Programas implicados, en el Inmueble  seleccionado como primera opción. Se realizo una reunión  el 03/04/17 con estudiantes y profesores en la cual se determino una serie de preguntas para aclarar por parte dela OAPC y avanzar en la aprobación del proyecto.  Se ha logrando avanzar en el análisis de  los requerimientos en las Sedes: Palacio de la Merced y Sótanos  RESERVAS (a 31/03/2017): Se esta ejecutando el contrato de acuerdo  a lo programado en el MEJORAMIENTO INTEGRAL AUDITORIOS (INGENIERÍA, CIENCIAS Y EDUCACIÓN, MEDIO AMBIENTE, TECNOLÓGICA Y ARTES ASAB)"/>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10"/>
    <s v="Construir 148000 M2 Para Ampliar La Infraestructura Fisica En Las Sedes Macarena A Y B, Calle 40, Vivero, Tecnológica, Aduanilla De Paiba."/>
    <n v="1"/>
    <s v="Suma"/>
    <n v="1"/>
    <s v="En ejecucion"/>
    <n v="1"/>
    <n v="2785"/>
    <n v="2255"/>
    <n v="80.97"/>
    <n v="3556"/>
    <n v="15"/>
    <n v="0.42"/>
    <n v="47397"/>
    <n v="0"/>
    <n v="0"/>
    <n v="47397"/>
    <n v="0"/>
    <n v="0"/>
    <n v="47395"/>
    <n v="0"/>
    <n v="0"/>
    <n v="148000"/>
    <n v="2270"/>
    <n v="1.53"/>
    <n v="2079848037"/>
    <n v="179568037"/>
    <n v="8.6300000000000008"/>
    <n v="1411884000"/>
    <n v="0"/>
    <n v="0"/>
    <n v="2423644219.3600001"/>
    <n v="0"/>
    <n v="0"/>
    <n v="2251746128.0799999"/>
    <n v="0"/>
    <n v="0"/>
    <n v="2251746128.0799999"/>
    <n v="0"/>
    <n v="0"/>
    <n v="10418868512.52"/>
    <n v="179568037"/>
    <n v="1.72"/>
    <s v="VIGENCIA (a 31/03/2017): En cuanto a las acciones de mitigación plan de implantación se tiene un avance del 25% y De la actividad Seguimiento Convenio 2886 se logra un avance del 25%   RESERVAS (a 31/03/2017): Se ha logrado avanzar, dado que la licencia expedida por la curaduria no se ha ejecutoriado."/>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1"/>
    <n v="18.87"/>
    <n v="0.16"/>
    <n v="0"/>
    <n v="0"/>
    <n v="0.17"/>
    <n v="0"/>
    <n v="0"/>
    <n v="0"/>
    <n v="0"/>
    <n v="0"/>
    <n v="1"/>
    <n v="0.24"/>
    <n v="24"/>
    <n v="47000000"/>
    <n v="31439148"/>
    <n v="66.89"/>
    <n v="300000000"/>
    <n v="20360988"/>
    <n v="6.79"/>
    <n v="55380960"/>
    <n v="0"/>
    <n v="0"/>
    <n v="55380960"/>
    <n v="0"/>
    <n v="0"/>
    <n v="0"/>
    <n v="0"/>
    <n v="0"/>
    <n v="457761920"/>
    <n v="51800136"/>
    <n v="11.32"/>
    <s v="VIGENCIA (a 31/03/2017): Dentro de la actividad Implementación II Fase Sistema de Información Geográfica Institucional: Se logra la Producción de Información Geográfica a escala arquitectónica (Espacios Físicos) de la Sede Tecnológica.  Articulación con la Oficina Asesora de Sistemas para implementar la interfaz grafica del Sistema de Información Geográfica.  Producción de Información Geográfica a escala sede (Zonas Exteriores) para Aduanilla de Paiba. Revisión primera versión visor Web.                                                                                                               En la actividad Formalización e implementación Sistema de Gestión de Espacios Físico se logra  elaborar reglamento para la asignación y uso de los parqueaderos de la Universidad en espera de aprobación de diseños y sistema de control. Se modifica el proceso de mantenimiento locativo en espera de aprobación. Se elabora documento de lineamientos para la asignación y control de los espacios destinados a ofrecer bienes y servicios a la comunidad Universitaria en espera de aprobación.   Se elabora el proceso de intervención para la planta física, en espera de aprobación. Se comienza estructuración de indicadores para el sistema de administración de la planta física."/>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1"/>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1688809596"/>
    <n v="0"/>
    <n v="0"/>
    <n v="0"/>
    <n v="0"/>
    <n v="0"/>
    <n v="0"/>
    <n v="0"/>
    <n v="0"/>
    <n v="1688809596"/>
    <n v="0"/>
    <n v="0"/>
    <m/>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4"/>
    <n v="17"/>
    <s v="Implementar 1 Programa Psicologico Implementar Del Programa De Atención Psicológica A Traves De Una Linea De Atención Telefónica"/>
    <n v="2"/>
    <s v="Constante"/>
    <n v="1"/>
    <s v="En ejecucion"/>
    <n v="1"/>
    <n v="1"/>
    <n v="0.08"/>
    <n v="8"/>
    <n v="1"/>
    <n v="0"/>
    <n v="0"/>
    <n v="0"/>
    <n v="0"/>
    <n v="0"/>
    <n v="0"/>
    <n v="0"/>
    <n v="0"/>
    <n v="0"/>
    <n v="0"/>
    <n v="0"/>
    <s v="N/A"/>
    <s v="N/A"/>
    <s v="N/A"/>
    <n v="66601353"/>
    <n v="66601353"/>
    <n v="100"/>
    <n v="66173211"/>
    <n v="0"/>
    <n v="0"/>
    <n v="0"/>
    <n v="0"/>
    <n v="0"/>
    <n v="0"/>
    <n v="0"/>
    <n v="0"/>
    <n v="0"/>
    <n v="0"/>
    <n v="0"/>
    <n v="132774564"/>
    <n v="66601353"/>
    <n v="50.16"/>
    <m/>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4"/>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
    <n v="0"/>
    <n v="0"/>
    <n v="0"/>
    <n v="0"/>
    <n v="0"/>
    <n v="0"/>
    <n v="0"/>
    <n v="0"/>
    <n v="0"/>
    <n v="0"/>
    <s v="N/A"/>
    <s v="N/A"/>
    <s v="N/A"/>
    <n v="433398647"/>
    <n v="433398647"/>
    <n v="100"/>
    <n v="433826789"/>
    <n v="0"/>
    <n v="0"/>
    <n v="0"/>
    <n v="0"/>
    <n v="0"/>
    <n v="0"/>
    <n v="0"/>
    <n v="0"/>
    <n v="0"/>
    <n v="0"/>
    <n v="0"/>
    <n v="867225436"/>
    <n v="433398647"/>
    <n v="49.98"/>
    <s v="VIGENCIA (a 31/03/2017): Las actividades correspondientes a desarrollo de talleres de formación e implementación no han iniciado teniendo en cuenta que se están terminando las programas con recursos 2016.  Cabe mencionar que la ejecución del año 2016 del proyecto, se inicio a finales de la vigencia teniendo en cuenta causas internas de la universidad como ley de grantias y aprobacion del proyecto. Por tal motivo en el inicio de la vigencia 2017 se trabajo en las actividades con compromisos de 2016. En marzo se logra terminar la fase I del diagnostico de deserción estudiantil (vigencia2016), El análisis de los datos de este proceso, es un insumo importante para la II etapa del diagnostico"/>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4"/>
    <n v="19"/>
    <s v="Implementar 1 Politica Conciencia Y Educacion."/>
    <n v="1"/>
    <s v="Suma"/>
    <n v="1"/>
    <s v="En ejecucion"/>
    <n v="1"/>
    <n v="0"/>
    <n v="0"/>
    <n v="0"/>
    <n v="1"/>
    <n v="0"/>
    <n v="0"/>
    <n v="0"/>
    <n v="0"/>
    <n v="0"/>
    <n v="0"/>
    <n v="0"/>
    <n v="0"/>
    <n v="0"/>
    <n v="0"/>
    <n v="0"/>
    <n v="1"/>
    <n v="0"/>
    <n v="0"/>
    <n v="0"/>
    <n v="0"/>
    <n v="0"/>
    <n v="100000000"/>
    <n v="0"/>
    <n v="0"/>
    <n v="0"/>
    <n v="0"/>
    <n v="0"/>
    <n v="0"/>
    <n v="0"/>
    <n v="0"/>
    <n v="0"/>
    <n v="0"/>
    <n v="0"/>
    <n v="100000000"/>
    <n v="0"/>
    <n v="0"/>
    <s v="VIGENCIA (a 31/03/2017): Se han realizado las reuniones pertinentes para definir los parametros requeridos para el desarrollo del diagnostico de habitos de consumo de sustancias psicoactivas en los estudiantes de la UD."/>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4"/>
    <n v="10"/>
    <s v="Formar 100 Docentes Según Acuerdo 09 De 2007"/>
    <n v="1"/>
    <s v="Suma"/>
    <n v="1"/>
    <s v="En ejecucion"/>
    <n v="1"/>
    <n v="10"/>
    <n v="4"/>
    <n v="40"/>
    <n v="32"/>
    <n v="12"/>
    <n v="37.5"/>
    <n v="32"/>
    <n v="0"/>
    <n v="0"/>
    <n v="32"/>
    <n v="0"/>
    <n v="0"/>
    <n v="0"/>
    <n v="0"/>
    <n v="0"/>
    <n v="100"/>
    <n v="16"/>
    <n v="16"/>
    <n v="816604340"/>
    <n v="349569287"/>
    <n v="42.81"/>
    <n v="1000000000"/>
    <n v="62122497"/>
    <n v="6.21"/>
    <n v="1100000000"/>
    <n v="0"/>
    <n v="0"/>
    <n v="1000000000"/>
    <n v="0"/>
    <n v="0"/>
    <n v="0"/>
    <n v="0"/>
    <n v="0"/>
    <n v="3916604340"/>
    <n v="411691784"/>
    <n v="10.51"/>
    <s v="VIGENCIA (a 31/03/2017): Gestión oportuna en el proceso de pago de las matrículas, de los docentes que se encuentran en proceso de formación posgradual, con forme al Acuerdo 009 de 2007."/>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4"/>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1.5"/>
    <n v="50"/>
    <n v="3"/>
    <n v="0"/>
    <n v="0"/>
    <n v="3"/>
    <n v="0"/>
    <n v="0"/>
    <n v="0"/>
    <n v="0"/>
    <n v="0"/>
    <s v="N/A"/>
    <s v="N/A"/>
    <s v="N/A"/>
    <n v="2421960352"/>
    <n v="1575818467"/>
    <n v="65.06"/>
    <n v="1060000000"/>
    <n v="968042518"/>
    <n v="91.32"/>
    <n v="900000000"/>
    <n v="0"/>
    <n v="0"/>
    <n v="900000000"/>
    <n v="0"/>
    <n v="0"/>
    <n v="0"/>
    <n v="0"/>
    <n v="0"/>
    <n v="5281960352"/>
    <n v="2543860985"/>
    <n v="48.16"/>
    <s v="VIGENCIA (a 31/03/2017): Se realizaron las contrataciones pertinentes para el apoyo de los doctorados de ingenieria, DIE, Sociales y el doctorado Artes  que se encuentra en proceso de acretidacion.  Asi mimos se generaron los primeros apoyos a docentes en movilidades academica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4"/>
    <n v="12"/>
    <s v="Presentar 2 Documentos Para Soportar  La Elaboración De Los Estudios Técnico Y De Mercado, Para La Creación De Los Nuevos Doctorados, Ciencias Sociales, Artes Y Medio Ambiente"/>
    <n v="2"/>
    <s v="Constante"/>
    <n v="1"/>
    <s v="En ejecucion"/>
    <n v="1"/>
    <n v="2"/>
    <n v="1"/>
    <n v="50"/>
    <n v="2"/>
    <n v="0.79"/>
    <n v="39.5"/>
    <n v="2"/>
    <n v="0"/>
    <n v="0"/>
    <n v="2"/>
    <n v="0"/>
    <n v="0"/>
    <n v="0"/>
    <n v="0"/>
    <n v="0"/>
    <s v="N/A"/>
    <s v="N/A"/>
    <s v="N/A"/>
    <n v="249200340"/>
    <n v="201575946"/>
    <n v="80.89"/>
    <n v="140000000"/>
    <n v="74656956"/>
    <n v="53.33"/>
    <n v="200000000"/>
    <n v="0"/>
    <n v="0"/>
    <n v="200000000"/>
    <n v="0"/>
    <n v="0"/>
    <n v="0"/>
    <n v="0"/>
    <n v="0"/>
    <n v="789200340"/>
    <n v="276232902"/>
    <n v="35"/>
    <s v="VIGENCIA (a 31/03/2017): Se realiza la contratacion de personal requerido para el desarrollo de las actividades de fortalecimiento y  actividades relacionandas al proceso de acreditacion del doctorado en ARTE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1"/>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3"/>
    <n v="18.79"/>
    <n v="13.99"/>
    <n v="0"/>
    <n v="0"/>
    <n v="0"/>
    <n v="0"/>
    <n v="0"/>
    <n v="0"/>
    <n v="0"/>
    <n v="0"/>
    <n v="50"/>
    <n v="23.04"/>
    <n v="46.08"/>
    <n v="12594195162"/>
    <n v="11679851135"/>
    <n v="92.74"/>
    <n v="8000000000"/>
    <n v="0"/>
    <n v="0"/>
    <n v="8000000000"/>
    <n v="0"/>
    <n v="0"/>
    <n v="0"/>
    <n v="0"/>
    <n v="0"/>
    <n v="0"/>
    <n v="0"/>
    <n v="0"/>
    <n v="28594195162"/>
    <n v="11679851135"/>
    <n v="40.85"/>
    <s v="VIGENCIA (a 31/03/2017): Se definen los proyectos de inversión de laboratorios de las Facultades . Lo cual es el insumo principal para iniciar con el proceso de contratacion."/>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9"/>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0"/>
    <n v="0"/>
    <n v="12"/>
    <n v="0"/>
    <n v="0"/>
    <n v="0"/>
    <n v="0"/>
    <n v="0"/>
    <n v="0"/>
    <n v="0"/>
    <n v="0"/>
    <n v="50"/>
    <n v="26"/>
    <n v="52"/>
    <n v="170000000"/>
    <n v="82886888"/>
    <n v="48.76"/>
    <n v="27000000"/>
    <n v="0"/>
    <n v="0"/>
    <n v="27000000"/>
    <n v="0"/>
    <n v="0"/>
    <n v="0"/>
    <n v="0"/>
    <n v="0"/>
    <n v="0"/>
    <n v="0"/>
    <n v="0"/>
    <n v="224000000"/>
    <n v="82886888"/>
    <n v="37"/>
    <s v="VIGENCIA (a 31/03/2017): Se Inicia Proyección de Diseño proyectos y contratcion del personal requerido para el desarrollo de los mismos."/>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9"/>
    <n v="20"/>
    <s v="Dotar 100 % De Infraestructura Tecnologica Del Sistema De Bibliotecas (Equipos Servidores, Computadores, Pda, Equipos Audiovisuales, Virtualización,   Sistema De Seguridad, Sitio Wed, Repositorio."/>
    <n v="1"/>
    <s v="Suma"/>
    <n v="1"/>
    <s v="En ejecucion"/>
    <n v="1"/>
    <n v="76"/>
    <n v="54"/>
    <n v="71.05"/>
    <n v="27"/>
    <n v="0"/>
    <n v="0"/>
    <n v="19"/>
    <n v="0"/>
    <n v="0"/>
    <n v="0"/>
    <n v="0"/>
    <n v="0"/>
    <n v="0"/>
    <n v="0"/>
    <n v="0"/>
    <n v="100"/>
    <n v="54"/>
    <n v="54"/>
    <n v="3970943601"/>
    <n v="1884013991"/>
    <n v="47.44"/>
    <n v="403000000"/>
    <n v="0"/>
    <n v="0"/>
    <n v="403000000"/>
    <n v="0"/>
    <n v="0"/>
    <n v="0"/>
    <n v="0"/>
    <n v="0"/>
    <n v="0"/>
    <n v="0"/>
    <n v="0"/>
    <n v="4776943601"/>
    <n v="1884013991"/>
    <n v="39.44"/>
    <s v="VIGENCIA (a 31/03/2017): Se realizaron visitas a la SEDE Bosa porvenir  para realización de fichas técnicas, para la dotación de infraestructura tecnológica."/>
  </r>
  <r>
    <n v="2030981987"/>
    <n v="5"/>
    <x v="0"/>
    <s v="BMPT"/>
    <n v="2017"/>
    <s v="31/03/2017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39"/>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0"/>
    <n v="0"/>
    <n v="5"/>
    <n v="0"/>
    <n v="0"/>
    <n v="0"/>
    <n v="0"/>
    <n v="0"/>
    <n v="0"/>
    <n v="0"/>
    <n v="0"/>
    <n v="57"/>
    <n v="40"/>
    <n v="70.180000000000007"/>
    <n v="1585049899"/>
    <n v="1423538305"/>
    <n v="89.81"/>
    <n v="1170000000"/>
    <n v="0"/>
    <n v="0"/>
    <n v="1170000000"/>
    <n v="0"/>
    <n v="0"/>
    <n v="0"/>
    <n v="0"/>
    <n v="0"/>
    <n v="0"/>
    <n v="0"/>
    <n v="0"/>
    <n v="3925049899"/>
    <n v="1423538305"/>
    <n v="36.270000000000003"/>
    <s v="VIGENCIA (a 31/03/2017): Solicitud de listados Material bibliográfico Nuevos Proyectos."/>
  </r>
  <r>
    <n v="2030981987"/>
    <n v="5"/>
    <x v="0"/>
    <s v="BMPT"/>
    <n v="2017"/>
    <s v="31/03/2017 (Terminado)"/>
    <s v="Pesos corrientes"/>
    <n v="2"/>
    <s v="Ultima Version Oficial"/>
    <n v="230"/>
    <s v="Universidad Distrital Francisco José de Caldas"/>
    <s v="UD-FJC"/>
    <n v="90"/>
    <s v="Sector Educación"/>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66"/>
    <n v="22"/>
    <s v="Implementar 100 Marco Nomativo Nicsp Implementar El Nuevo Marco Nomativo Nicsp (Normas Internacionales De Contabilidad Del Sector Publico)"/>
    <n v="1"/>
    <s v="Suma"/>
    <n v="1"/>
    <s v="En ejecucion"/>
    <n v="1"/>
    <n v="100"/>
    <n v="33"/>
    <n v="33"/>
    <n v="67"/>
    <n v="12"/>
    <n v="17.91"/>
    <n v="0"/>
    <n v="0"/>
    <n v="0"/>
    <n v="0"/>
    <n v="0"/>
    <n v="0"/>
    <n v="0"/>
    <n v="0"/>
    <n v="0"/>
    <n v="100"/>
    <n v="45"/>
    <n v="45"/>
    <n v="150000000"/>
    <n v="137000000"/>
    <n v="91.33"/>
    <n v="0"/>
    <n v="0"/>
    <n v="0"/>
    <n v="0"/>
    <n v="0"/>
    <n v="0"/>
    <n v="0"/>
    <n v="0"/>
    <n v="0"/>
    <n v="0"/>
    <n v="0"/>
    <n v="0"/>
    <n v="150000000"/>
    <n v="137000000"/>
    <n v="91.33"/>
    <s v="RESERVAS (a 31/03/2017): Entrega de un diagnotico preliminar cualitativo de impacto contable y financiero. Se realizaron capacitaciones y mapa critico de actividades. Se consolida la informacion de los bienes inmuebles de la Universidad y se inicia el documento de procecedimiento de las cuentas de pagar y por cobrar. Se consolida inventario de planta y equipo."/>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1"/>
    <s v="Desarrollar Y Ejecutar 5 Esstrategias Estrategias Para Fortalecer El Sistema Integrado De Gestión - Sig En La Contraloría De Bogotá D.C."/>
    <n v="1"/>
    <s v="Suma"/>
    <n v="1"/>
    <s v="En ejecucion"/>
    <n v="1"/>
    <n v="1"/>
    <n v="1"/>
    <n v="100"/>
    <n v="1"/>
    <n v="0"/>
    <n v="0"/>
    <n v="1"/>
    <n v="0"/>
    <n v="0"/>
    <n v="1"/>
    <n v="0"/>
    <n v="0"/>
    <n v="1"/>
    <n v="0"/>
    <n v="0"/>
    <n v="5"/>
    <n v="1"/>
    <n v="20"/>
    <n v="54024000"/>
    <n v="54024000"/>
    <n v="100"/>
    <n v="64000000"/>
    <n v="0"/>
    <n v="0"/>
    <n v="93000000"/>
    <n v="0"/>
    <n v="0"/>
    <n v="73000000"/>
    <n v="0"/>
    <n v="0"/>
    <n v="78000000"/>
    <n v="0"/>
    <n v="0"/>
    <n v="362024000"/>
    <n v="54024000"/>
    <n v="14.92"/>
    <s v="VIGENCIA (a 31/03/2017): Se adelantan los procesos para las siguientes contraciones: Contratar los servicios profesionales de SGS COLOMBIA S.A. ente certificador para una visita, de seguimiento del Sistema de Gestión de Calidad - SGC-, bajo las normas técnicas NTC ISO 9001:2008 y NTCGP 1000:2009. Contratar la prestación de servicios profesionales para realizar la gestión de estrategias y actividades concretas requeridas para la transición a la nueva Norma Técnica Colombiana NTC-ISO 9001:2015. RESERVAS (a 31/03/2017): CONTRATO DE PRESTACION DE SERVICIOS PROFESIONALES PARA APOYAR A LA DIRECCION DE PLANEACION EN EL ANALISIS DE DOCUMENTOS Y LA ELABORACION DE CONCEPTOS JURIDICOS SOBRE LOS TEMAS QUE LE SEAN REQUERIDOS DENTRO DE LA DIRECCION Y EN LA ELABORACION DE BASES DE DATOS DE INFORMACION NORMATIVA."/>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2"/>
    <s v="Implementar 100 Porciento Los Programas Ambientales Establecidos En El Plan Institucional De Gestión Ambiental Piga."/>
    <n v="2"/>
    <s v="Constante"/>
    <n v="1"/>
    <s v="En ejecucion"/>
    <n v="1"/>
    <n v="100"/>
    <n v="100"/>
    <n v="100"/>
    <n v="100"/>
    <n v="0"/>
    <n v="0"/>
    <n v="100"/>
    <n v="0"/>
    <n v="0"/>
    <n v="100"/>
    <n v="0"/>
    <n v="0"/>
    <n v="100"/>
    <n v="0"/>
    <n v="0"/>
    <s v="N/A"/>
    <s v="N/A"/>
    <s v="N/A"/>
    <n v="73682016"/>
    <n v="73544934"/>
    <n v="99.81"/>
    <n v="100000000"/>
    <n v="0"/>
    <n v="0"/>
    <n v="107000000"/>
    <n v="0"/>
    <n v="0"/>
    <n v="114000000"/>
    <n v="0"/>
    <n v="0"/>
    <n v="122000000"/>
    <n v="0"/>
    <n v="0"/>
    <n v="516682016"/>
    <n v="73544934"/>
    <n v="14.23"/>
    <s v="VIGENCIA (a 31/03/2017): En etapa precontractual la adquisición de bolsas fabricadas con biopolimeros extraidos de la fecula de maiz o de yuca, que sean 100% biodegradables y compostables y la prestación de servicios de recolección, manejo, transporte, aprovechamiento y/o disposición final de los residuos peligrosos - tonners, luminarias y envases contaminados - generados por la Contraloría de Bogotá D.C. RESERVAS (a 31/03/2017): xx"/>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3"/>
    <s v="Intervenir El 100 Porciento El Acervo Documental De La Contraloría De Bogotá D.C. (Identificación, Organización, Clasificación Y Depuración)"/>
    <n v="1"/>
    <s v="Suma"/>
    <n v="1"/>
    <s v="En ejecucion"/>
    <n v="1"/>
    <n v="12"/>
    <n v="12"/>
    <n v="100"/>
    <n v="25"/>
    <n v="8.15"/>
    <n v="32.6"/>
    <n v="25"/>
    <n v="0"/>
    <n v="0"/>
    <n v="25"/>
    <n v="0"/>
    <n v="0"/>
    <n v="13"/>
    <n v="0"/>
    <n v="0"/>
    <n v="100"/>
    <n v="20.149999999999999"/>
    <n v="20.149999999999999"/>
    <n v="154998000"/>
    <n v="154998000"/>
    <n v="100"/>
    <n v="320000000"/>
    <n v="104400000"/>
    <n v="32.630000000000003"/>
    <n v="342000000"/>
    <n v="0"/>
    <n v="0"/>
    <n v="365000000"/>
    <n v="0"/>
    <n v="0"/>
    <n v="390000000"/>
    <n v="0"/>
    <n v="0"/>
    <n v="1571998000"/>
    <n v="259398000"/>
    <n v="16.5"/>
    <s v="VIGENCIA (a 31/03/2017): Se realizaron las contrataciones para la Prestación de Servicios de apoyo para las actividades relacionadas con el proceso de Gestión Documental de la Contraloría de Bogotá D.C RESERVAS (a 31/03/2017): Se realizo giro a las contrataciones para la Prestación de Servicios de apoyo para las actividades relacionadas con el proceso de Gestión Documental de la Contraloría de Bogotá D.C, comprometidas."/>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4"/>
    <s v="Implementar 100 Porciento Y Hacer Seguimiento A La Transición Del Nuevo Marco Normativo Contable Bajo Normas Internacionales De Contabilidad Del Sector Público-Nicsp"/>
    <n v="2"/>
    <s v="Constante"/>
    <n v="1"/>
    <s v="En ejecucion"/>
    <n v="1"/>
    <n v="100"/>
    <n v="100"/>
    <n v="100"/>
    <n v="100"/>
    <n v="88"/>
    <n v="88"/>
    <n v="0"/>
    <n v="0"/>
    <n v="0"/>
    <n v="0"/>
    <n v="0"/>
    <n v="0"/>
    <n v="0"/>
    <n v="0"/>
    <n v="0"/>
    <s v="N/A"/>
    <s v="N/A"/>
    <s v="N/A"/>
    <n v="181603331"/>
    <n v="181603331"/>
    <n v="100"/>
    <n v="200000000"/>
    <n v="176000000"/>
    <n v="88"/>
    <n v="0"/>
    <n v="0"/>
    <n v="0"/>
    <n v="0"/>
    <n v="0"/>
    <n v="0"/>
    <n v="0"/>
    <n v="0"/>
    <n v="0"/>
    <n v="381603331"/>
    <n v="357603331"/>
    <n v="93.71"/>
    <s v="VIGENCIA (a 31/03/2017): Se realizo las contrataciones de  prestación de servicios profesionales para apoyar las actividades correspondientes al periodo de preparación obligatoria en la implementación del Nuevo Marco Normativo de Regulación Contable de la Contraloría de Bogotá. RESERVAS (a 31/03/2017): Se realizaron los giros comprometidos por reservas de las  contrataciones de  prestación de servicios profesionales para apoyar las actividades correspondientes al periodo de preparación obligatoria en la implementación del Nuevo Marco Normativo de Regulación Contable de la Contraloría de Bogotá."/>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5"/>
    <s v="Apoyar El 100 Porciento De Los Procesos De Responsabilidad Fiscal Próximos A Prescribir."/>
    <n v="1"/>
    <s v="Suma"/>
    <n v="1"/>
    <s v="En ejecucion"/>
    <n v="1"/>
    <n v="10"/>
    <n v="10"/>
    <n v="100"/>
    <n v="25"/>
    <n v="20.25"/>
    <n v="81"/>
    <n v="25"/>
    <n v="0"/>
    <n v="0"/>
    <n v="25"/>
    <n v="0"/>
    <n v="0"/>
    <n v="15"/>
    <n v="0"/>
    <n v="0"/>
    <n v="100"/>
    <n v="30.25"/>
    <n v="30.25"/>
    <n v="460353328"/>
    <n v="450999994"/>
    <n v="97.97"/>
    <n v="1500000000"/>
    <n v="1215600000"/>
    <n v="81.040000000000006"/>
    <n v="534000000"/>
    <n v="0"/>
    <n v="0"/>
    <n v="570000000"/>
    <n v="0"/>
    <n v="0"/>
    <n v="609000000"/>
    <n v="0"/>
    <n v="0"/>
    <n v="3673353328"/>
    <n v="1666599994"/>
    <n v="45.37"/>
    <s v="VIGENCIA (a 31/03/2017): Se realizaron las contrataciones de  servicios profesionales -abogados-para que adelanten los procesos de responsabilidad fiscal que se tramitan en la Contraloría de Bogotá. RESERVAS (a 31/03/2017): Se realizaron giros de las reservas comprometidas de las contrataciones de  servicios profesionales -abogados-para que adelanten los procesos de responsabilidad fiscal que se tramitan en la Contraloría de Bogotá."/>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21"/>
    <n v="6"/>
    <s v="Apoyar 100 Porciento El Proceso De Vigilancia Y Control A La Gestión Fiscal"/>
    <n v="2"/>
    <s v="Constante"/>
    <n v="1"/>
    <s v="En ejecucion"/>
    <n v="1"/>
    <n v="100"/>
    <n v="100"/>
    <n v="100"/>
    <n v="100"/>
    <n v="92.22"/>
    <n v="92.22"/>
    <n v="100"/>
    <n v="0"/>
    <n v="0"/>
    <n v="100"/>
    <n v="0"/>
    <n v="0"/>
    <n v="100"/>
    <n v="0"/>
    <n v="0"/>
    <s v="N/A"/>
    <s v="N/A"/>
    <s v="N/A"/>
    <n v="404634669"/>
    <n v="404605552"/>
    <n v="100"/>
    <n v="2000000000"/>
    <n v="1844400000"/>
    <n v="92.22"/>
    <n v="400000000"/>
    <n v="0"/>
    <n v="0"/>
    <n v="400000000"/>
    <n v="0"/>
    <n v="0"/>
    <n v="400000000"/>
    <n v="0"/>
    <n v="0"/>
    <n v="3604634669"/>
    <n v="2249005552"/>
    <n v="62.39"/>
    <s v="VIGENCIA (a 31/03/2017): Se realizarn las contrataciones de los servicios profesionales especializados, para apoyar el Proceso de Vigilacia y Control a la Gestion Fiscal. RESERVAS (a 31/03/2017): Se realizaron los giros comprometidos con reservas de las contrataciones de los servicios profesionales especializados, para apoyar el Proceso de Vigilacia y Control a la Gestion Fiscal."/>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2"/>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1114"/>
    <n v="0"/>
    <n v="0"/>
    <n v="557"/>
    <n v="0"/>
    <n v="0"/>
    <n v="558"/>
    <n v="0"/>
    <n v="0"/>
    <n v="557"/>
    <n v="0"/>
    <n v="0"/>
    <n v="2786"/>
    <n v="0"/>
    <n v="0"/>
    <n v="390000000"/>
    <n v="390000000"/>
    <n v="100"/>
    <n v="416000000"/>
    <n v="0"/>
    <n v="0"/>
    <n v="445000000"/>
    <n v="0"/>
    <n v="0"/>
    <n v="475000000"/>
    <n v="0"/>
    <n v="0"/>
    <n v="507000000"/>
    <n v="0"/>
    <n v="0"/>
    <n v="2233000000"/>
    <n v="390000000"/>
    <n v="17.47"/>
    <s v="VIGENCIA (a 31/03/2017): No reportan ejecucion de esta meta. Se adelantan las gestiones para su ejecucion. RESERVAS (a 31/03/2017): No reportan ejecucion de esta meta."/>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2"/>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114"/>
    <n v="0"/>
    <n v="0"/>
    <n v="57"/>
    <n v="0"/>
    <n v="0"/>
    <n v="57"/>
    <n v="0"/>
    <n v="0"/>
    <n v="58"/>
    <n v="0"/>
    <n v="0"/>
    <n v="286"/>
    <n v="0"/>
    <n v="0"/>
    <n v="300000000"/>
    <n v="300000000"/>
    <n v="100"/>
    <n v="320000000"/>
    <n v="0"/>
    <n v="0"/>
    <n v="342000000"/>
    <n v="0"/>
    <n v="0"/>
    <n v="365000000"/>
    <n v="0"/>
    <n v="0"/>
    <n v="390000000"/>
    <n v="0"/>
    <n v="0"/>
    <n v="1717000000"/>
    <n v="300000000"/>
    <n v="17.47"/>
    <s v="VIGENCIA (a 31/03/2017): No reportan ejecucion de esta meta. Se adelantan las gestiones para su ejecucion. RESERVAS (a 31/03/2017): No reportan ejecucion de esta meta."/>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2"/>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0"/>
    <n v="0"/>
    <n v="1"/>
    <n v="0"/>
    <n v="0"/>
    <n v="1"/>
    <n v="0"/>
    <n v="0"/>
    <n v="1"/>
    <n v="0"/>
    <n v="0"/>
    <n v="5"/>
    <n v="0"/>
    <n v="0"/>
    <n v="170000000"/>
    <n v="170000000"/>
    <n v="100"/>
    <n v="182000000"/>
    <n v="0"/>
    <n v="0"/>
    <n v="194000000"/>
    <n v="0"/>
    <n v="0"/>
    <n v="207000000"/>
    <n v="0"/>
    <n v="0"/>
    <n v="221000000"/>
    <n v="0"/>
    <n v="0"/>
    <n v="974000000"/>
    <n v="170000000"/>
    <n v="17.45"/>
    <s v="VIGENCIA (a 31/03/2017): No reportan ejecucion de esta meta. Se adelantan las gestiones para su ejecucion. RESERVAS (a 31/03/2017): No reportan ejecucion de esta meta."/>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2"/>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0"/>
    <n v="0"/>
    <n v="1"/>
    <n v="0"/>
    <n v="0"/>
    <n v="1"/>
    <n v="0"/>
    <n v="0"/>
    <n v="1"/>
    <n v="0"/>
    <n v="0"/>
    <n v="5"/>
    <n v="1"/>
    <n v="20"/>
    <n v="250000000"/>
    <n v="247216907"/>
    <n v="98.89"/>
    <n v="267000000"/>
    <n v="0"/>
    <n v="0"/>
    <n v="285000000"/>
    <n v="0"/>
    <n v="0"/>
    <n v="304000000"/>
    <n v="0"/>
    <n v="0"/>
    <n v="325000000"/>
    <n v="0"/>
    <n v="0"/>
    <n v="1431000000"/>
    <n v="247216907"/>
    <n v="17.28"/>
    <s v="VIGENCIA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 RESERVAS (a 31/03/2017): Aún no se han comprometido los recursos de la vigencia 2017, ya que actualmente se cubre la necesidad con las ejecución de las reservas presupuestales constituidas a los contratos No. 53 de 12-07-2016  con COMERCIALIZADORA COMSILA S.A.S, que  culmina  hasta el mes de julio  del 2017, no obstante se encuentra en estudios previos."/>
  </r>
  <r>
    <n v="2030981987"/>
    <n v="5"/>
    <x v="0"/>
    <s v="BMPT"/>
    <n v="2017"/>
    <s v="31/03/2017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22"/>
    <n v="5"/>
    <s v="_x0009_Desarrollar Y Ejecutar 5 Estrategias Institucional En El Marco Del Plan Anticorrupción De La Contraloría De Bogotá D.C."/>
    <n v="1"/>
    <s v="Suma"/>
    <n v="1"/>
    <s v="En ejecucion"/>
    <n v="1"/>
    <n v="1"/>
    <n v="1"/>
    <n v="100"/>
    <n v="1"/>
    <n v="1"/>
    <n v="100"/>
    <n v="1"/>
    <n v="0"/>
    <n v="0"/>
    <n v="1"/>
    <n v="0"/>
    <n v="0"/>
    <n v="1"/>
    <n v="0"/>
    <n v="0"/>
    <n v="5"/>
    <n v="2"/>
    <n v="40"/>
    <n v="80000000"/>
    <n v="79985000"/>
    <n v="99.99"/>
    <n v="85000000"/>
    <n v="17400000"/>
    <n v="20.47"/>
    <n v="91000000"/>
    <n v="0"/>
    <n v="0"/>
    <n v="97000000"/>
    <n v="0"/>
    <n v="0"/>
    <n v="104000000"/>
    <n v="0"/>
    <n v="0"/>
    <n v="457000000"/>
    <n v="97385000"/>
    <n v="21.31"/>
    <s v="VIGENCIA (a 31/03/2017): Contrato Interadministrativo No. 001 de 2017, suscrito con la Universidad Nueva Granada, con el objeto de ¿Contratar con una Institución de Educación Superior Pública de reconocida idoneidad académica la realización de una charla para preparar el Congreso Nacional de Contralores, con la logística requerida para su desarrollo, dirigida a los contralores departamentales, municipales y distritales¿, la cual se llevó a cabo el 7 de febrero de 2017, en las instalaciones del Club de Ingenieros , con la participación de 64 personas y con todas las especificaciones,  actividades y el suministro de los recursos humanos, técnicos, logísticos y los bienes pactados. Esta charla estuvo encaminada a establecer estrategias para afrontar los proyectos que afectan las contralorías e incentivar la cultura de la anticorrupción, de conformidad con los propósitos del Proyecto de Inversión."/>
  </r>
  <r>
    <n v="2030981987"/>
    <n v="5"/>
    <x v="0"/>
    <s v="BMPT"/>
    <n v="2017"/>
    <s v="31/03/2017 (Terminado)"/>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22"/>
    <n v="1"/>
    <s v="Adecuar 100 Porciento Las Sedes Previstas Y Pertenecientes A La Contraloría De Bogotá."/>
    <n v="1"/>
    <s v="Suma"/>
    <n v="1"/>
    <s v="En ejecucion"/>
    <n v="1"/>
    <n v="5"/>
    <n v="5"/>
    <n v="100"/>
    <n v="25"/>
    <n v="0"/>
    <n v="0"/>
    <n v="25"/>
    <n v="0"/>
    <n v="0"/>
    <n v="33"/>
    <n v="0"/>
    <n v="0"/>
    <n v="12"/>
    <n v="0"/>
    <n v="0"/>
    <n v="100"/>
    <n v="5"/>
    <n v="5"/>
    <n v="2014000000"/>
    <n v="2013676903"/>
    <n v="99.98"/>
    <n v="2330000000"/>
    <n v="0"/>
    <n v="0"/>
    <n v="2523000000"/>
    <n v="0"/>
    <n v="0"/>
    <n v="2037000000"/>
    <n v="0"/>
    <n v="0"/>
    <n v="3106000000"/>
    <n v="0"/>
    <n v="0"/>
    <n v="12010000000"/>
    <n v="2013676903"/>
    <n v="16.77"/>
    <s v="VIGENCIA (a 31/03/2017): No reportan ejecucion de esta meta. Se adelantan las gestiones para su ejecucion. RESERVAS (a 31/03/2017): xx"/>
  </r>
  <r>
    <n v="2030981987"/>
    <n v="5"/>
    <x v="0"/>
    <s v="BMPT"/>
    <n v="2017"/>
    <s v="31/03/2017 (Terminado)"/>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22"/>
    <n v="2"/>
    <s v="Adquirir 16 Vehiculos Para El Ejercicio De La Función De Vigilancia Y Control A La Gestión Del Control Fiscal."/>
    <n v="1"/>
    <s v="Suma"/>
    <n v="1"/>
    <s v="En ejecucion"/>
    <n v="1"/>
    <n v="8"/>
    <n v="8"/>
    <n v="100"/>
    <n v="8"/>
    <n v="0"/>
    <n v="0"/>
    <n v="0"/>
    <n v="0"/>
    <n v="0"/>
    <n v="0"/>
    <n v="0"/>
    <n v="0"/>
    <n v="0"/>
    <n v="0"/>
    <n v="0"/>
    <n v="16"/>
    <n v="8"/>
    <n v="50"/>
    <n v="1050000000"/>
    <n v="1037057753"/>
    <n v="98.77"/>
    <n v="800000000"/>
    <n v="0"/>
    <n v="0"/>
    <n v="0"/>
    <n v="0"/>
    <n v="0"/>
    <n v="0"/>
    <n v="0"/>
    <n v="0"/>
    <n v="0"/>
    <n v="0"/>
    <n v="0"/>
    <n v="1850000000"/>
    <n v="1037057753"/>
    <n v="56.06"/>
    <s v="VIGENCIA (a 31/03/2017): No reportan ejecucion de esta meta. Se adelantan las gestiones para su ejecucion."/>
  </r>
  <r>
    <n v="2030981987"/>
    <n v="5"/>
    <x v="0"/>
    <s v="BMPT"/>
    <n v="2017"/>
    <s v="31/03/2017 (Terminado)"/>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8"/>
    <n v="1"/>
    <s v="Diseñar E Implementar 100 Porciento Sistema Integrado De Control Fiscal"/>
    <n v="1"/>
    <s v="Suma"/>
    <n v="1"/>
    <s v="En ejecucion"/>
    <n v="1"/>
    <n v="12"/>
    <n v="12"/>
    <n v="100"/>
    <n v="25"/>
    <n v="0"/>
    <n v="0"/>
    <n v="25"/>
    <n v="0"/>
    <n v="0"/>
    <n v="25"/>
    <n v="0"/>
    <n v="0"/>
    <n v="13"/>
    <n v="0"/>
    <n v="0"/>
    <n v="100"/>
    <n v="12"/>
    <n v="12"/>
    <n v="144035039"/>
    <n v="144035039"/>
    <n v="100"/>
    <n v="660000000"/>
    <n v="0"/>
    <n v="0"/>
    <n v="1297900000"/>
    <n v="0"/>
    <n v="0"/>
    <n v="1427900000"/>
    <n v="0"/>
    <n v="0"/>
    <n v="763900000"/>
    <n v="0"/>
    <n v="0"/>
    <n v="4293735039"/>
    <n v="144035039"/>
    <n v="3.35"/>
    <s v="VIGENCIA (a 31/03/2017): Se encuentra en etapa precontractual la Adquisición, instalación y configuración de cuarenta y cinco (45) licencias de telefonía IP-EXTENSION en plataforma Ericsson Aastra, que forma parte Plataforma Informática para la Contraloría de Bogotá, D.C. y la Adquisicion de sofware especializado para la implementaciòn de un sistema integrado de control fiscal, en estudios."/>
  </r>
  <r>
    <n v="2030981987"/>
    <n v="5"/>
    <x v="0"/>
    <s v="BMPT"/>
    <n v="2017"/>
    <s v="31/03/2017 (Terminado)"/>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8"/>
    <n v="2"/>
    <s v="Diseñar E Implementar 100 Porciento Sistema De Gestión De Seguridad De La Información"/>
    <n v="1"/>
    <s v="Suma"/>
    <n v="1"/>
    <s v="En ejecucion"/>
    <n v="1"/>
    <n v="12"/>
    <n v="12"/>
    <n v="100"/>
    <n v="25"/>
    <n v="0.81"/>
    <n v="3.24"/>
    <n v="25"/>
    <n v="0"/>
    <n v="0"/>
    <n v="25"/>
    <n v="0"/>
    <n v="0"/>
    <n v="13"/>
    <n v="0"/>
    <n v="0"/>
    <n v="100"/>
    <n v="12.81"/>
    <n v="12.81"/>
    <n v="1271543600"/>
    <n v="1271543600"/>
    <n v="100"/>
    <n v="1450000000"/>
    <n v="187100000"/>
    <n v="12.9"/>
    <n v="1178100000"/>
    <n v="0"/>
    <n v="0"/>
    <n v="1279100000"/>
    <n v="0"/>
    <n v="0"/>
    <n v="662100000"/>
    <n v="0"/>
    <n v="0"/>
    <n v="5840843600"/>
    <n v="1458643600"/>
    <n v="24.97"/>
    <s v="VIGENCIA (a 31/03/2017): Se realizaron las contrataciones de  prestación de servicios profesionales para realizar el apoyo especializado para el mantenimiento y ajustes a los módulos de almacén e inventarios SAE-SAI que forman el Sistema de Información SI-CAPITAL, asi como al Módulo de Presupuesto PREDIS- Contabilidad, LIMAY- y Tesorería OPGET y al  módulo de nómina &quot;PERNO&quot;. Ademas la contratacion de  prestación de servicios profesionales y de apoyo a la gestión para la evaluación, formulación y seguimiento de los procesos contractuales en la Dirección junto con la identificación de soluciones a las necesidades de TI en concordancia con el PEI 2016-2020 y PAA 2017."/>
  </r>
  <r>
    <n v="2030981987"/>
    <n v="5"/>
    <x v="0"/>
    <s v="BMPT"/>
    <n v="2017"/>
    <s v="31/03/2017 (Terminado)"/>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28"/>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25"/>
    <n v="25"/>
    <n v="1"/>
    <n v="0"/>
    <n v="0"/>
    <n v="1"/>
    <n v="0"/>
    <n v="0"/>
    <n v="1"/>
    <n v="0"/>
    <n v="0"/>
    <n v="5"/>
    <n v="1.25"/>
    <n v="25"/>
    <n v="248760000"/>
    <n v="248760000"/>
    <n v="100"/>
    <n v="326000000"/>
    <n v="82959684"/>
    <n v="25.45"/>
    <n v="200000000"/>
    <n v="0"/>
    <n v="0"/>
    <n v="200000000"/>
    <n v="0"/>
    <n v="0"/>
    <n v="200000000"/>
    <n v="0"/>
    <n v="0"/>
    <n v="1174760000"/>
    <n v="331719684"/>
    <n v="28.24"/>
    <m/>
  </r>
  <r>
    <n v="2030981987"/>
    <n v="5"/>
    <x v="0"/>
    <s v="BMPT"/>
    <n v="2017"/>
    <s v="31/03/2017 (Terminado)"/>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28"/>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
    <n v="0"/>
    <n v="1"/>
    <n v="0"/>
    <n v="0"/>
    <n v="1"/>
    <n v="0"/>
    <n v="0"/>
    <n v="1"/>
    <n v="0"/>
    <n v="0"/>
    <n v="5"/>
    <n v="1"/>
    <n v="20"/>
    <n v="96004070"/>
    <n v="30971599"/>
    <n v="32.26"/>
    <n v="141802696"/>
    <n v="0"/>
    <n v="0"/>
    <n v="194000000"/>
    <n v="0"/>
    <n v="0"/>
    <n v="194000000"/>
    <n v="0"/>
    <n v="0"/>
    <n v="194000000"/>
    <n v="0"/>
    <n v="0"/>
    <n v="819806766"/>
    <n v="30971599"/>
    <n v="3.78"/>
    <m/>
  </r>
  <r>
    <n v="2030981987"/>
    <n v="5"/>
    <x v="0"/>
    <s v="BMPT"/>
    <n v="2017"/>
    <s v="31/03/2017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3"/>
    <n v="1"/>
    <s v="Producir 840 Capítulos De Programación Educativa Y Cultural Enfocada En Valores"/>
    <n v="1"/>
    <s v="Suma"/>
    <n v="1"/>
    <s v="En ejecucion"/>
    <n v="1"/>
    <n v="264"/>
    <n v="264"/>
    <n v="100"/>
    <n v="190"/>
    <n v="0"/>
    <n v="0"/>
    <n v="190"/>
    <n v="0"/>
    <n v="0"/>
    <n v="190"/>
    <n v="0"/>
    <n v="0"/>
    <n v="6"/>
    <n v="0"/>
    <n v="0"/>
    <n v="840"/>
    <n v="264"/>
    <n v="31.43"/>
    <n v="757900932"/>
    <n v="701604680"/>
    <n v="92.57"/>
    <n v="1955218000"/>
    <n v="1252233192"/>
    <n v="64.05"/>
    <n v="2847264000"/>
    <n v="0"/>
    <n v="0"/>
    <n v="3035424000"/>
    <n v="0"/>
    <n v="0"/>
    <n v="3035424000"/>
    <n v="0"/>
    <n v="0"/>
    <n v="11631230932"/>
    <n v="1953837872"/>
    <n v="16.8"/>
    <s v="VIGENCIA (a 31/03/2017): Se contrataron los equipos  de producción y se comenzó con la preproducción y producción de las temáticas que hacen parte de esta meta, al corte no se han entregado capítulos para la emisión."/>
  </r>
  <r>
    <n v="2030981987"/>
    <n v="5"/>
    <x v="0"/>
    <s v="BMPT"/>
    <n v="2017"/>
    <s v="31/03/2017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3"/>
    <n v="2"/>
    <s v="Producir 576 Capítulos De Información En Temas Sociales, Reconciliación, Tolerancia, Paz Y Posconflicto."/>
    <n v="1"/>
    <s v="Suma"/>
    <n v="1"/>
    <s v="En ejecucion"/>
    <n v="1"/>
    <n v="240"/>
    <n v="240"/>
    <n v="100"/>
    <n v="109"/>
    <n v="0"/>
    <n v="0"/>
    <n v="109"/>
    <n v="0"/>
    <n v="0"/>
    <n v="109"/>
    <n v="0"/>
    <n v="0"/>
    <n v="9"/>
    <n v="0"/>
    <n v="0"/>
    <n v="576"/>
    <n v="240"/>
    <n v="41.67"/>
    <n v="1307417713"/>
    <n v="1298555802"/>
    <n v="99.32"/>
    <n v="1456635000"/>
    <n v="527236792"/>
    <n v="36.200000000000003"/>
    <n v="1952410000"/>
    <n v="0"/>
    <n v="0"/>
    <n v="2081434000"/>
    <n v="0"/>
    <n v="0"/>
    <n v="2081434000"/>
    <n v="0"/>
    <n v="0"/>
    <n v="8879330713"/>
    <n v="1825792594"/>
    <n v="20.56"/>
    <s v="VIGENCIA (a 31/03/2017): Se contrataron  parte de los equipos para la producción de programas que hacen parte de esta meta, se transmitió la XVI cumbre mundial de los premios nobel de paz."/>
  </r>
  <r>
    <n v="2030981987"/>
    <n v="5"/>
    <x v="0"/>
    <s v="BMPT"/>
    <n v="2017"/>
    <s v="31/03/2017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3"/>
    <n v="3"/>
    <s v="Producir 616 Capítulos De Programación Orientada A Minorías Y Comunidades En Riesgo."/>
    <n v="1"/>
    <s v="Suma"/>
    <n v="1"/>
    <s v="En ejecucion"/>
    <n v="1"/>
    <n v="165"/>
    <n v="165"/>
    <n v="100"/>
    <n v="146"/>
    <n v="0"/>
    <n v="0"/>
    <n v="146"/>
    <n v="0"/>
    <n v="0"/>
    <n v="146"/>
    <n v="0"/>
    <n v="0"/>
    <n v="13"/>
    <n v="0"/>
    <n v="0"/>
    <n v="616"/>
    <n v="165"/>
    <n v="26.79"/>
    <n v="452473958"/>
    <n v="427616734"/>
    <n v="94.51"/>
    <n v="1122235000"/>
    <n v="0"/>
    <n v="0"/>
    <n v="2087993000"/>
    <n v="0"/>
    <n v="0"/>
    <n v="2225977000"/>
    <n v="0"/>
    <n v="0"/>
    <n v="2225977000"/>
    <n v="0"/>
    <n v="0"/>
    <n v="8114655958"/>
    <n v="427616734"/>
    <n v="5.27"/>
    <s v="VIGENCIA (a 31/03/2017): Se encuentra en proceso de selección por convocatoria pública para la contratación de los programas que hacen parte de las temáticas de poblaciones en riesgo."/>
  </r>
  <r>
    <n v="2030981987"/>
    <n v="5"/>
    <x v="0"/>
    <s v="BMPT"/>
    <n v="2017"/>
    <s v="31/03/2017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33"/>
    <n v="4"/>
    <s v="Producir 468 Capítulos De Programación Dirigida A Jóvenes, Niños Y Niñas Con Contenidos Culturales, Deportivos, Artísticos Y De Entretenimiento."/>
    <n v="1"/>
    <s v="Suma"/>
    <n v="1"/>
    <s v="En ejecucion"/>
    <n v="1"/>
    <n v="179"/>
    <n v="179"/>
    <n v="100"/>
    <n v="93"/>
    <n v="0"/>
    <n v="0"/>
    <n v="93"/>
    <n v="0"/>
    <n v="0"/>
    <n v="93"/>
    <n v="0"/>
    <n v="0"/>
    <n v="10"/>
    <n v="0"/>
    <n v="0"/>
    <n v="468"/>
    <n v="179"/>
    <n v="38.25"/>
    <n v="1566915816"/>
    <n v="1559888678"/>
    <n v="99.55"/>
    <n v="2207915000"/>
    <n v="220920000"/>
    <n v="10.01"/>
    <n v="1586333000"/>
    <n v="0"/>
    <n v="0"/>
    <n v="1691165000"/>
    <n v="0"/>
    <n v="0"/>
    <n v="1691165000"/>
    <n v="0"/>
    <n v="0"/>
    <n v="8743493816"/>
    <n v="1780808678"/>
    <n v="20.37"/>
    <s v="VIGENCIA (a 31/03/2017): Se comenzó la contratación de los equipos de producción para los programas que hacen parte de la programación dirigida a niños, niñas y jóvenes."/>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3"/>
    <s v="Implementar Y Mantener 100 % El Sistema De Gestión De Calidad  En El Marco De La Ntd- Sig 001 - 2011 Y La Norma Técnica Ntcgp 1000"/>
    <n v="3"/>
    <s v="Creciente"/>
    <n v="1"/>
    <s v="En ejecucion"/>
    <n v="1"/>
    <n v="60"/>
    <n v="56"/>
    <n v="93.33"/>
    <n v="70"/>
    <n v="59.13"/>
    <n v="84.47"/>
    <n v="80"/>
    <n v="0"/>
    <n v="0"/>
    <n v="90"/>
    <n v="0"/>
    <n v="0"/>
    <n v="100"/>
    <n v="0"/>
    <n v="0"/>
    <s v="N/A"/>
    <s v="N/A"/>
    <s v="N/A"/>
    <n v="19066667"/>
    <n v="19066667"/>
    <n v="100"/>
    <n v="104216000"/>
    <n v="43260000"/>
    <n v="41.51"/>
    <n v="120000000"/>
    <n v="0"/>
    <n v="0"/>
    <n v="100000000"/>
    <n v="0"/>
    <n v="0"/>
    <n v="100000000"/>
    <n v="0"/>
    <n v="0"/>
    <n v="443282667"/>
    <n v="62326667"/>
    <n v="14.06"/>
    <s v="VIGENCIA (a 31/03/2017): Este resultado con base en la ponderación al cumplimiento de las actividades y metas propuestas a realizar para la vigencia 2017, dando continuidad a las que se encontraban pendientes en 2016 e incluyendo nuevas actividades. Para resaltar, las sesiones de socialización del SIG en lo referente a los instrumentos de planeación de las áreas, los avances en la actualización de las matrices de riesgos de las diferentes áreas, la formulación y seguimiento a los indicadores de procesos y del plan de acción institucional y la aprobación de la Caracterización de productos (bienes y/o servicios), como punto de partida para el tratamiento al producto no conforme."/>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4"/>
    <s v="Implementar 60 % Del Sistema De Gestión Documental En El Marco De La Ntd- Sig 001 - 2011 Y La Ley 594 De 2000"/>
    <n v="1"/>
    <s v="Suma"/>
    <n v="1"/>
    <s v="En ejecucion"/>
    <n v="1"/>
    <n v="20"/>
    <n v="16"/>
    <n v="80"/>
    <n v="11"/>
    <n v="3.9"/>
    <n v="35.450000000000003"/>
    <n v="11"/>
    <n v="0"/>
    <n v="0"/>
    <n v="11"/>
    <n v="0"/>
    <n v="0"/>
    <n v="11"/>
    <n v="0"/>
    <n v="0"/>
    <n v="60"/>
    <n v="19.899999999999999"/>
    <n v="33.17"/>
    <n v="21000000"/>
    <n v="21000000"/>
    <n v="100"/>
    <n v="105000000"/>
    <n v="43000000"/>
    <n v="40.950000000000003"/>
    <n v="157000000"/>
    <n v="0"/>
    <n v="0"/>
    <n v="161000000"/>
    <n v="0"/>
    <n v="0"/>
    <n v="161000000"/>
    <n v="0"/>
    <n v="0"/>
    <n v="605000000"/>
    <n v="64000000"/>
    <n v="10.58"/>
    <s v="VIGENCIA (a 31/03/2017): Lo ejecutado con corte a marzo 31 corresponde en primer lugar al contrato con Tandem S.A. para prestar los servicios de administración, custodia, conservación, almacenamiento y consulta de los archivos del Canal, y en segundo lugar al contrato del profesional que apoya el Subsistema Interno de Gestión Documental de Archivo en el Canal"/>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5"/>
    <s v="Implementar Y Mantener 100 % El Sistema De Control Interno En Cumplimiento De La Ley 1474 De 2011, Y La Normatividad Vigente En El Marco De La Norma  Ntd- Sig 001 - 2011"/>
    <n v="3"/>
    <s v="Creciente"/>
    <n v="1"/>
    <s v="En ejecucion"/>
    <n v="1"/>
    <n v="85"/>
    <n v="98.57"/>
    <n v="115.96"/>
    <n v="100"/>
    <n v="98.87"/>
    <n v="98.87"/>
    <n v="100"/>
    <n v="0"/>
    <n v="0"/>
    <n v="100"/>
    <n v="0"/>
    <n v="0"/>
    <n v="100"/>
    <n v="0"/>
    <n v="0"/>
    <s v="N/A"/>
    <s v="N/A"/>
    <s v="N/A"/>
    <n v="73350000"/>
    <n v="73350000"/>
    <n v="100"/>
    <n v="163200000"/>
    <n v="85200000"/>
    <n v="52.21"/>
    <n v="167000000"/>
    <n v="0"/>
    <n v="0"/>
    <n v="167000000"/>
    <n v="0"/>
    <n v="0"/>
    <n v="167000000"/>
    <n v="0"/>
    <n v="0"/>
    <n v="737550000"/>
    <n v="158550000"/>
    <n v="21.5"/>
    <s v="VIGENCIA (a 31/03/2017): Avances = El cumplimiento del PAA 2017 al primer trimestre de 2017 alcanzó el 98,87%, lo que representa un porcentaje de avance de la meta del 0,30% del 1,43% que falta para cumplir con la meta del 100% para la actual vigencia. En el PAA 2017, que sirve de base para la medición de la meta, se logro un aumento del 1,10% para el periodo y 0,28% en el acumulado del año, comparado con la misma fecha de corte de la vigencia 2016, lo que demuestra el alto grado de compromiso de la oficina para el cumplimiento de lo programado. En este periodo, el programa presentó demoras en su cumplimiento o inicio de actividades debido a la salida del profesional contador, presentada a finales del mes de febrero, con lo cual se debió reprogramar las actividades que esta desarrollando (Seguimiento Plan de Mejoramiento, Publicación de informe control interno contable, PM del informe de control interno contable, arqueo caja menor) entre los demás integrantes del equipo, así como las actividades eventuales y del día a día que se presentaron, y aunque el nuevo contador ingreso 15 días después de la salida, a la fecha de corte se encontraba en su proceso normal de inducción, adaptación y curva de aprendizaje. Dificultades = Las principales dificultades presentadas se enmarcaron en la falta de recurso humano, debido a la salida del profesional contador, presentada a finales del mes de febrero, con lo cual se debió reprogramar las actividades que esta desarrollando (Seguimiento Plan de Mejoramiento, Publicación de informe control interno contable, PM del informe de control interno contable, arqueo caja menor) entre los demás integrantes del equipo, así como las actividades eventuales y del día a día que se presentaron, y aunque el nuevo contador ingreso 15 días después de la salida, a la fecha de corte se encontraba en su proceso normal de inducción, adaptación y curva de aprendizaje."/>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6"/>
    <s v="Implementar Y Mantener 100 % El Sistema De Gestión Ambiental En El Marco De La Ntd- Sig 001 - 2011"/>
    <n v="3"/>
    <s v="Creciente"/>
    <n v="1"/>
    <s v="En ejecucion"/>
    <n v="1"/>
    <n v="60"/>
    <n v="0"/>
    <n v="0"/>
    <n v="70"/>
    <n v="16"/>
    <n v="22.86"/>
    <n v="80"/>
    <n v="0"/>
    <n v="0"/>
    <n v="90"/>
    <n v="0"/>
    <n v="0"/>
    <n v="100"/>
    <n v="0"/>
    <n v="0"/>
    <s v="N/A"/>
    <s v="N/A"/>
    <s v="N/A"/>
    <n v="0"/>
    <n v="0"/>
    <n v="0"/>
    <n v="60000000"/>
    <n v="30900000"/>
    <n v="51.5"/>
    <n v="78000000"/>
    <n v="0"/>
    <n v="0"/>
    <n v="73000000"/>
    <n v="0"/>
    <n v="0"/>
    <n v="73000000"/>
    <n v="0"/>
    <n v="0"/>
    <n v="284000000"/>
    <n v="30900000"/>
    <n v="10.88"/>
    <s v="VIGENCIA (a 31/03/2017): Lo ejecutado en el primer trimestre corresponde a: 1. Envío de mensajes referentes al ahorro y uso eficiente de energía, agua y residuos en boletín interno y cartelera digital. 2. Publicación en el boletín interno y la intranet de la cartilla ambiental. 3. Incorporación de criterios para la sostenibilidad en los contratos de : Aseo y cafetería , combustibles, insumos de aseo y cafetería y vigilancia."/>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7"/>
    <s v="Implementar Y Mantener 100 % El Programa De Gestión Para La Seguridad Y Salud Ocupacional  En El Marco De La Ntd- Sig 001 - 2011 Y La Norma Técnica Ohsas 18001"/>
    <n v="3"/>
    <s v="Creciente"/>
    <n v="1"/>
    <s v="En ejecucion"/>
    <n v="1"/>
    <n v="95"/>
    <n v="95"/>
    <n v="100"/>
    <n v="100"/>
    <n v="97"/>
    <n v="97"/>
    <n v="100"/>
    <n v="0"/>
    <n v="0"/>
    <n v="100"/>
    <n v="0"/>
    <n v="0"/>
    <n v="100"/>
    <n v="0"/>
    <n v="0"/>
    <s v="N/A"/>
    <s v="N/A"/>
    <s v="N/A"/>
    <n v="9566666"/>
    <n v="9566666"/>
    <n v="100"/>
    <n v="60000000"/>
    <n v="24000000"/>
    <n v="40"/>
    <n v="171000000"/>
    <n v="0"/>
    <n v="0"/>
    <n v="160000000"/>
    <n v="0"/>
    <n v="0"/>
    <n v="160000000"/>
    <n v="0"/>
    <n v="0"/>
    <n v="560566666"/>
    <n v="33566666"/>
    <n v="5.99"/>
    <s v="VIGENCIA (a 31/03/2017): En cuanto a la implementación del sistema, se realizaron tres evaluaciones para calificar la implementación del SG-SST teniendo en cuenta los lineamientos del Decreto 1072, estas fueron realizadas en primera instancia por la profesional de Seguridad y Salud en el Trabajo, luego por la ARL Liberty y por último por el intermediario de seguros Movimed. Se realizó un plan de acción, el cual se empezó a realizar la parte de  planeación y auto evaluación del SG-SST dando cumplimiento del 100% a la primera Fase y del 50% a la segunda Fase de cinco fases que se deben de cumplir de acuerdo a la Resolución 1111 de 2017."/>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8"/>
    <s v="Implementar Y Mantener 100 % El Subsistema De Gestión De Seguridad De La Información De Acuerdo Ntd- Sig 001 - 2011, La Norma Técnica Iso 27001 Y Los Lineamientos De Gobierno En Línea"/>
    <n v="3"/>
    <s v="Creciente"/>
    <n v="1"/>
    <s v="En ejecucion"/>
    <n v="1"/>
    <n v="40"/>
    <n v="40"/>
    <n v="100"/>
    <n v="60"/>
    <n v="44.78"/>
    <n v="74.63"/>
    <n v="80"/>
    <n v="0"/>
    <n v="0"/>
    <n v="95"/>
    <n v="0"/>
    <n v="0"/>
    <n v="100"/>
    <n v="0"/>
    <n v="0"/>
    <s v="N/A"/>
    <s v="N/A"/>
    <s v="N/A"/>
    <n v="47364667"/>
    <n v="22166667"/>
    <n v="46.81"/>
    <n v="138000000"/>
    <n v="33000000"/>
    <n v="23.91"/>
    <n v="91000000"/>
    <n v="0"/>
    <n v="0"/>
    <n v="81000000"/>
    <n v="0"/>
    <n v="0"/>
    <n v="81000000"/>
    <n v="0"/>
    <n v="0"/>
    <n v="438364667"/>
    <n v="55166667"/>
    <n v="12.58"/>
    <s v="VIGENCIA (a 31/03/2017): En este momento solo se ha contratado la prestación de servicios profesionales del ingeniero de Infraestructura Tecnológica y se informa que desde el área de sistemas se está adelantando la contratación del ingeniero de Seguridad de la información."/>
  </r>
  <r>
    <n v="2030981987"/>
    <n v="5"/>
    <x v="0"/>
    <s v="BMPT"/>
    <n v="2017"/>
    <s v="31/03/2017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4"/>
    <n v="9"/>
    <s v="Implementar 60 % El Subsistema De Gestión De Responsabilidad Social De Acuerdo Ntd- Sig 001 - 2011"/>
    <n v="1"/>
    <s v="Suma"/>
    <n v="1"/>
    <s v="En ejecucion"/>
    <n v="1"/>
    <n v="10"/>
    <n v="0"/>
    <n v="0"/>
    <n v="15"/>
    <n v="0"/>
    <n v="0"/>
    <n v="15"/>
    <n v="0"/>
    <n v="0"/>
    <n v="15"/>
    <n v="0"/>
    <n v="0"/>
    <n v="15"/>
    <n v="0"/>
    <n v="0"/>
    <n v="60"/>
    <n v="0"/>
    <n v="0"/>
    <n v="0"/>
    <n v="0"/>
    <n v="0"/>
    <n v="21744000"/>
    <n v="0"/>
    <n v="0"/>
    <n v="16000000"/>
    <n v="0"/>
    <n v="0"/>
    <n v="15000000"/>
    <n v="0"/>
    <n v="0"/>
    <n v="15000000"/>
    <n v="0"/>
    <n v="0"/>
    <n v="67744000"/>
    <n v="0"/>
    <n v="0"/>
    <s v="VIGENCIA (a 31/03/2017): Se avanzó en el documento de armonización del Subsistema de Responsabilidad Social con el SIG."/>
  </r>
  <r>
    <n v="2030981987"/>
    <n v="5"/>
    <x v="0"/>
    <s v="BMPT"/>
    <n v="2017"/>
    <s v="31/03/2017 (Terminado)"/>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16"/>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30"/>
    <n v="0"/>
    <n v="0"/>
    <n v="20"/>
    <n v="0"/>
    <n v="0"/>
    <n v="10"/>
    <n v="0"/>
    <n v="0"/>
    <n v="100"/>
    <n v="20"/>
    <n v="20"/>
    <n v="71025164"/>
    <n v="71025164"/>
    <n v="100"/>
    <n v="100000000"/>
    <n v="0"/>
    <n v="0"/>
    <n v="60000000"/>
    <n v="0"/>
    <n v="0"/>
    <n v="40000000"/>
    <n v="0"/>
    <n v="0"/>
    <n v="40000000"/>
    <n v="0"/>
    <n v="0"/>
    <n v="311025164"/>
    <n v="71025164"/>
    <n v="22.84"/>
    <s v="VIGENCIA (a 31/03/2017): Se tiene planteado la adquisición de Firewall Fortinet 500D, con el fin de generar una configuración en alta disponibilidad -HA, pero no se ha podido adelantar, teniendo en cuenta que la ejecución de este presupuesto depende de los ingresos propios de Canal Capital. Esta compra y adquisición requiere aproximadamente una inversión de $50.000.000."/>
  </r>
  <r>
    <n v="2030981987"/>
    <n v="5"/>
    <x v="0"/>
    <s v="BMPT"/>
    <n v="2017"/>
    <s v="31/03/2017 (Terminado)"/>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16"/>
    <n v="2"/>
    <s v="Implementar 70 % Del Plan Estratégico De Los Sistemas De Información Administrativos Priorizados, Con El Fin De Optimizar Los Recursos Y Mejorar La Gestión Institucional, Así Como Los Lineamientos Establecidos En La Política De Gobierno En Línea."/>
    <n v="1"/>
    <s v="Suma"/>
    <n v="1"/>
    <s v="En ejecucion"/>
    <n v="1"/>
    <n v="10"/>
    <n v="0"/>
    <n v="0"/>
    <n v="20"/>
    <n v="0"/>
    <n v="0"/>
    <n v="20"/>
    <n v="0"/>
    <n v="0"/>
    <n v="20"/>
    <n v="0"/>
    <n v="0"/>
    <n v="10"/>
    <n v="0"/>
    <n v="0"/>
    <n v="70"/>
    <n v="0"/>
    <n v="0"/>
    <n v="28961837"/>
    <n v="0"/>
    <n v="0"/>
    <n v="100000000"/>
    <n v="0"/>
    <n v="0"/>
    <n v="160000000"/>
    <n v="0"/>
    <n v="0"/>
    <n v="129000000"/>
    <n v="0"/>
    <n v="0"/>
    <n v="129000000"/>
    <n v="0"/>
    <n v="0"/>
    <n v="546961837"/>
    <n v="0"/>
    <n v="0"/>
    <s v="VIGENCIA (a 31/03/2017): Se está adelantando en el proceso de búsqueda de la mejor solución tecnológica que ofrezca y supla las diferentes necesidades actuales de Canal Capital en el ámbito de Gestión Documental y en el sistema integrado de información (ERP). A su vez se debe tener en cuenta, al igual que en el caso anterior, que esta adquisición utiliza como fuente recursos propios de Canal Capital."/>
  </r>
  <r>
    <n v="2030981987"/>
    <n v="5"/>
    <x v="0"/>
    <s v="BMPT"/>
    <n v="2017"/>
    <s v="31/03/2017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3"/>
    <n v="1"/>
    <s v="Implementar 100 % Las Fases De Actualización Y Mantenimiento A La Infrestructura Tecnológica."/>
    <n v="3"/>
    <s v="Creciente"/>
    <n v="1"/>
    <s v="En ejecucion"/>
    <n v="1"/>
    <n v="20"/>
    <n v="2.2000000000000002"/>
    <n v="11"/>
    <n v="40"/>
    <n v="8.49"/>
    <n v="21.23"/>
    <n v="60"/>
    <n v="0"/>
    <n v="0"/>
    <n v="90"/>
    <n v="0"/>
    <n v="0"/>
    <n v="100"/>
    <n v="0"/>
    <n v="0"/>
    <s v="N/A"/>
    <s v="N/A"/>
    <s v="N/A"/>
    <n v="70000000"/>
    <n v="43647391"/>
    <n v="62.36"/>
    <n v="958000000"/>
    <n v="125886751"/>
    <n v="13.14"/>
    <n v="1520700000"/>
    <n v="0"/>
    <n v="0"/>
    <n v="1380900000"/>
    <n v="0"/>
    <n v="0"/>
    <n v="1380900000"/>
    <n v="0"/>
    <n v="0"/>
    <n v="5310500000"/>
    <n v="169534142"/>
    <n v="3.19"/>
    <s v="VIGENCIA (a 31/03/2017): Se adquirieron las cámaras DSL de tres lentes con accesorios, está en proceso de adquisisción los equipos de cómputo para los logger y se contrató el asesor técnico para el sistema de automatización."/>
  </r>
  <r>
    <n v="2030981987"/>
    <n v="5"/>
    <x v="0"/>
    <s v="BMPT"/>
    <n v="2017"/>
    <s v="31/03/2017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3"/>
    <n v="2"/>
    <s v="Ejecutar 100 % Las Fases De Diseño E Implementación De  Una Plataforma Digital (Ott)"/>
    <n v="3"/>
    <s v="Creciente"/>
    <n v="1"/>
    <s v="En ejecucion"/>
    <n v="1"/>
    <n v="5"/>
    <n v="0"/>
    <n v="0"/>
    <n v="40"/>
    <n v="0"/>
    <n v="0"/>
    <n v="60"/>
    <n v="0"/>
    <n v="0"/>
    <n v="80"/>
    <n v="0"/>
    <n v="0"/>
    <n v="100"/>
    <n v="0"/>
    <n v="0"/>
    <s v="N/A"/>
    <s v="N/A"/>
    <s v="N/A"/>
    <n v="0"/>
    <n v="0"/>
    <n v="0"/>
    <n v="50000000"/>
    <n v="0"/>
    <n v="0"/>
    <n v="1520700000"/>
    <n v="0"/>
    <n v="0"/>
    <n v="1380900000"/>
    <n v="0"/>
    <n v="0"/>
    <n v="1380900000"/>
    <n v="0"/>
    <n v="0"/>
    <n v="4332500000"/>
    <n v="0"/>
    <n v="0"/>
    <s v="VIGENCIA (a 31/03/2017): Para el cumplimiento de este meta, se adelanta un proyecto junto con el Instituto Distrital de Turismo, IDT ante el Sistema General de Regalías a través de la Alcaldía Mayor de Bogotá. Al corte, se está a la espera de la citación a la mesa técnica sectorial para la defensa del proyecto &quot;Desarrollo de la agenda cultural y turística de Bogotá&quot; La información del mismo se encuentra aún en proceso de validación en la MGA por parte de la Secretaría Distrital de Planeación."/>
  </r>
  <r>
    <n v="2030981987"/>
    <n v="5"/>
    <x v="0"/>
    <s v="BMPT"/>
    <n v="2017"/>
    <s v="31/03/2017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23"/>
    <n v="3"/>
    <s v="Ejecutar 100 % Las Fases  De Diseño Y Ejecución De Un Proyecto De Biblioteca Digital Audiovisual."/>
    <n v="3"/>
    <s v="Creciente"/>
    <n v="1"/>
    <s v="En ejecucion"/>
    <n v="1"/>
    <n v="5"/>
    <n v="0"/>
    <n v="0"/>
    <n v="30"/>
    <n v="0"/>
    <n v="0"/>
    <n v="50"/>
    <n v="0"/>
    <n v="0"/>
    <n v="70"/>
    <n v="0"/>
    <n v="0"/>
    <n v="100"/>
    <n v="0"/>
    <n v="0"/>
    <s v="N/A"/>
    <s v="N/A"/>
    <s v="N/A"/>
    <n v="0"/>
    <n v="0"/>
    <n v="0"/>
    <n v="50000000"/>
    <n v="0"/>
    <n v="0"/>
    <n v="2027600000"/>
    <n v="0"/>
    <n v="0"/>
    <n v="1841200000"/>
    <n v="0"/>
    <n v="0"/>
    <n v="1841200000"/>
    <n v="0"/>
    <n v="0"/>
    <n v="5760000000"/>
    <n v="0"/>
    <n v="0"/>
    <s v="VIGENCIA (a 31/03/2017): Se realizaron reuniones con la Universidad de la Salle y se presentó la ficha para el proyecto de diagnósitco del archivo audiovisual, para la obtención de los recursos con los que se fianaciará este proyecto."/>
  </r>
  <r>
    <n v="2030981987"/>
    <n v="5"/>
    <x v="0"/>
    <s v="BMPT"/>
    <n v="2017"/>
    <s v="31/03/2017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1"/>
    <s v="En ejecucion"/>
    <n v="1"/>
    <n v="12.5"/>
    <n v="7.9"/>
    <n v="63.2"/>
    <n v="0"/>
    <n v="0"/>
    <n v="0"/>
    <n v="0"/>
    <n v="0"/>
    <n v="0"/>
    <n v="0"/>
    <n v="0"/>
    <n v="0"/>
    <n v="0"/>
    <n v="0"/>
    <n v="0"/>
    <n v="7.9"/>
    <n v="7.9"/>
    <n v="100"/>
    <n v="884444240"/>
    <n v="884444240"/>
    <n v="100"/>
    <n v="0"/>
    <n v="0"/>
    <n v="0"/>
    <n v="0"/>
    <n v="0"/>
    <n v="0"/>
    <n v="0"/>
    <n v="0"/>
    <n v="0"/>
    <n v="0"/>
    <n v="0"/>
    <n v="0"/>
    <n v="884444240"/>
    <n v="884444240"/>
    <n v="100"/>
    <m/>
  </r>
  <r>
    <n v="2030981987"/>
    <n v="5"/>
    <x v="0"/>
    <s v="BMPT"/>
    <n v="2017"/>
    <s v="31/03/2017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2030981987"/>
    <n v="5"/>
    <x v="0"/>
    <s v="BMPT"/>
    <n v="2017"/>
    <s v="31/03/2017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1"/>
    <s v="En ejecucion"/>
    <n v="1"/>
    <n v="100"/>
    <n v="42"/>
    <n v="42"/>
    <n v="0"/>
    <n v="0"/>
    <n v="0"/>
    <n v="0"/>
    <n v="0"/>
    <n v="0"/>
    <n v="0"/>
    <n v="0"/>
    <n v="0"/>
    <n v="0"/>
    <n v="0"/>
    <n v="0"/>
    <s v="N/A"/>
    <s v="N/A"/>
    <s v="N/A"/>
    <n v="3336046923"/>
    <n v="3336046923"/>
    <n v="100"/>
    <n v="0"/>
    <n v="0"/>
    <n v="0"/>
    <n v="0"/>
    <n v="0"/>
    <n v="0"/>
    <n v="0"/>
    <n v="0"/>
    <n v="0"/>
    <n v="0"/>
    <n v="0"/>
    <n v="0"/>
    <n v="3336046923"/>
    <n v="3336046923"/>
    <n v="100"/>
    <m/>
  </r>
  <r>
    <n v="2030981987"/>
    <n v="5"/>
    <x v="0"/>
    <s v="BMPT"/>
    <n v="2017"/>
    <s v="31/03/2017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1"/>
    <s v="En ejecucion"/>
    <n v="1"/>
    <n v="0.63"/>
    <n v="0"/>
    <n v="0"/>
    <n v="0"/>
    <n v="0"/>
    <n v="0"/>
    <n v="0"/>
    <n v="0"/>
    <n v="0"/>
    <n v="0"/>
    <n v="0"/>
    <n v="0"/>
    <n v="0"/>
    <n v="0"/>
    <n v="0"/>
    <n v="50"/>
    <n v="0"/>
    <n v="0"/>
    <n v="159608398"/>
    <n v="159608398"/>
    <n v="100"/>
    <n v="0"/>
    <n v="0"/>
    <n v="0"/>
    <n v="0"/>
    <n v="0"/>
    <n v="0"/>
    <n v="0"/>
    <n v="0"/>
    <n v="0"/>
    <n v="0"/>
    <n v="0"/>
    <n v="0"/>
    <n v="159608398"/>
    <n v="159608398"/>
    <n v="100"/>
    <m/>
  </r>
  <r>
    <n v="2030981987"/>
    <n v="5"/>
    <x v="0"/>
    <s v="BMPT"/>
    <n v="2017"/>
    <s v="31/03/2017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2030981987"/>
    <n v="5"/>
    <x v="0"/>
    <s v="BMPT"/>
    <n v="2017"/>
    <s v="31/03/2017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2030981987"/>
    <n v="5"/>
    <x v="0"/>
    <s v="BMPT"/>
    <n v="2017"/>
    <s v="31/03/2017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2030981987"/>
    <n v="5"/>
    <x v="0"/>
    <s v="BMPT"/>
    <n v="2017"/>
    <s v="31/03/2017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0"/>
    <n v="1"/>
    <s v="Implementar 1 Plan De Seguridad Que Permita Gestionar Y Realizar Iniciativas Para Reducir Los Eventos De Afectación A La Seguridad En El Sistema"/>
    <n v="1"/>
    <s v="Suma"/>
    <n v="1"/>
    <s v="En ejecucion"/>
    <n v="1"/>
    <n v="0.11"/>
    <n v="0.11"/>
    <n v="100"/>
    <n v="0.2"/>
    <n v="0.05"/>
    <n v="25"/>
    <n v="0.19"/>
    <n v="0"/>
    <n v="0"/>
    <n v="0.3"/>
    <n v="0"/>
    <n v="0"/>
    <n v="0.2"/>
    <n v="0"/>
    <n v="0"/>
    <n v="1"/>
    <n v="0.16"/>
    <n v="16"/>
    <n v="1036922661"/>
    <n v="1036922661"/>
    <n v="100"/>
    <n v="38314625920"/>
    <n v="128760000"/>
    <n v="0.34"/>
    <n v="23137210000"/>
    <n v="0"/>
    <n v="0"/>
    <n v="33767120000"/>
    <n v="0"/>
    <n v="0"/>
    <n v="23137000000"/>
    <n v="0"/>
    <n v="0"/>
    <n v="119392878581"/>
    <n v="1165682661"/>
    <n v="0.98"/>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0"/>
    <n v="2"/>
    <s v="Disminuir 15 Por Ciento El Número De Víctimas Fatales En El Sistema De Transporte Público Gestionado Por Transmilenio S.A."/>
    <n v="3"/>
    <s v="Creciente"/>
    <n v="1"/>
    <s v="En ejecucion"/>
    <n v="1"/>
    <n v="2"/>
    <n v="10"/>
    <n v="500"/>
    <n v="10"/>
    <n v="10"/>
    <n v="100"/>
    <n v="10"/>
    <n v="0"/>
    <n v="0"/>
    <n v="15"/>
    <n v="0"/>
    <n v="0"/>
    <n v="0"/>
    <n v="0"/>
    <n v="0"/>
    <s v="N/A"/>
    <s v="N/A"/>
    <s v="N/A"/>
    <n v="225144316"/>
    <n v="220516000"/>
    <n v="97.95"/>
    <n v="1000000000"/>
    <n v="85423545"/>
    <n v="8.5399999999999991"/>
    <n v="1945810000"/>
    <n v="0"/>
    <n v="0"/>
    <n v="2530500000"/>
    <n v="0"/>
    <n v="0"/>
    <n v="0"/>
    <n v="0"/>
    <n v="0"/>
    <n v="5701454316"/>
    <n v="305939545"/>
    <n v="5.37"/>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0"/>
    <n v="3"/>
    <s v="Diseñar E Implementar 1 Plan Para Reducir La Problemática De La Evasión En El Sistema, Incluyendo Medidas De Corto, Mediano Y Largo Plazo."/>
    <n v="1"/>
    <s v="Suma"/>
    <n v="1"/>
    <s v="En ejecucion"/>
    <n v="1"/>
    <n v="0.01"/>
    <n v="0.01"/>
    <n v="100"/>
    <n v="0.2"/>
    <n v="0.05"/>
    <n v="25"/>
    <n v="0.34"/>
    <n v="0"/>
    <n v="0"/>
    <n v="0.45"/>
    <n v="0"/>
    <n v="0"/>
    <n v="0"/>
    <n v="0"/>
    <n v="0"/>
    <n v="1"/>
    <n v="0.06"/>
    <n v="6"/>
    <n v="997185176"/>
    <n v="997185176"/>
    <n v="100"/>
    <n v="8000000000"/>
    <n v="0"/>
    <n v="0"/>
    <n v="25405790000"/>
    <n v="0"/>
    <n v="0"/>
    <n v="26044920000"/>
    <n v="0"/>
    <n v="0"/>
    <n v="0"/>
    <n v="0"/>
    <n v="0"/>
    <n v="60447895176"/>
    <n v="997185176"/>
    <n v="1.65"/>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7"/>
    <n v="1"/>
    <s v="Realizar 1 Estudio Anual  Que Permita Identificar Grupos Poblacionales Que Impactan La Percepción De La Cultura Ciudadana,  Normas Sociales, Actitudes Y Comportamientos De Los Usuarios Del Sistema"/>
    <n v="2"/>
    <s v="Constante"/>
    <n v="1"/>
    <s v="En ejecucion"/>
    <n v="1"/>
    <n v="0"/>
    <n v="0"/>
    <n v="0"/>
    <n v="1"/>
    <n v="0.95"/>
    <n v="95"/>
    <n v="1"/>
    <n v="0"/>
    <n v="0"/>
    <n v="1"/>
    <n v="0"/>
    <n v="0"/>
    <n v="0"/>
    <n v="0"/>
    <n v="0"/>
    <s v="N/A"/>
    <s v="N/A"/>
    <s v="N/A"/>
    <n v="0"/>
    <n v="0"/>
    <n v="0"/>
    <n v="150000000"/>
    <n v="0"/>
    <n v="0"/>
    <n v="1760000000"/>
    <n v="0"/>
    <n v="0"/>
    <n v="1821000000"/>
    <n v="0"/>
    <n v="0"/>
    <n v="0"/>
    <n v="0"/>
    <n v="0"/>
    <n v="3731000000"/>
    <n v="0"/>
    <n v="0"/>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7"/>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08"/>
    <n v="40"/>
    <n v="0.25"/>
    <n v="0"/>
    <n v="0"/>
    <n v="0.5"/>
    <n v="0"/>
    <n v="0"/>
    <n v="0"/>
    <n v="0"/>
    <n v="0"/>
    <n v="1"/>
    <n v="0.13"/>
    <n v="13"/>
    <n v="346905000"/>
    <n v="345807600"/>
    <n v="99.68"/>
    <n v="2543821717"/>
    <n v="100000000"/>
    <n v="3.93"/>
    <n v="2011000000"/>
    <n v="0"/>
    <n v="0"/>
    <n v="2082000000"/>
    <n v="0"/>
    <n v="0"/>
    <n v="0"/>
    <n v="0"/>
    <n v="0"/>
    <n v="6983726717"/>
    <n v="445807600"/>
    <n v="6.38"/>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7"/>
    <n v="3"/>
    <s v="Alcanzar El 60 Por Ciento En El Atributo -Cuidado Del Sistema- De La Encuesta De Satisfacción Al Usuario"/>
    <n v="3"/>
    <s v="Creciente"/>
    <n v="1"/>
    <s v="En ejecucion"/>
    <n v="1"/>
    <n v="0"/>
    <n v="0"/>
    <n v="0"/>
    <n v="24"/>
    <n v="0"/>
    <n v="0"/>
    <n v="36"/>
    <n v="0"/>
    <n v="0"/>
    <n v="60"/>
    <n v="0"/>
    <n v="0"/>
    <n v="0"/>
    <n v="0"/>
    <n v="0"/>
    <s v="N/A"/>
    <s v="N/A"/>
    <s v="N/A"/>
    <n v="0"/>
    <n v="0"/>
    <n v="0"/>
    <n v="1195138890"/>
    <n v="0"/>
    <n v="0"/>
    <n v="1257000000"/>
    <n v="0"/>
    <n v="0"/>
    <n v="1301000000"/>
    <n v="0"/>
    <n v="0"/>
    <n v="0"/>
    <n v="0"/>
    <n v="0"/>
    <n v="3753138890"/>
    <n v="0"/>
    <n v="0"/>
    <s v="VIGENCIA (a 31/03/2017): Las mediciones de las encuestas se realizan cuatrimestralmente."/>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4"/>
    <n v="1"/>
    <s v="Remunerar El 100 Por Ciento De La Prestación Del Servicio De Transporte Y Recaudo Del Sitp, Durante Las 52 Semanas Del Año"/>
    <n v="2"/>
    <s v="Constante"/>
    <n v="1"/>
    <s v="En ejecucion"/>
    <n v="1"/>
    <n v="100"/>
    <n v="100"/>
    <n v="100"/>
    <n v="100"/>
    <n v="25"/>
    <n v="25"/>
    <n v="100"/>
    <n v="0"/>
    <n v="0"/>
    <n v="100"/>
    <n v="0"/>
    <n v="0"/>
    <n v="100"/>
    <n v="0"/>
    <n v="0"/>
    <s v="N/A"/>
    <s v="N/A"/>
    <s v="N/A"/>
    <n v="305000000000"/>
    <n v="305000000000"/>
    <n v="100"/>
    <n v="645227000000"/>
    <n v="197720947274"/>
    <n v="30.64"/>
    <n v="460237000000"/>
    <n v="0"/>
    <n v="0"/>
    <n v="623773000000"/>
    <n v="0"/>
    <n v="0"/>
    <n v="582198000000"/>
    <n v="0"/>
    <n v="0"/>
    <n v="2616435000000"/>
    <n v="502720947274"/>
    <n v="19.21"/>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27"/>
    <s v="Aumentar 5 Por Ciento Los Viajes  En El Sistema De Transporte Público Gestionado Por Transmilenio S.A."/>
    <n v="3"/>
    <s v="Creciente"/>
    <n v="1"/>
    <s v="En ejecucion"/>
    <n v="1"/>
    <n v="1"/>
    <n v="2.8"/>
    <n v="280"/>
    <n v="2"/>
    <n v="1.2"/>
    <n v="60"/>
    <n v="3"/>
    <n v="0"/>
    <n v="0"/>
    <n v="5"/>
    <n v="0"/>
    <n v="0"/>
    <n v="0"/>
    <n v="0"/>
    <n v="0"/>
    <s v="N/A"/>
    <s v="N/A"/>
    <s v="N/A"/>
    <n v="8588250324"/>
    <n v="7660972932"/>
    <n v="89.2"/>
    <n v="45855412313"/>
    <n v="5507596632"/>
    <n v="12.01"/>
    <n v="4175110000"/>
    <n v="0"/>
    <n v="0"/>
    <n v="2667310000"/>
    <n v="0"/>
    <n v="0"/>
    <n v="0"/>
    <n v="0"/>
    <n v="0"/>
    <n v="61286082637"/>
    <n v="13168569564"/>
    <n v="21.49"/>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28"/>
    <s v="Revisar E Implementar El 100 Por Ciento De Las Rutas Del Sistema"/>
    <n v="3"/>
    <s v="Creciente"/>
    <n v="1"/>
    <s v="En ejecucion"/>
    <n v="1"/>
    <n v="5"/>
    <n v="2"/>
    <n v="40"/>
    <n v="35"/>
    <n v="10"/>
    <n v="28.57"/>
    <n v="70"/>
    <n v="0"/>
    <n v="0"/>
    <n v="95"/>
    <n v="0"/>
    <n v="0"/>
    <n v="100"/>
    <n v="0"/>
    <n v="0"/>
    <s v="N/A"/>
    <s v="N/A"/>
    <s v="N/A"/>
    <n v="513649044"/>
    <n v="445415458"/>
    <n v="86.72"/>
    <n v="26583600000"/>
    <n v="40976000"/>
    <n v="0.15"/>
    <n v="34759110000"/>
    <n v="0"/>
    <n v="0"/>
    <n v="35975680000"/>
    <n v="0"/>
    <n v="0"/>
    <n v="25833600000"/>
    <n v="0"/>
    <n v="0"/>
    <n v="123665639044"/>
    <n v="486391458"/>
    <n v="0.39"/>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2"/>
    <n v="0"/>
    <n v="0"/>
    <n v="8"/>
    <n v="0"/>
    <n v="0"/>
    <n v="9"/>
    <n v="0"/>
    <n v="0"/>
    <n v="9"/>
    <n v="0"/>
    <n v="0"/>
    <s v="N/A"/>
    <s v="N/A"/>
    <s v="N/A"/>
    <n v="2585956714"/>
    <n v="2357072926"/>
    <n v="91.15"/>
    <n v="11742162953"/>
    <n v="3759473560"/>
    <n v="32.020000000000003"/>
    <n v="18007310000"/>
    <n v="0"/>
    <n v="0"/>
    <n v="30425400000"/>
    <n v="0"/>
    <n v="0"/>
    <n v="4199610000"/>
    <n v="0"/>
    <n v="0"/>
    <n v="66960439667"/>
    <n v="6116546486"/>
    <n v="9.1300000000000008"/>
    <s v="VIGENCIA (a 31/03/2017): No ha sido emitida la aprobacion correspondiente al archivo distrital la aprobacion  correspondiente al documento tecnico de la solucion de gestion documental."/>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0"/>
    <s v="Reducir 400000 Toneladas De Gases De Efecto Invernadero (Co2eq) Por La Operación Del Sistema De Transporte Masivo"/>
    <n v="1"/>
    <s v="Suma"/>
    <n v="1"/>
    <s v="En ejecucion"/>
    <n v="1"/>
    <n v="67832"/>
    <n v="29241"/>
    <n v="43.11"/>
    <n v="88112"/>
    <n v="0"/>
    <n v="0"/>
    <n v="88112"/>
    <n v="0"/>
    <n v="0"/>
    <n v="88112"/>
    <n v="0"/>
    <n v="0"/>
    <n v="106423"/>
    <n v="0"/>
    <n v="0"/>
    <n v="400000"/>
    <n v="29241"/>
    <n v="7.31"/>
    <n v="330665646"/>
    <n v="266627121"/>
    <n v="80.63"/>
    <n v="70440000"/>
    <n v="48730572"/>
    <n v="69.180000000000007"/>
    <n v="143685000"/>
    <n v="0"/>
    <n v="0"/>
    <n v="147995550"/>
    <n v="0"/>
    <n v="0"/>
    <n v="152435417"/>
    <n v="0"/>
    <n v="0"/>
    <n v="845221613"/>
    <n v="315357693"/>
    <n v="37.31"/>
    <s v="VIGENCIA (a 31/03/2017): Esta es una meta de cumplimiento anual"/>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1"/>
    <s v="Garantizar El 99 Por Ciento  La Operación De La Línea De Cable En Relación A Las Horas De Operación Programadas"/>
    <n v="3"/>
    <s v="Creciente"/>
    <n v="1"/>
    <s v="En ejecucion"/>
    <n v="1"/>
    <n v="0"/>
    <n v="0"/>
    <n v="0"/>
    <n v="96"/>
    <n v="5"/>
    <n v="5.21"/>
    <n v="97"/>
    <n v="0"/>
    <n v="0"/>
    <n v="98"/>
    <n v="0"/>
    <n v="0"/>
    <n v="99"/>
    <n v="0"/>
    <n v="0"/>
    <s v="N/A"/>
    <s v="N/A"/>
    <s v="N/A"/>
    <n v="0"/>
    <n v="0"/>
    <n v="0"/>
    <n v="254910974"/>
    <n v="0"/>
    <n v="0"/>
    <n v="6803800000"/>
    <n v="0"/>
    <n v="0"/>
    <n v="7150790000"/>
    <n v="0"/>
    <n v="0"/>
    <n v="7150790000"/>
    <n v="0"/>
    <n v="0"/>
    <n v="21360290974"/>
    <n v="0"/>
    <n v="0"/>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2"/>
    <s v="Gestionar 100 Por Ciento De Los Servicios Del Componente Brt En Operación, Incluyendo Troncales, Duales Y Alimentadores"/>
    <n v="2"/>
    <s v="Constante"/>
    <n v="1"/>
    <s v="En ejecucion"/>
    <n v="1"/>
    <n v="100"/>
    <n v="100"/>
    <n v="100"/>
    <n v="100"/>
    <n v="25"/>
    <n v="25"/>
    <n v="100"/>
    <n v="0"/>
    <n v="0"/>
    <n v="100"/>
    <n v="0"/>
    <n v="0"/>
    <n v="100"/>
    <n v="0"/>
    <n v="0"/>
    <s v="N/A"/>
    <s v="N/A"/>
    <s v="N/A"/>
    <n v="115448284"/>
    <n v="83375956"/>
    <n v="72.22"/>
    <n v="5562813473"/>
    <n v="5193830181"/>
    <n v="93.37"/>
    <n v="17284040000"/>
    <n v="0"/>
    <n v="0"/>
    <n v="17888990000"/>
    <n v="0"/>
    <n v="0"/>
    <n v="11076520000"/>
    <n v="0"/>
    <n v="0"/>
    <n v="51927811757"/>
    <n v="5277206137"/>
    <n v="10.16"/>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3"/>
    <s v="Supervisar 100 Por Ciento De La Operación De Las Rutas Zonales En Servicio"/>
    <n v="2"/>
    <s v="Constante"/>
    <n v="1"/>
    <s v="En ejecucion"/>
    <n v="1"/>
    <n v="100"/>
    <n v="100"/>
    <n v="100"/>
    <n v="100"/>
    <n v="25"/>
    <n v="25"/>
    <n v="100"/>
    <n v="0"/>
    <n v="0"/>
    <n v="100"/>
    <n v="0"/>
    <n v="0"/>
    <n v="0"/>
    <n v="0"/>
    <n v="0"/>
    <s v="N/A"/>
    <s v="N/A"/>
    <s v="N/A"/>
    <n v="39813455"/>
    <n v="39813455"/>
    <n v="100"/>
    <n v="1300000000"/>
    <n v="0"/>
    <n v="0"/>
    <n v="2406350000"/>
    <n v="0"/>
    <n v="0"/>
    <n v="2002340000"/>
    <n v="0"/>
    <n v="0"/>
    <n v="0"/>
    <n v="0"/>
    <n v="0"/>
    <n v="5748503455"/>
    <n v="39813455"/>
    <n v="0.69"/>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53"/>
    <n v="34"/>
    <s v="Garantizar El 100 Por Ciento De Las Estaciones En Condiciones Óptimas Para El Servicio Incluyendo Aseo, Servicios Públicos Y Equipamiento Adicional"/>
    <n v="2"/>
    <s v="Constante"/>
    <n v="1"/>
    <s v="En ejecucion"/>
    <n v="1"/>
    <n v="100"/>
    <n v="100"/>
    <n v="100"/>
    <n v="100"/>
    <n v="100"/>
    <n v="100"/>
    <n v="100"/>
    <n v="0"/>
    <n v="0"/>
    <n v="100"/>
    <n v="0"/>
    <n v="0"/>
    <n v="100"/>
    <n v="0"/>
    <n v="0"/>
    <s v="N/A"/>
    <s v="N/A"/>
    <s v="N/A"/>
    <n v="7669844375"/>
    <n v="7152242082"/>
    <n v="93.25"/>
    <n v="13590000000"/>
    <n v="2852356364"/>
    <n v="20.99"/>
    <n v="17230010000"/>
    <n v="0"/>
    <n v="0"/>
    <n v="23555270000"/>
    <n v="0"/>
    <n v="0"/>
    <n v="23625270000"/>
    <n v="0"/>
    <n v="0"/>
    <n v="85670394375"/>
    <n v="10004598446"/>
    <n v="11.68"/>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19"/>
    <s v="Planificar Y Gestionar Los Recursos Para 73 Estaciones Para Adelantar Acciones De Intervención Física En Mejoramiento Y Reconfiguración De Infraestructura Troncal En Operación"/>
    <n v="3"/>
    <s v="Creciente"/>
    <n v="1"/>
    <s v="En ejecucion"/>
    <n v="1"/>
    <n v="0"/>
    <n v="0"/>
    <n v="0"/>
    <n v="16"/>
    <n v="0"/>
    <n v="0"/>
    <n v="44"/>
    <n v="0"/>
    <n v="0"/>
    <n v="73"/>
    <n v="0"/>
    <n v="0"/>
    <n v="0"/>
    <n v="0"/>
    <n v="0"/>
    <s v="N/A"/>
    <s v="N/A"/>
    <s v="N/A"/>
    <n v="0"/>
    <n v="0"/>
    <n v="0"/>
    <n v="239928829878"/>
    <n v="0"/>
    <n v="0"/>
    <n v="339769450000"/>
    <n v="0"/>
    <n v="0"/>
    <n v="218355850000"/>
    <n v="0"/>
    <n v="0"/>
    <n v="0"/>
    <n v="0"/>
    <n v="0"/>
    <n v="798054129878"/>
    <n v="0"/>
    <n v="0"/>
    <s v="VIGENCIA (a 31/03/2017): Se entregaron los parametros para diseño de proyectos, el IDU licitara el diseño de ampliacion de 38 estaciones en mayo de 2017."/>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0.83"/>
    <n v="16.600000000000001"/>
    <n v="21"/>
    <n v="0"/>
    <n v="0"/>
    <n v="52"/>
    <n v="0"/>
    <n v="0"/>
    <n v="57"/>
    <n v="0"/>
    <n v="0"/>
    <s v="N/A"/>
    <s v="N/A"/>
    <s v="N/A"/>
    <n v="220491051422"/>
    <n v="93032224554"/>
    <n v="42.19"/>
    <n v="1369663906065"/>
    <n v="1720960316"/>
    <n v="0.13"/>
    <n v="2681588000000"/>
    <n v="0"/>
    <n v="0"/>
    <n v="2413362000000"/>
    <n v="0"/>
    <n v="0"/>
    <n v="485000000000"/>
    <n v="0"/>
    <n v="0"/>
    <n v="7170104957487"/>
    <n v="94753184870"/>
    <n v="1.32"/>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1"/>
    <s v="Planificar Y Gestionar Los Recursos Para 9 Patios Zonales Para La Expansión Y Mejoramiento De La Infraestructura Zonal, Con Inversión Pública O Privada"/>
    <n v="3"/>
    <s v="Creciente"/>
    <n v="1"/>
    <s v="En ejecucion"/>
    <n v="1"/>
    <n v="0"/>
    <n v="0"/>
    <n v="0"/>
    <n v="2"/>
    <n v="0"/>
    <n v="0"/>
    <n v="4"/>
    <n v="0"/>
    <n v="0"/>
    <n v="9"/>
    <n v="0"/>
    <n v="0"/>
    <n v="0"/>
    <n v="0"/>
    <n v="0"/>
    <s v="N/A"/>
    <s v="N/A"/>
    <s v="N/A"/>
    <n v="0"/>
    <n v="0"/>
    <n v="0"/>
    <n v="76993020000"/>
    <n v="0"/>
    <n v="0"/>
    <n v="121200000000"/>
    <n v="0"/>
    <n v="0"/>
    <n v="173283000000"/>
    <n v="0"/>
    <n v="0"/>
    <n v="0"/>
    <n v="0"/>
    <n v="0"/>
    <n v="371476020000"/>
    <n v="0"/>
    <n v="0"/>
    <s v="VIGENCIA (a 31/03/2017): Se estructuro la licitacion, se realizara por parte del IDU el proceso de adquisicion predial."/>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2"/>
    <s v="Aumentar 1500 Cupos De Parqueo Para Bicicletas"/>
    <n v="1"/>
    <s v="Suma"/>
    <n v="1"/>
    <s v="En ejecucion"/>
    <n v="1"/>
    <n v="0"/>
    <n v="0"/>
    <n v="0"/>
    <n v="500"/>
    <n v="533"/>
    <n v="106.6"/>
    <n v="500"/>
    <n v="0"/>
    <n v="0"/>
    <n v="500"/>
    <n v="0"/>
    <n v="0"/>
    <n v="0"/>
    <n v="0"/>
    <n v="0"/>
    <n v="1500"/>
    <n v="533"/>
    <n v="35.53"/>
    <n v="0"/>
    <n v="0"/>
    <n v="0"/>
    <n v="4505720000"/>
    <n v="0"/>
    <n v="0"/>
    <n v="4663420000"/>
    <n v="0"/>
    <n v="0"/>
    <n v="4826650000"/>
    <n v="0"/>
    <n v="0"/>
    <n v="0"/>
    <n v="0"/>
    <n v="0"/>
    <n v="13995790000"/>
    <n v="0"/>
    <n v="0"/>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3"/>
    <s v="Mejorar Y/O Mantener 147 Estaciones Del Sistema Transmilenio  Con Acciones De Mantenimiento Preventivo, Correctivo Y De Mejoramiento De Las Condiciones Físicas"/>
    <n v="2"/>
    <s v="Constante"/>
    <n v="1"/>
    <s v="En ejecucion"/>
    <n v="1"/>
    <n v="147"/>
    <n v="147"/>
    <n v="100"/>
    <n v="147"/>
    <n v="147"/>
    <n v="100"/>
    <n v="147"/>
    <n v="0"/>
    <n v="0"/>
    <n v="147"/>
    <n v="0"/>
    <n v="0"/>
    <n v="0"/>
    <n v="0"/>
    <n v="0"/>
    <s v="N/A"/>
    <s v="N/A"/>
    <s v="N/A"/>
    <n v="14753064191"/>
    <n v="14753064191"/>
    <n v="100"/>
    <n v="19300000000"/>
    <n v="0"/>
    <n v="0"/>
    <n v="46970300000"/>
    <n v="0"/>
    <n v="0"/>
    <n v="63231630000"/>
    <n v="0"/>
    <n v="0"/>
    <n v="0"/>
    <n v="0"/>
    <n v="0"/>
    <n v="144254994191"/>
    <n v="14753064191"/>
    <n v="10.23"/>
    <m/>
  </r>
  <r>
    <n v="2030981987"/>
    <n v="5"/>
    <x v="0"/>
    <s v="BMPT"/>
    <n v="2017"/>
    <s v="31/03/2017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3"/>
    <n v="24"/>
    <s v="Mejorar Y/O Mantener 7500 Paraderos Del Componente Zonal  Con Acciones De Mantenimiento Preventivo, Correctivo Y De Mejoramiento De Las Condiciones Físicas"/>
    <n v="1"/>
    <s v="Suma"/>
    <n v="1"/>
    <s v="En ejecucion"/>
    <n v="1"/>
    <n v="0"/>
    <n v="0"/>
    <n v="0"/>
    <n v="1800"/>
    <n v="0"/>
    <n v="0"/>
    <n v="1800"/>
    <n v="0"/>
    <n v="0"/>
    <n v="3900"/>
    <n v="0"/>
    <n v="0"/>
    <n v="0"/>
    <n v="0"/>
    <n v="0"/>
    <n v="7500"/>
    <n v="0"/>
    <n v="0"/>
    <n v="0"/>
    <n v="0"/>
    <n v="0"/>
    <n v="0"/>
    <n v="0"/>
    <n v="0"/>
    <n v="8318940000"/>
    <n v="0"/>
    <n v="0"/>
    <n v="8347610000"/>
    <n v="0"/>
    <n v="0"/>
    <n v="0"/>
    <n v="0"/>
    <n v="0"/>
    <n v="16666550000"/>
    <n v="0"/>
    <n v="0"/>
    <s v="VIGENCIA (a 31/03/2017): Se asignaran recursos en la vigencia 2017."/>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6"/>
    <n v="25"/>
    <n v="24"/>
    <n v="0"/>
    <n v="0"/>
    <n v="25"/>
    <n v="0"/>
    <n v="0"/>
    <n v="17"/>
    <n v="0"/>
    <n v="0"/>
    <n v="100"/>
    <n v="16"/>
    <n v="16"/>
    <n v="16150000"/>
    <n v="16150000"/>
    <n v="100"/>
    <n v="3280809600"/>
    <n v="1075115584"/>
    <n v="32.770000000000003"/>
    <n v="3176422508"/>
    <n v="0"/>
    <n v="0"/>
    <n v="3287597295"/>
    <n v="0"/>
    <n v="0"/>
    <n v="3529977662"/>
    <n v="0"/>
    <n v="0"/>
    <n v="13290957065"/>
    <n v="1091265584"/>
    <n v="8.2100000000000009"/>
    <m/>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6"/>
    <n v="25"/>
    <n v="24"/>
    <n v="0"/>
    <n v="0"/>
    <n v="15"/>
    <n v="0"/>
    <n v="0"/>
    <n v="27"/>
    <n v="0"/>
    <n v="0"/>
    <n v="100"/>
    <n v="16"/>
    <n v="16"/>
    <n v="33712864"/>
    <n v="33712864"/>
    <n v="100"/>
    <n v="135000000"/>
    <n v="0"/>
    <n v="0"/>
    <n v="435031778"/>
    <n v="0"/>
    <n v="0"/>
    <n v="450257890"/>
    <n v="0"/>
    <n v="0"/>
    <n v="483453462"/>
    <n v="0"/>
    <n v="0"/>
    <n v="1537455994"/>
    <n v="33712864"/>
    <n v="2.19"/>
    <m/>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6"/>
    <s v="Aumentar Al 80 Por Ciento El Nivel De Satisfacción Del Usuario, Respecto De La Encuesta De Satisfacción Usuarios Transmilenio - Troncal Y Zonal En Lo Correspondiente A La Medición De Comunicaciones"/>
    <n v="3"/>
    <s v="Creciente"/>
    <n v="1"/>
    <s v="En ejecucion"/>
    <n v="1"/>
    <n v="83"/>
    <n v="53"/>
    <n v="63.86"/>
    <n v="65"/>
    <n v="0"/>
    <n v="0"/>
    <n v="75"/>
    <n v="0"/>
    <n v="0"/>
    <n v="80"/>
    <n v="0"/>
    <n v="0"/>
    <n v="80"/>
    <n v="0"/>
    <n v="0"/>
    <s v="N/A"/>
    <s v="N/A"/>
    <s v="N/A"/>
    <n v="1236360343"/>
    <n v="1179632179"/>
    <n v="95.41"/>
    <n v="9018390400"/>
    <n v="294895930"/>
    <n v="3.27"/>
    <n v="3866949139"/>
    <n v="0"/>
    <n v="0"/>
    <n v="4002292360"/>
    <n v="0"/>
    <n v="0"/>
    <n v="4297364111"/>
    <n v="0"/>
    <n v="0"/>
    <n v="22421356353"/>
    <n v="1474528109"/>
    <n v="6.58"/>
    <s v="VIGENCIA (a 31/03/2017): La campaña antievasion esta programada para el mes de abril de 2017."/>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8"/>
    <n v="17"/>
    <s v="Reducir 4 Días El Tiempo De Respuesta Promedio A Las  Pqrs Presentadas Por Los Usuarios"/>
    <n v="3"/>
    <s v="Creciente"/>
    <n v="1"/>
    <s v="En ejecucion"/>
    <n v="1"/>
    <n v="0.5"/>
    <n v="0.5"/>
    <n v="100"/>
    <n v="1"/>
    <n v="0.25"/>
    <n v="25"/>
    <n v="2"/>
    <n v="0"/>
    <n v="0"/>
    <n v="3"/>
    <n v="0"/>
    <n v="0"/>
    <n v="4"/>
    <n v="0"/>
    <n v="0"/>
    <s v="N/A"/>
    <s v="N/A"/>
    <s v="N/A"/>
    <n v="374795096"/>
    <n v="365174802"/>
    <n v="97.43"/>
    <n v="385800000"/>
    <n v="0"/>
    <n v="0"/>
    <n v="1795369243"/>
    <n v="0"/>
    <n v="0"/>
    <n v="1858207167"/>
    <n v="0"/>
    <n v="0"/>
    <n v="1995204766"/>
    <n v="0"/>
    <n v="0"/>
    <n v="6409376272"/>
    <n v="365174802"/>
    <n v="5.7"/>
    <m/>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4"/>
    <s v="Adecuar Y Mantener 1 Sede Administrativa En Condiciones Apropiadas  De Uso"/>
    <n v="2"/>
    <s v="Constante"/>
    <n v="1"/>
    <s v="En ejecucion"/>
    <n v="1"/>
    <n v="1"/>
    <n v="1"/>
    <n v="100"/>
    <n v="1"/>
    <n v="1"/>
    <n v="100"/>
    <n v="1"/>
    <n v="0"/>
    <n v="0"/>
    <n v="1"/>
    <n v="0"/>
    <n v="0"/>
    <n v="0"/>
    <n v="0"/>
    <n v="0"/>
    <s v="N/A"/>
    <s v="N/A"/>
    <s v="N/A"/>
    <n v="200000000"/>
    <n v="0"/>
    <n v="0"/>
    <n v="214000000"/>
    <n v="0"/>
    <n v="0"/>
    <n v="214245000"/>
    <n v="0"/>
    <n v="0"/>
    <n v="221743575"/>
    <n v="0"/>
    <n v="0"/>
    <n v="0"/>
    <n v="0"/>
    <n v="0"/>
    <n v="849988575"/>
    <n v="0"/>
    <n v="0"/>
    <m/>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5"/>
    <s v="Capacitar Y Fortalecer Al 100 Por Ciento De Funcionarios En Temáticas Requeridas Para El Desarrollo De Sus Competencias"/>
    <n v="3"/>
    <s v="Creciente"/>
    <n v="1"/>
    <s v="En ejecucion"/>
    <n v="1"/>
    <n v="5"/>
    <n v="2"/>
    <n v="40"/>
    <n v="30"/>
    <n v="0"/>
    <n v="0"/>
    <n v="75"/>
    <n v="0"/>
    <n v="0"/>
    <n v="100"/>
    <n v="0"/>
    <n v="0"/>
    <n v="0"/>
    <n v="0"/>
    <n v="0"/>
    <s v="N/A"/>
    <s v="N/A"/>
    <s v="N/A"/>
    <n v="90000000"/>
    <n v="36946000"/>
    <n v="41.06"/>
    <n v="150000000"/>
    <n v="0"/>
    <n v="0"/>
    <n v="77625000"/>
    <n v="0"/>
    <n v="0"/>
    <n v="80341875"/>
    <n v="0"/>
    <n v="0"/>
    <n v="0"/>
    <n v="0"/>
    <n v="0"/>
    <n v="397966875"/>
    <n v="36946000"/>
    <n v="9.2799999999999994"/>
    <s v="VIGENCIA (a 31/03/2017): Se realizara en los siguientes meses"/>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6"/>
    <s v="Implementar 1 Modelo De Desarrollo Organizacional Basado En Estudios Técnicos Tendiente Al Cumplimiento De Los Objetivos De La Entidad"/>
    <n v="3"/>
    <s v="Creciente"/>
    <n v="1"/>
    <s v="En ejecucion"/>
    <n v="1"/>
    <n v="0"/>
    <n v="0"/>
    <n v="0"/>
    <n v="0.35"/>
    <n v="0.08"/>
    <n v="22.86"/>
    <n v="0.75"/>
    <n v="0"/>
    <n v="0"/>
    <n v="1"/>
    <n v="0"/>
    <n v="0"/>
    <n v="0"/>
    <n v="0"/>
    <n v="0"/>
    <s v="N/A"/>
    <s v="N/A"/>
    <s v="N/A"/>
    <n v="0"/>
    <n v="0"/>
    <n v="0"/>
    <n v="4174532368"/>
    <n v="0"/>
    <n v="0"/>
    <n v="70000000"/>
    <n v="0"/>
    <n v="0"/>
    <n v="70000000"/>
    <n v="0"/>
    <n v="0"/>
    <n v="0"/>
    <n v="0"/>
    <n v="0"/>
    <n v="4314532368"/>
    <n v="0"/>
    <n v="0"/>
    <m/>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7"/>
    <s v="Implantar 6 Soluciones De Software Que Automaticen Los Procesos Administrativos De La Institución Y Migren La Información Existente"/>
    <n v="3"/>
    <s v="Creciente"/>
    <n v="1"/>
    <s v="En ejecucion"/>
    <n v="1"/>
    <n v="1"/>
    <n v="1"/>
    <n v="100"/>
    <n v="2"/>
    <n v="0"/>
    <n v="0"/>
    <n v="4"/>
    <n v="0"/>
    <n v="0"/>
    <n v="6"/>
    <n v="0"/>
    <n v="0"/>
    <n v="6"/>
    <n v="0"/>
    <n v="0"/>
    <s v="N/A"/>
    <s v="N/A"/>
    <s v="N/A"/>
    <n v="313200000"/>
    <n v="313200000"/>
    <n v="100"/>
    <n v="610000000"/>
    <n v="0"/>
    <n v="0"/>
    <n v="1567670000"/>
    <n v="0"/>
    <n v="0"/>
    <n v="447940000"/>
    <n v="0"/>
    <n v="0"/>
    <n v="888000000"/>
    <n v="0"/>
    <n v="0"/>
    <n v="3826810000"/>
    <n v="313200000"/>
    <n v="8.18"/>
    <s v="VIGENCIA (a 31/03/2017): No se ha aprobado por parte del Archivo Distrital el documento de solucionde gestion documental."/>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8"/>
    <s v="Obtener 3 Certificaciones En Estándares Iso, Para Tres Subsistemas Del Sistema Integrado De Gestión"/>
    <n v="3"/>
    <s v="Creciente"/>
    <n v="1"/>
    <s v="En ejecucion"/>
    <n v="1"/>
    <n v="0.2"/>
    <n v="0.2"/>
    <n v="100"/>
    <n v="1"/>
    <n v="0.23"/>
    <n v="23"/>
    <n v="3"/>
    <n v="0"/>
    <n v="0"/>
    <n v="0"/>
    <n v="0"/>
    <n v="0"/>
    <n v="0"/>
    <n v="0"/>
    <n v="0"/>
    <s v="N/A"/>
    <s v="N/A"/>
    <s v="N/A"/>
    <n v="81760000"/>
    <n v="68437303"/>
    <n v="83.71"/>
    <n v="1071100000"/>
    <n v="248728200"/>
    <n v="23.22"/>
    <n v="50000000"/>
    <n v="0"/>
    <n v="0"/>
    <n v="0"/>
    <n v="0"/>
    <n v="0"/>
    <n v="0"/>
    <n v="0"/>
    <n v="0"/>
    <n v="1202860000"/>
    <n v="317165503"/>
    <n v="26.37"/>
    <m/>
  </r>
  <r>
    <n v="2030981987"/>
    <n v="5"/>
    <x v="0"/>
    <s v="BMPT"/>
    <n v="2017"/>
    <s v="31/03/2017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68"/>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25"/>
    <n v="25"/>
    <n v="100"/>
    <n v="75"/>
    <n v="0"/>
    <n v="0"/>
    <n v="100"/>
    <n v="0"/>
    <n v="0"/>
    <n v="0"/>
    <n v="0"/>
    <n v="0"/>
    <s v="N/A"/>
    <s v="N/A"/>
    <s v="N/A"/>
    <n v="20627"/>
    <n v="0"/>
    <n v="0"/>
    <n v="285782209"/>
    <n v="209633656"/>
    <n v="73.349999999999994"/>
    <n v="416010772"/>
    <n v="0"/>
    <n v="0"/>
    <n v="430571149"/>
    <n v="0"/>
    <n v="0"/>
    <n v="0"/>
    <n v="0"/>
    <n v="0"/>
    <n v="1132384757"/>
    <n v="209633656"/>
    <n v="18.510000000000002"/>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5"/>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24.6"/>
    <n v="5.6"/>
    <n v="22.76"/>
    <n v="14.3"/>
    <n v="0"/>
    <n v="0"/>
    <n v="5"/>
    <n v="0"/>
    <n v="0"/>
    <n v="0.5"/>
    <n v="0"/>
    <n v="0"/>
    <n v="100"/>
    <n v="61.2"/>
    <n v="61.2"/>
    <n v="349038569"/>
    <n v="336050070"/>
    <n v="96.28"/>
    <n v="1540596624"/>
    <n v="1273634516"/>
    <n v="82.67"/>
    <n v="1605000000"/>
    <n v="0"/>
    <n v="0"/>
    <n v="1717000000"/>
    <n v="0"/>
    <n v="0"/>
    <n v="1838000000"/>
    <n v="0"/>
    <n v="0"/>
    <n v="7049635193"/>
    <n v="1609684586"/>
    <n v="22.83"/>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5"/>
    <n v="2"/>
    <s v="Adelantar El 100 % De La Etapa De Formulacion De 10 Proyectos De Desarrollo Y Renovacion Urbana (Incluye 10 Perfiles Preliminares Y 10 Prefactibilidades)"/>
    <n v="1"/>
    <s v="Suma"/>
    <n v="1"/>
    <s v="En ejecucion"/>
    <n v="1"/>
    <n v="2"/>
    <n v="1.8"/>
    <n v="90"/>
    <n v="2.2000000000000002"/>
    <n v="0.42"/>
    <n v="19.09"/>
    <n v="4"/>
    <n v="0"/>
    <n v="0"/>
    <n v="1.5"/>
    <n v="0"/>
    <n v="0"/>
    <n v="0.5"/>
    <n v="0"/>
    <n v="0"/>
    <n v="10"/>
    <n v="2.2200000000000002"/>
    <n v="22.2"/>
    <n v="1897915723"/>
    <n v="1867675805"/>
    <n v="98.41"/>
    <n v="2853196885"/>
    <n v="0"/>
    <n v="0"/>
    <n v="2338000000"/>
    <n v="0"/>
    <n v="0"/>
    <n v="3506000000"/>
    <n v="0"/>
    <n v="0"/>
    <n v="390000000"/>
    <n v="0"/>
    <n v="0"/>
    <n v="10985112608"/>
    <n v="1867675805"/>
    <n v="17"/>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8"/>
    <n v="1"/>
    <s v="Adelantar El 100 % De La Etapa Previa Para Gestión De Suelo (8 Manzanas De Renovación Urbana)."/>
    <n v="1"/>
    <s v="Suma"/>
    <n v="1"/>
    <s v="En ejecucion"/>
    <n v="1"/>
    <n v="25"/>
    <n v="25"/>
    <n v="100"/>
    <n v="25"/>
    <n v="6.5"/>
    <n v="26"/>
    <n v="25"/>
    <n v="0"/>
    <n v="0"/>
    <n v="15"/>
    <n v="0"/>
    <n v="0"/>
    <n v="10"/>
    <n v="0"/>
    <n v="0"/>
    <n v="100"/>
    <n v="31.5"/>
    <n v="31.5"/>
    <n v="535967934"/>
    <n v="505944612"/>
    <n v="94.4"/>
    <n v="5539280366"/>
    <n v="689874624"/>
    <n v="12.45"/>
    <n v="1813000000"/>
    <n v="0"/>
    <n v="0"/>
    <n v="1856000000"/>
    <n v="0"/>
    <n v="0"/>
    <n v="1821000000"/>
    <n v="0"/>
    <n v="0"/>
    <n v="11565248300"/>
    <n v="1195819236"/>
    <n v="10.34"/>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8"/>
    <n v="2"/>
    <s v="Adelantar 100 % Del Proceso De Adquisión De Suelo (8 Manzanas De Renovación Urbana)."/>
    <n v="1"/>
    <s v="Suma"/>
    <n v="1"/>
    <s v="En ejecucion"/>
    <n v="1"/>
    <n v="1.08"/>
    <n v="1.08"/>
    <n v="100"/>
    <n v="36.42"/>
    <n v="1.42"/>
    <n v="3.9"/>
    <n v="37.5"/>
    <n v="0"/>
    <n v="0"/>
    <n v="12.5"/>
    <n v="0"/>
    <n v="0"/>
    <n v="12.5"/>
    <n v="0"/>
    <n v="0"/>
    <n v="100"/>
    <n v="2.5"/>
    <n v="2.5"/>
    <n v="21301420559"/>
    <n v="21294912667"/>
    <n v="99.97"/>
    <n v="55000000"/>
    <n v="0"/>
    <n v="0"/>
    <n v="8643000000"/>
    <n v="0"/>
    <n v="0"/>
    <n v="8643000000"/>
    <n v="0"/>
    <n v="0"/>
    <n v="8643000000"/>
    <n v="0"/>
    <n v="0"/>
    <n v="47285420559"/>
    <n v="21294912667"/>
    <n v="45.03"/>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8"/>
    <n v="4"/>
    <s v="Mantener 100 % De Los Predios En Propiedad De La Eru Y En Los Patrimonios Autónomos En Optimas Condiciones, Vigilados, A Paz Y Salvo Por Concepto De Impuestos Prediales Y Servicios Públicos."/>
    <n v="2"/>
    <s v="Constante"/>
    <n v="1"/>
    <s v="En ejecucion"/>
    <n v="1"/>
    <n v="100"/>
    <n v="100"/>
    <n v="100"/>
    <n v="100"/>
    <n v="25"/>
    <n v="25"/>
    <n v="100"/>
    <n v="0"/>
    <n v="0"/>
    <n v="100"/>
    <n v="0"/>
    <n v="0"/>
    <n v="100"/>
    <n v="0"/>
    <n v="0"/>
    <s v="N/A"/>
    <s v="N/A"/>
    <s v="N/A"/>
    <n v="634000000"/>
    <n v="631560987"/>
    <n v="99.62"/>
    <n v="5532133135"/>
    <n v="499884287"/>
    <n v="9.0399999999999991"/>
    <n v="2000000000"/>
    <n v="0"/>
    <n v="0"/>
    <n v="2000000000"/>
    <n v="0"/>
    <n v="0"/>
    <n v="2000000000"/>
    <n v="0"/>
    <n v="0"/>
    <n v="12166133135"/>
    <n v="1131445274"/>
    <n v="9.3000000000000007"/>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8"/>
    <n v="5"/>
    <s v="Comercializar 36 Hectareas De Suelo Útil Propiedad De La Entidad"/>
    <n v="1"/>
    <s v="Suma"/>
    <n v="1"/>
    <s v="En ejecucion"/>
    <n v="1"/>
    <n v="0.1"/>
    <n v="0.1"/>
    <n v="100"/>
    <n v="2"/>
    <n v="0.02"/>
    <n v="1"/>
    <n v="29.9"/>
    <n v="0"/>
    <n v="0"/>
    <n v="2"/>
    <n v="0"/>
    <n v="0"/>
    <n v="2"/>
    <n v="0"/>
    <n v="0"/>
    <n v="36"/>
    <n v="0.12"/>
    <n v="0.33"/>
    <n v="2000000"/>
    <n v="0"/>
    <n v="0"/>
    <n v="1000000"/>
    <n v="0"/>
    <n v="0"/>
    <n v="1000000"/>
    <n v="0"/>
    <n v="0"/>
    <n v="1000000"/>
    <n v="0"/>
    <n v="0"/>
    <n v="1000000"/>
    <n v="0"/>
    <n v="0"/>
    <n v="6000000"/>
    <n v="0"/>
    <n v="0"/>
    <s v="VIGENCIA (a 31/03/2017): Se avanza en el proceso de comercializacion del Proyecto Temporal San Victorino"/>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8"/>
    <n v="6"/>
    <s v="Desarrollar 100 % De Obras De Urbanismo  Y Construcción, Que Incluye Diseños, Trámites Ambientales, Licencias De Construcción, Entregas A Las E.S.P.  Y Demás Entidades Distritales"/>
    <n v="2"/>
    <s v="Constante"/>
    <n v="1"/>
    <s v="En ejecucion"/>
    <n v="1"/>
    <n v="100"/>
    <n v="100"/>
    <n v="100"/>
    <n v="100"/>
    <n v="25"/>
    <n v="25"/>
    <n v="100"/>
    <n v="0"/>
    <n v="0"/>
    <n v="100"/>
    <n v="0"/>
    <n v="0"/>
    <n v="100"/>
    <n v="0"/>
    <n v="0"/>
    <s v="N/A"/>
    <s v="N/A"/>
    <s v="N/A"/>
    <n v="1325470394"/>
    <n v="1315290423"/>
    <n v="99.23"/>
    <n v="3056842782"/>
    <n v="92047281"/>
    <n v="3.01"/>
    <n v="3000000000"/>
    <n v="0"/>
    <n v="0"/>
    <n v="3000000000"/>
    <n v="0"/>
    <n v="0"/>
    <n v="3000000000"/>
    <n v="0"/>
    <n v="0"/>
    <n v="13382313176"/>
    <n v="1407337704"/>
    <n v="10.52"/>
    <m/>
  </r>
  <r>
    <n v="2030981987"/>
    <n v="5"/>
    <x v="0"/>
    <s v="BMPT"/>
    <n v="2017"/>
    <s v="31/03/2017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28"/>
    <n v="7"/>
    <s v="Ejecucion 100 % Convenios Para Desarrollo De Proyectos"/>
    <n v="2"/>
    <s v="Constante"/>
    <n v="1"/>
    <s v="En ejecucion"/>
    <n v="1"/>
    <n v="100"/>
    <n v="100"/>
    <n v="100"/>
    <n v="100"/>
    <n v="25"/>
    <n v="25"/>
    <n v="100"/>
    <n v="0"/>
    <n v="0"/>
    <n v="100"/>
    <n v="0"/>
    <n v="0"/>
    <n v="100"/>
    <n v="0"/>
    <n v="0"/>
    <s v="N/A"/>
    <s v="N/A"/>
    <s v="N/A"/>
    <n v="769157770"/>
    <n v="1497620"/>
    <n v="0.2"/>
    <n v="1009332091"/>
    <n v="1767619"/>
    <n v="0.18"/>
    <n v="1000000"/>
    <n v="0"/>
    <n v="0"/>
    <n v="1000000"/>
    <n v="0"/>
    <n v="0"/>
    <n v="1000000"/>
    <n v="0"/>
    <n v="0"/>
    <n v="1781489861"/>
    <n v="3265239"/>
    <n v="0.18"/>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16"/>
    <s v="Consolidar 100 % La Plataforma Tecnológica De Apoyo A Los Procesos De La Empresa."/>
    <n v="1"/>
    <s v="Suma"/>
    <n v="1"/>
    <s v="En ejecucion"/>
    <n v="1"/>
    <n v="20"/>
    <n v="20"/>
    <n v="100"/>
    <n v="25"/>
    <n v="5"/>
    <n v="20"/>
    <n v="25"/>
    <n v="0"/>
    <n v="0"/>
    <n v="20"/>
    <n v="0"/>
    <n v="0"/>
    <n v="10"/>
    <n v="0"/>
    <n v="0"/>
    <n v="100"/>
    <n v="25"/>
    <n v="25"/>
    <n v="998223215"/>
    <n v="814174280"/>
    <n v="81.56"/>
    <n v="350000000"/>
    <n v="29150389"/>
    <n v="8.33"/>
    <n v="500000000"/>
    <n v="0"/>
    <n v="0"/>
    <n v="500000000"/>
    <n v="0"/>
    <n v="0"/>
    <n v="500000000"/>
    <n v="0"/>
    <n v="0"/>
    <n v="2848223215"/>
    <n v="843324669"/>
    <n v="29.61"/>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17"/>
    <s v="Implementar 100 % La Estrategia De Comunicación De La Eru"/>
    <n v="1"/>
    <s v="Suma"/>
    <n v="1"/>
    <s v="En ejecucion"/>
    <n v="1"/>
    <n v="10"/>
    <n v="10"/>
    <n v="100"/>
    <n v="20"/>
    <n v="5"/>
    <n v="25"/>
    <n v="25"/>
    <n v="0"/>
    <n v="0"/>
    <n v="25"/>
    <n v="0"/>
    <n v="0"/>
    <n v="20"/>
    <n v="0"/>
    <n v="0"/>
    <n v="100"/>
    <n v="15"/>
    <n v="15"/>
    <n v="76883959"/>
    <n v="59549334"/>
    <n v="77.459999999999994"/>
    <n v="254500000"/>
    <n v="54391140"/>
    <n v="21.37"/>
    <n v="380000000"/>
    <n v="0"/>
    <n v="0"/>
    <n v="380000000"/>
    <n v="0"/>
    <n v="0"/>
    <n v="380000000"/>
    <n v="0"/>
    <n v="0"/>
    <n v="1471383959"/>
    <n v="113940474"/>
    <n v="7.74"/>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20"/>
    <s v="Implementar 100 % El Sistema Integrado De Gestión En La Eru"/>
    <n v="1"/>
    <s v="Suma"/>
    <n v="1"/>
    <s v="En ejecucion"/>
    <n v="1"/>
    <n v="10"/>
    <n v="10"/>
    <n v="100"/>
    <n v="25"/>
    <n v="9.25"/>
    <n v="37"/>
    <n v="25"/>
    <n v="0"/>
    <n v="0"/>
    <n v="25"/>
    <n v="0"/>
    <n v="0"/>
    <n v="15"/>
    <n v="0"/>
    <n v="0"/>
    <n v="100"/>
    <n v="19.25"/>
    <n v="19.25"/>
    <n v="91389514"/>
    <n v="81900544"/>
    <n v="89.62"/>
    <n v="250470000"/>
    <n v="191106410"/>
    <n v="76.3"/>
    <n v="290000000"/>
    <n v="0"/>
    <n v="0"/>
    <n v="290000000"/>
    <n v="0"/>
    <n v="0"/>
    <n v="290000000"/>
    <n v="0"/>
    <n v="0"/>
    <n v="1211859514"/>
    <n v="273006954"/>
    <n v="22.53"/>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22"/>
    <s v="Consolidar Y Mantener 100 % El Sistema De Gestión Documental De La Entidad Acorde Con La Normatividad Vigente"/>
    <n v="1"/>
    <s v="Suma"/>
    <n v="1"/>
    <s v="En ejecucion"/>
    <n v="1"/>
    <n v="10"/>
    <n v="9"/>
    <n v="90"/>
    <n v="36"/>
    <n v="5"/>
    <n v="13.89"/>
    <n v="25"/>
    <n v="0"/>
    <n v="0"/>
    <n v="20"/>
    <n v="0"/>
    <n v="0"/>
    <n v="10"/>
    <n v="0"/>
    <n v="0"/>
    <n v="100"/>
    <n v="14"/>
    <n v="14"/>
    <n v="65052693"/>
    <n v="43393756"/>
    <n v="66.7"/>
    <n v="109200000"/>
    <n v="70000000"/>
    <n v="64.099999999999994"/>
    <n v="400000000"/>
    <n v="0"/>
    <n v="0"/>
    <n v="400000000"/>
    <n v="0"/>
    <n v="0"/>
    <n v="400000000"/>
    <n v="0"/>
    <n v="0"/>
    <n v="1374252693"/>
    <n v="113393756"/>
    <n v="8.25"/>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23"/>
    <s v="Fortalecer 100 % La Infraestructura Física De La Empresa"/>
    <n v="1"/>
    <s v="Suma"/>
    <n v="1"/>
    <s v="En ejecucion"/>
    <n v="1"/>
    <n v="10"/>
    <n v="7"/>
    <n v="70"/>
    <n v="33"/>
    <n v="3"/>
    <n v="9.09"/>
    <n v="25"/>
    <n v="0"/>
    <n v="0"/>
    <n v="25"/>
    <n v="0"/>
    <n v="0"/>
    <n v="10"/>
    <n v="0"/>
    <n v="0"/>
    <n v="100"/>
    <n v="10"/>
    <n v="10"/>
    <n v="1527048000"/>
    <n v="127048000"/>
    <n v="8.32"/>
    <n v="350000000"/>
    <n v="5000000"/>
    <n v="1.43"/>
    <n v="200000000"/>
    <n v="0"/>
    <n v="0"/>
    <n v="200000000"/>
    <n v="0"/>
    <n v="0"/>
    <n v="200000000"/>
    <n v="0"/>
    <n v="0"/>
    <n v="2477048000"/>
    <n v="132048000"/>
    <n v="5.33"/>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27"/>
    <s v="Atender 100 % De La Ciudadania Conforme A Los Parametros Exigidos Por El Distrito, Sus Politicas Y La Normatividad Vigente"/>
    <n v="2"/>
    <s v="Constante"/>
    <n v="1"/>
    <s v="En ejecucion"/>
    <n v="1"/>
    <n v="100"/>
    <n v="100"/>
    <n v="100"/>
    <n v="100"/>
    <n v="25"/>
    <n v="25"/>
    <n v="100"/>
    <n v="0"/>
    <n v="0"/>
    <n v="100"/>
    <n v="0"/>
    <n v="0"/>
    <n v="100"/>
    <n v="0"/>
    <n v="0"/>
    <s v="N/A"/>
    <s v="N/A"/>
    <s v="N/A"/>
    <n v="16958720"/>
    <n v="0"/>
    <n v="0"/>
    <n v="80000000"/>
    <n v="0"/>
    <n v="0"/>
    <n v="80000000"/>
    <n v="0"/>
    <n v="0"/>
    <n v="80000000"/>
    <n v="0"/>
    <n v="0"/>
    <n v="80000000"/>
    <n v="0"/>
    <n v="0"/>
    <n v="336958720"/>
    <n v="0"/>
    <n v="0"/>
    <m/>
  </r>
  <r>
    <n v="2030981987"/>
    <n v="5"/>
    <x v="0"/>
    <s v="BMPT"/>
    <n v="2017"/>
    <s v="31/03/2017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7"/>
    <n v="28"/>
    <s v="Fortalecer 100 % La Capacidad Misional Y De Apoyo De La Empresa A Través De Un Recurso Humano Apto"/>
    <n v="2"/>
    <s v="Constante"/>
    <n v="1"/>
    <s v="En ejecucion"/>
    <n v="1"/>
    <n v="100"/>
    <n v="98.33"/>
    <n v="98.33"/>
    <n v="100"/>
    <n v="25"/>
    <n v="25"/>
    <n v="100"/>
    <n v="0"/>
    <n v="0"/>
    <n v="100"/>
    <n v="0"/>
    <n v="0"/>
    <n v="100"/>
    <n v="0"/>
    <n v="0"/>
    <s v="N/A"/>
    <s v="N/A"/>
    <s v="N/A"/>
    <n v="241964371"/>
    <n v="225007584"/>
    <n v="92.99"/>
    <n v="1115830000"/>
    <n v="789417414"/>
    <n v="70.75"/>
    <n v="150000000"/>
    <n v="0"/>
    <n v="0"/>
    <n v="150000000"/>
    <n v="0"/>
    <n v="0"/>
    <n v="150000000"/>
    <n v="0"/>
    <n v="0"/>
    <n v="1807794371"/>
    <n v="1014424998"/>
    <n v="56.11"/>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03"/>
    <n v="4"/>
    <s v="Construir 73.67 Kilómetros Red Local De Alcantarillado Pluvial"/>
    <n v="1"/>
    <s v="Suma"/>
    <n v="1"/>
    <s v="En ejecucion"/>
    <n v="1"/>
    <n v="1.63"/>
    <n v="0"/>
    <n v="0"/>
    <n v="19.37"/>
    <n v="0"/>
    <n v="0"/>
    <n v="18.059999999999999"/>
    <n v="0"/>
    <n v="0"/>
    <n v="36.24"/>
    <n v="0"/>
    <n v="0"/>
    <n v="0"/>
    <n v="0"/>
    <n v="0"/>
    <n v="73.67"/>
    <n v="0"/>
    <n v="0"/>
    <n v="14788641193"/>
    <n v="10238991805"/>
    <n v="69.239999999999995"/>
    <n v="41139092997"/>
    <n v="25207061193"/>
    <n v="61.27"/>
    <n v="26518393484"/>
    <n v="0"/>
    <n v="0"/>
    <n v="12614062677"/>
    <n v="0"/>
    <n v="0"/>
    <n v="0"/>
    <n v="0"/>
    <n v="0"/>
    <n v="95060190351"/>
    <n v="35446052998"/>
    <n v="37.29"/>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03"/>
    <n v="5"/>
    <s v="Ejecutar 100 % Las Actividades Complementarias De Los Proyectos, Requeridas Para La Ampliación U Optimización Del Sistema Local De Alcantarillado Pluvial"/>
    <n v="2"/>
    <s v="Constante"/>
    <n v="1"/>
    <s v="En ejecucion"/>
    <n v="1"/>
    <n v="100"/>
    <n v="75"/>
    <n v="75"/>
    <n v="100"/>
    <n v="20.65"/>
    <n v="20.65"/>
    <n v="100"/>
    <n v="0"/>
    <n v="0"/>
    <n v="100"/>
    <n v="0"/>
    <n v="0"/>
    <n v="0"/>
    <n v="0"/>
    <n v="0"/>
    <s v="N/A"/>
    <s v="N/A"/>
    <s v="N/A"/>
    <n v="3008275828"/>
    <n v="2411840578"/>
    <n v="80.17"/>
    <n v="5747419484"/>
    <n v="3208585143"/>
    <n v="55.83"/>
    <n v="2686643428"/>
    <n v="0"/>
    <n v="0"/>
    <n v="1211564268"/>
    <n v="0"/>
    <n v="0"/>
    <n v="0"/>
    <n v="0"/>
    <n v="0"/>
    <n v="12653903008"/>
    <n v="5620425721"/>
    <n v="44.42"/>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5"/>
    <n v="5"/>
    <s v="Construir 62.4 Kilometros De Redes Locales De Alcantarillado Sanitario"/>
    <n v="1"/>
    <s v="Suma"/>
    <n v="1"/>
    <s v="En ejecucion"/>
    <n v="1"/>
    <n v="0.68"/>
    <n v="0"/>
    <n v="0"/>
    <n v="13.14"/>
    <n v="0"/>
    <n v="0"/>
    <n v="17.96"/>
    <n v="0"/>
    <n v="0"/>
    <n v="31.3"/>
    <n v="0"/>
    <n v="0"/>
    <n v="0"/>
    <n v="0"/>
    <n v="0"/>
    <n v="62.4"/>
    <n v="0"/>
    <n v="0"/>
    <n v="5210827112"/>
    <n v="4471125144"/>
    <n v="85.8"/>
    <n v="26124612229"/>
    <n v="10869486721"/>
    <n v="41.61"/>
    <n v="20210964102"/>
    <n v="0"/>
    <n v="0"/>
    <n v="7220317749"/>
    <n v="0"/>
    <n v="0"/>
    <n v="0"/>
    <n v="0"/>
    <n v="0"/>
    <n v="58766721192"/>
    <n v="15340611865"/>
    <n v="26.1"/>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5"/>
    <n v="6"/>
    <s v="Ejecutar 100 % Las Actividades Complementarias De Los Proyectos, Requeridas Para La Ampliación U Optimización Del Sistema Local De Alcantarillado Sanitario"/>
    <n v="2"/>
    <s v="Constante"/>
    <n v="1"/>
    <s v="En ejecucion"/>
    <n v="1"/>
    <n v="100"/>
    <n v="91.23"/>
    <n v="91.23"/>
    <n v="100"/>
    <n v="21.63"/>
    <n v="21.63"/>
    <n v="100"/>
    <n v="0"/>
    <n v="0"/>
    <n v="100"/>
    <n v="0"/>
    <n v="0"/>
    <n v="0"/>
    <n v="0"/>
    <n v="0"/>
    <s v="N/A"/>
    <s v="N/A"/>
    <s v="N/A"/>
    <n v="1770921001"/>
    <n v="1620041062"/>
    <n v="91.48"/>
    <n v="7175779905"/>
    <n v="2071148748"/>
    <n v="28.86"/>
    <n v="2021096411"/>
    <n v="0"/>
    <n v="0"/>
    <n v="722031775"/>
    <n v="0"/>
    <n v="0"/>
    <n v="0"/>
    <n v="0"/>
    <n v="0"/>
    <n v="11689829092"/>
    <n v="3691189810"/>
    <n v="31.58"/>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8"/>
    <n v="6"/>
    <s v="Construir 100 % De Obras Para La Ampliacion U Optimizacion Del Sistema Troncal De Alcantarillado Sanitario"/>
    <n v="2"/>
    <s v="Constante"/>
    <n v="1"/>
    <s v="En ejecucion"/>
    <n v="1"/>
    <n v="100"/>
    <n v="99.25"/>
    <n v="99.25"/>
    <n v="100"/>
    <n v="0"/>
    <n v="0"/>
    <n v="100"/>
    <n v="0"/>
    <n v="0"/>
    <n v="100"/>
    <n v="0"/>
    <n v="0"/>
    <n v="0"/>
    <n v="0"/>
    <n v="0"/>
    <s v="N/A"/>
    <s v="N/A"/>
    <s v="N/A"/>
    <n v="1534164309"/>
    <n v="1522667299"/>
    <n v="99.25"/>
    <n v="775320000"/>
    <n v="0"/>
    <n v="0"/>
    <n v="1890375000"/>
    <n v="0"/>
    <n v="0"/>
    <n v="14756640000"/>
    <n v="0"/>
    <n v="0"/>
    <n v="0"/>
    <n v="0"/>
    <n v="0"/>
    <n v="18956499309"/>
    <n v="1522667299"/>
    <n v="8.0299999999999994"/>
    <s v="VIGENCIA (a 31/03/2017): No se han comprometido recursos, por lo tanto no hay meta de seguimiento. RESERVAS (a 31/03/2017): El seguimiento se presenta con la vigencia."/>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8"/>
    <n v="7"/>
    <s v="Ejecutar 100 % De Actividades Complementarias Para La Ampliacion U Optimizacion Del Sistema Troncal, Secundariode Alcantarillado Sanitario"/>
    <n v="2"/>
    <s v="Constante"/>
    <n v="1"/>
    <s v="En ejecucion"/>
    <n v="1"/>
    <n v="100"/>
    <n v="100"/>
    <n v="100"/>
    <n v="100"/>
    <n v="0"/>
    <n v="0"/>
    <n v="100"/>
    <n v="0"/>
    <n v="0"/>
    <n v="100"/>
    <n v="0"/>
    <n v="0"/>
    <n v="0"/>
    <n v="0"/>
    <n v="0"/>
    <s v="N/A"/>
    <s v="N/A"/>
    <s v="N/A"/>
    <n v="189582059"/>
    <n v="189581249"/>
    <n v="100"/>
    <n v="33228000"/>
    <n v="0"/>
    <n v="0"/>
    <n v="947850000"/>
    <n v="0"/>
    <n v="0"/>
    <n v="809400000"/>
    <n v="0"/>
    <n v="0"/>
    <n v="0"/>
    <n v="0"/>
    <n v="0"/>
    <n v="1980060059"/>
    <n v="189581249"/>
    <n v="9.57"/>
    <s v="VIGENCIA (a 31/03/2017): No se han comprometido recursos. RESERVAS (a 31/03/2017): No se presenta seguimiento, no se han girado recursos."/>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8"/>
    <n v="12"/>
    <s v="Construir 3.1 Kilometros De Redes Troncales Y Secundarias De Alcantarillado Pluvial (Canales Y Colectores)"/>
    <n v="1"/>
    <s v="Suma"/>
    <n v="1"/>
    <s v="En ejecucion"/>
    <n v="1"/>
    <n v="0.01"/>
    <n v="0"/>
    <n v="0"/>
    <n v="3"/>
    <n v="0"/>
    <n v="0"/>
    <n v="0.1"/>
    <n v="0"/>
    <n v="0"/>
    <n v="0"/>
    <n v="0"/>
    <n v="0"/>
    <n v="0"/>
    <n v="0"/>
    <n v="0"/>
    <n v="3.1"/>
    <n v="0"/>
    <n v="0"/>
    <n v="4200917231"/>
    <n v="3839988433"/>
    <n v="91.41"/>
    <n v="19566409220"/>
    <n v="17351209220"/>
    <n v="88.68"/>
    <n v="532500000"/>
    <n v="0"/>
    <n v="0"/>
    <n v="0"/>
    <n v="0"/>
    <n v="0"/>
    <n v="0"/>
    <n v="0"/>
    <n v="0"/>
    <n v="24299826451"/>
    <n v="21191197653"/>
    <n v="87.21"/>
    <s v="VIGENCIA (a 31/03/2017): Proyectos recien contratados que aun no reportan meta. RESERVAS (a 31/03/2017): Proyecto que aun no generan reporte en km de redes construidas."/>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8"/>
    <n v="13"/>
    <s v="Ejecutar 100 % De Las Obras Complementarias Requeridas Para La Ampliación U Optimización Del Sistema Troncal Y Secundario De Alcantarillado Pluvial"/>
    <n v="2"/>
    <s v="Constante"/>
    <n v="1"/>
    <s v="En ejecucion"/>
    <n v="1"/>
    <n v="100"/>
    <n v="96.05"/>
    <n v="96.05"/>
    <n v="100"/>
    <n v="9.6999999999999993"/>
    <n v="9.6999999999999993"/>
    <n v="100"/>
    <n v="0"/>
    <n v="0"/>
    <n v="0"/>
    <n v="0"/>
    <n v="0"/>
    <n v="0"/>
    <n v="0"/>
    <n v="0"/>
    <s v="N/A"/>
    <s v="N/A"/>
    <s v="N/A"/>
    <n v="1769300677"/>
    <n v="1699338129"/>
    <n v="96.05"/>
    <n v="15115635281"/>
    <n v="5850635121"/>
    <n v="38.71"/>
    <n v="12566136701"/>
    <n v="0"/>
    <n v="0"/>
    <n v="0"/>
    <n v="0"/>
    <n v="0"/>
    <n v="0"/>
    <n v="0"/>
    <n v="0"/>
    <n v="29451072659"/>
    <n v="7549973250"/>
    <n v="25.64"/>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8"/>
    <n v="14"/>
    <s v="Ejecutar 100 % De Las Actividades Complementarias De Los Proyectos, Para La Ampliación U Optimización Del Sistema Troncal Y Secundadio De Alcantarillado Pluvial"/>
    <n v="2"/>
    <s v="Constante"/>
    <n v="1"/>
    <s v="En ejecucion"/>
    <n v="1"/>
    <n v="100"/>
    <n v="90.48"/>
    <n v="90.48"/>
    <n v="100"/>
    <n v="21.67"/>
    <n v="21.67"/>
    <n v="100"/>
    <n v="0"/>
    <n v="0"/>
    <n v="0"/>
    <n v="0"/>
    <n v="0"/>
    <n v="0"/>
    <n v="0"/>
    <n v="0"/>
    <s v="N/A"/>
    <s v="N/A"/>
    <s v="N/A"/>
    <n v="992366479"/>
    <n v="748375207"/>
    <n v="75.41"/>
    <n v="2853078247"/>
    <n v="2353735247"/>
    <n v="82.5"/>
    <n v="143924417"/>
    <n v="0"/>
    <n v="0"/>
    <n v="0"/>
    <n v="0"/>
    <n v="0"/>
    <n v="0"/>
    <n v="0"/>
    <n v="0"/>
    <n v="3989369143"/>
    <n v="3102110454"/>
    <n v="77.760000000000005"/>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6"/>
    <s v="Renovar 18.12 Kilometros De Redes De Conducción O Matrices De Acueducto"/>
    <n v="1"/>
    <s v="Suma"/>
    <n v="1"/>
    <s v="En ejecucion"/>
    <n v="1"/>
    <n v="0"/>
    <n v="0"/>
    <n v="0"/>
    <n v="0"/>
    <n v="0"/>
    <n v="0"/>
    <n v="12.67"/>
    <n v="0"/>
    <n v="0"/>
    <n v="5.45"/>
    <n v="0"/>
    <n v="0"/>
    <n v="0"/>
    <n v="0"/>
    <n v="0"/>
    <n v="18.12"/>
    <n v="0"/>
    <n v="0"/>
    <n v="0"/>
    <n v="0"/>
    <n v="0"/>
    <n v="0"/>
    <n v="0"/>
    <n v="0"/>
    <n v="166694029232"/>
    <n v="0"/>
    <n v="0"/>
    <n v="11488172175"/>
    <n v="0"/>
    <n v="0"/>
    <n v="0"/>
    <n v="0"/>
    <n v="0"/>
    <n v="178182201407"/>
    <n v="0"/>
    <n v="0"/>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7"/>
    <s v="Renovar 136.97 Kilometros  De Redes Locales De Acueducto"/>
    <n v="1"/>
    <s v="Suma"/>
    <n v="1"/>
    <s v="En ejecucion"/>
    <n v="1"/>
    <n v="1.68"/>
    <n v="0"/>
    <n v="0"/>
    <n v="57.56"/>
    <n v="0.01"/>
    <n v="0.02"/>
    <n v="20.71"/>
    <n v="0"/>
    <n v="0"/>
    <n v="58.7"/>
    <n v="0"/>
    <n v="0"/>
    <n v="0"/>
    <n v="0"/>
    <n v="0"/>
    <n v="136.97"/>
    <n v="0.01"/>
    <n v="0.01"/>
    <n v="13692056625"/>
    <n v="11449817708"/>
    <n v="83.62"/>
    <n v="35394842851"/>
    <n v="30453689807"/>
    <n v="86.04"/>
    <n v="26722059568"/>
    <n v="0"/>
    <n v="0"/>
    <n v="31343899920"/>
    <n v="0"/>
    <n v="0"/>
    <n v="0"/>
    <n v="0"/>
    <n v="0"/>
    <n v="107152858964"/>
    <n v="41903507515"/>
    <n v="39.11"/>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8"/>
    <s v="Ejecutar 100 % De Las Obras Complementarias Requeridas Para La Renovación O Reposición Del Sistema De Acueducto"/>
    <n v="2"/>
    <s v="Constante"/>
    <n v="1"/>
    <s v="En ejecucion"/>
    <n v="1"/>
    <n v="100"/>
    <n v="91.42"/>
    <n v="91.42"/>
    <n v="100"/>
    <n v="25"/>
    <n v="25"/>
    <n v="100"/>
    <n v="0"/>
    <n v="0"/>
    <n v="100"/>
    <n v="0"/>
    <n v="0"/>
    <n v="0"/>
    <n v="0"/>
    <n v="0"/>
    <s v="N/A"/>
    <s v="N/A"/>
    <s v="N/A"/>
    <n v="16656877727"/>
    <n v="15227437860"/>
    <n v="91.42"/>
    <n v="37857164595"/>
    <n v="37857164595"/>
    <n v="100"/>
    <n v="162428519113"/>
    <n v="0"/>
    <n v="0"/>
    <n v="53602295031"/>
    <n v="0"/>
    <n v="0"/>
    <n v="0"/>
    <n v="0"/>
    <n v="0"/>
    <n v="270544856466"/>
    <n v="53084602455"/>
    <n v="19.62"/>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4"/>
    <n v="9"/>
    <s v="Ejecutar 100 % De Las Actividades Complementarias De Los Proyectos, Para La Renovación O Reposición Del Sistema De Acueducto"/>
    <n v="2"/>
    <s v="Constante"/>
    <n v="1"/>
    <s v="En ejecucion"/>
    <n v="1"/>
    <n v="100"/>
    <n v="72.31"/>
    <n v="72.31"/>
    <n v="100"/>
    <n v="18.399999999999999"/>
    <n v="18.399999999999999"/>
    <n v="100"/>
    <n v="0"/>
    <n v="0"/>
    <n v="100"/>
    <n v="0"/>
    <n v="0"/>
    <n v="0"/>
    <n v="0"/>
    <n v="0"/>
    <s v="N/A"/>
    <s v="N/A"/>
    <s v="N/A"/>
    <n v="6960948597"/>
    <n v="3696298442"/>
    <n v="53.1"/>
    <n v="13158766324"/>
    <n v="9780317920"/>
    <n v="74.33"/>
    <n v="22194647317"/>
    <n v="0"/>
    <n v="0"/>
    <n v="11651872018"/>
    <n v="0"/>
    <n v="0"/>
    <n v="0"/>
    <n v="0"/>
    <n v="0"/>
    <n v="53966234256"/>
    <n v="13476616362"/>
    <n v="24.97"/>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5"/>
    <s v="Renovar 142.22 Kilometros De Redes Locales De Alcantarillado Sanitario"/>
    <n v="1"/>
    <s v="Suma"/>
    <n v="1"/>
    <s v="En ejecucion"/>
    <n v="1"/>
    <n v="1.51"/>
    <n v="0.21"/>
    <n v="13.91"/>
    <n v="38.96"/>
    <n v="0.08"/>
    <n v="0.21"/>
    <n v="30.48"/>
    <n v="0"/>
    <n v="0"/>
    <n v="72.569999999999993"/>
    <n v="0"/>
    <n v="0"/>
    <n v="0"/>
    <n v="0"/>
    <n v="0"/>
    <n v="142.22"/>
    <n v="0.28999999999999998"/>
    <n v="0.2"/>
    <n v="24588266561"/>
    <n v="17412871612"/>
    <n v="70.819999999999993"/>
    <n v="57664589901"/>
    <n v="45670667103"/>
    <n v="79.2"/>
    <n v="62223372304"/>
    <n v="0"/>
    <n v="0"/>
    <n v="80937962823"/>
    <n v="0"/>
    <n v="0"/>
    <n v="0"/>
    <n v="0"/>
    <n v="0"/>
    <n v="225414191589"/>
    <n v="63083538715"/>
    <n v="27.99"/>
    <s v="VIGENCIA (a 31/03/2017): proyectos recien contratados que aun no reoprtan avance en km de redes renovados."/>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6"/>
    <s v="Renovar 4 Unidades Subcuencas De Manera Integral Del Sistema De Alcantarillado Troncal Sanitario"/>
    <n v="3"/>
    <s v="Creciente"/>
    <n v="1"/>
    <s v="En ejecucion"/>
    <n v="1"/>
    <n v="0.16"/>
    <n v="0"/>
    <n v="0"/>
    <n v="1"/>
    <n v="0"/>
    <n v="0"/>
    <n v="3.74"/>
    <n v="0"/>
    <n v="0"/>
    <n v="4"/>
    <n v="0"/>
    <n v="0"/>
    <n v="0"/>
    <n v="0"/>
    <n v="0"/>
    <s v="N/A"/>
    <s v="N/A"/>
    <s v="N/A"/>
    <n v="3858247677"/>
    <n v="3302205871"/>
    <n v="85.59"/>
    <n v="3699651429"/>
    <n v="3699651429"/>
    <n v="100"/>
    <n v="50137512399"/>
    <n v="0"/>
    <n v="0"/>
    <n v="4142850000"/>
    <n v="0"/>
    <n v="0"/>
    <n v="0"/>
    <n v="0"/>
    <n v="0"/>
    <n v="61838261505"/>
    <n v="7001857300"/>
    <n v="11.32"/>
    <s v="VIGENCIA (a 31/03/2017): Proyectos recien contratados que aun no reportan ejecucion RESERVAS (a 31/03/2017): No se han girado recursos, aun no se reporta avance en la meta."/>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7"/>
    <s v="Ejecutar 100 % De Las Obras Complementarias Requeridas Para La Renovación O Reposición Del Sistema De Alcantarillado Sanitario"/>
    <n v="2"/>
    <s v="Constante"/>
    <n v="1"/>
    <s v="En ejecucion"/>
    <n v="1"/>
    <n v="100"/>
    <n v="100"/>
    <n v="100"/>
    <n v="100"/>
    <n v="25"/>
    <n v="25"/>
    <n v="100"/>
    <n v="0"/>
    <n v="0"/>
    <n v="0"/>
    <n v="0"/>
    <n v="0"/>
    <n v="0"/>
    <n v="0"/>
    <n v="0"/>
    <s v="N/A"/>
    <s v="N/A"/>
    <s v="N/A"/>
    <n v="1641237298"/>
    <n v="1641237225"/>
    <n v="100"/>
    <n v="3484852552"/>
    <n v="3484852552"/>
    <n v="100"/>
    <n v="3253360717"/>
    <n v="0"/>
    <n v="0"/>
    <n v="0"/>
    <n v="0"/>
    <n v="0"/>
    <n v="0"/>
    <n v="0"/>
    <n v="0"/>
    <n v="8379450567"/>
    <n v="5126089777"/>
    <n v="61.17"/>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7"/>
    <n v="8"/>
    <s v="Ejecutar 100 % De Las Actividades Complementarias De Los Proyectos, Para La Renovación O Reposición Del Sistema De Alcantarillado Sanitario"/>
    <n v="2"/>
    <s v="Constante"/>
    <n v="1"/>
    <s v="En ejecucion"/>
    <n v="1"/>
    <n v="100"/>
    <n v="80.56"/>
    <n v="80.56"/>
    <n v="100"/>
    <n v="18.18"/>
    <n v="18.18"/>
    <n v="100"/>
    <n v="0"/>
    <n v="0"/>
    <n v="100"/>
    <n v="0"/>
    <n v="0"/>
    <n v="0"/>
    <n v="0"/>
    <n v="0"/>
    <s v="N/A"/>
    <s v="N/A"/>
    <s v="N/A"/>
    <n v="3977392111"/>
    <n v="3074887455"/>
    <n v="77.31"/>
    <n v="6918223221"/>
    <n v="5625705996"/>
    <n v="81.319999999999993"/>
    <n v="10571444352"/>
    <n v="0"/>
    <n v="0"/>
    <n v="8529345029"/>
    <n v="0"/>
    <n v="0"/>
    <n v="0"/>
    <n v="0"/>
    <n v="0"/>
    <n v="29996404713"/>
    <n v="8700593451"/>
    <n v="29.01"/>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82"/>
    <n v="5"/>
    <s v="Renovar 12.27 Kilometros De Redes Troncales O Secundarias De Alcantarillado Pluvial"/>
    <n v="1"/>
    <s v="Suma"/>
    <n v="1"/>
    <s v="En ejecucion"/>
    <n v="1"/>
    <n v="0.01"/>
    <n v="0"/>
    <n v="0"/>
    <n v="5.33"/>
    <n v="0"/>
    <n v="0"/>
    <n v="5.31"/>
    <n v="0"/>
    <n v="0"/>
    <n v="1.63"/>
    <n v="0"/>
    <n v="0"/>
    <n v="0"/>
    <n v="0"/>
    <n v="0"/>
    <n v="12.27"/>
    <n v="0"/>
    <n v="0"/>
    <n v="11747329258"/>
    <n v="3517792212"/>
    <n v="29.95"/>
    <n v="7405699730"/>
    <n v="0"/>
    <n v="0"/>
    <n v="49188210398"/>
    <n v="0"/>
    <n v="0"/>
    <n v="11824877914"/>
    <n v="0"/>
    <n v="0"/>
    <n v="0"/>
    <n v="0"/>
    <n v="0"/>
    <n v="80166117300"/>
    <n v="3517792212"/>
    <n v="4.3899999999999997"/>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82"/>
    <n v="6"/>
    <s v="Renovar 63.15 Kilometros De Redes Locales De Alcantarillado Pluvial"/>
    <n v="1"/>
    <s v="Suma"/>
    <n v="1"/>
    <s v="En ejecucion"/>
    <n v="1"/>
    <n v="0.65"/>
    <n v="0"/>
    <n v="0"/>
    <n v="16.88"/>
    <n v="0"/>
    <n v="0"/>
    <n v="13.54"/>
    <n v="0"/>
    <n v="0"/>
    <n v="32.729999999999997"/>
    <n v="0"/>
    <n v="0"/>
    <n v="0"/>
    <n v="0"/>
    <n v="0"/>
    <n v="63.15"/>
    <n v="0"/>
    <n v="0"/>
    <n v="22042024577"/>
    <n v="17714554949"/>
    <n v="80.37"/>
    <n v="45347680416"/>
    <n v="43395297521"/>
    <n v="95.69"/>
    <n v="32086389114"/>
    <n v="0"/>
    <n v="0"/>
    <n v="30669821386"/>
    <n v="0"/>
    <n v="0"/>
    <n v="0"/>
    <n v="0"/>
    <n v="0"/>
    <n v="130145915493"/>
    <n v="61109852470"/>
    <n v="46.95"/>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82"/>
    <n v="7"/>
    <s v="Ejecutar 100 % De Las Actividades Complementarias, Para La Renovación O Reposición Del Sistema De Alcantarillado Pluvial"/>
    <n v="2"/>
    <s v="Constante"/>
    <n v="1"/>
    <s v="En ejecucion"/>
    <n v="1"/>
    <n v="100"/>
    <n v="69.569999999999993"/>
    <n v="69.569999999999993"/>
    <n v="100"/>
    <n v="18.75"/>
    <n v="18.75"/>
    <n v="100"/>
    <n v="0"/>
    <n v="0"/>
    <n v="100"/>
    <n v="0"/>
    <n v="0"/>
    <n v="0"/>
    <n v="0"/>
    <n v="0"/>
    <s v="N/A"/>
    <s v="N/A"/>
    <s v="N/A"/>
    <n v="3960321624"/>
    <n v="2766733121"/>
    <n v="69.86"/>
    <n v="4895515542"/>
    <n v="4136497427"/>
    <n v="84.5"/>
    <n v="8053837794"/>
    <n v="0"/>
    <n v="0"/>
    <n v="4238482138"/>
    <n v="0"/>
    <n v="0"/>
    <n v="0"/>
    <n v="0"/>
    <n v="0"/>
    <n v="21148157098"/>
    <n v="6903230548"/>
    <n v="32.64"/>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74"/>
    <n v="6"/>
    <s v="Construir 1 Unidad Planta Para El Tratamiento De Lodos, Acopio Y Aprovechamiento De Residuos"/>
    <n v="1"/>
    <s v="Suma"/>
    <n v="1"/>
    <s v="En ejecucion"/>
    <n v="1"/>
    <n v="0.01"/>
    <n v="0"/>
    <n v="0"/>
    <n v="0.01"/>
    <n v="0"/>
    <n v="0"/>
    <n v="0.99"/>
    <n v="0"/>
    <n v="0"/>
    <n v="0"/>
    <n v="0"/>
    <n v="0"/>
    <n v="0"/>
    <n v="0"/>
    <n v="0"/>
    <n v="1"/>
    <n v="0"/>
    <n v="0"/>
    <n v="91260692"/>
    <n v="91260692"/>
    <n v="100"/>
    <n v="0"/>
    <n v="0"/>
    <n v="0"/>
    <n v="1"/>
    <n v="0"/>
    <n v="0"/>
    <n v="0"/>
    <n v="0"/>
    <n v="0"/>
    <n v="0"/>
    <n v="0"/>
    <n v="0"/>
    <n v="91260693"/>
    <n v="91260692"/>
    <n v="100"/>
    <s v="RESERVAS (a 31/03/2017): No se ha presentado avance en la plan de tratamiento de lodos. No ha sido contratada."/>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6"/>
    <s v="Avanzar 70 % En La Construcción De La Estación Elevadora De Canoas"/>
    <n v="1"/>
    <s v="Suma"/>
    <n v="1"/>
    <s v="En ejecucion"/>
    <n v="1"/>
    <n v="0.01"/>
    <n v="0"/>
    <n v="0"/>
    <n v="10"/>
    <n v="0"/>
    <n v="0"/>
    <n v="20"/>
    <n v="0"/>
    <n v="0"/>
    <n v="40"/>
    <n v="0"/>
    <n v="0"/>
    <n v="0"/>
    <n v="0"/>
    <n v="0"/>
    <n v="70"/>
    <n v="0"/>
    <n v="0"/>
    <n v="687463261"/>
    <n v="687463261"/>
    <n v="100"/>
    <n v="17769171204"/>
    <n v="0"/>
    <n v="0"/>
    <n v="39106857510"/>
    <n v="0"/>
    <n v="0"/>
    <n v="32589047925"/>
    <n v="0"/>
    <n v="0"/>
    <n v="0"/>
    <n v="0"/>
    <n v="0"/>
    <n v="90152539900"/>
    <n v="687463261"/>
    <n v="0.76"/>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7"/>
    <s v="Avanzar 20 % En La Gestión Del Proyecto Ptar Canoas Fase I"/>
    <n v="1"/>
    <s v="Suma"/>
    <n v="1"/>
    <s v="En ejecucion"/>
    <n v="1"/>
    <n v="0.1"/>
    <n v="0.1"/>
    <n v="100"/>
    <n v="0"/>
    <n v="0"/>
    <n v="0"/>
    <n v="9.9"/>
    <n v="0"/>
    <n v="0"/>
    <n v="10"/>
    <n v="0"/>
    <n v="0"/>
    <n v="0"/>
    <n v="0"/>
    <n v="0"/>
    <n v="20"/>
    <n v="0.1"/>
    <n v="0.5"/>
    <n v="198476857"/>
    <n v="198476854"/>
    <n v="100"/>
    <n v="0"/>
    <n v="0"/>
    <n v="0"/>
    <n v="53096963881"/>
    <n v="0"/>
    <n v="0"/>
    <n v="143358322842"/>
    <n v="0"/>
    <n v="0"/>
    <n v="0"/>
    <n v="0"/>
    <n v="0"/>
    <n v="196653763580"/>
    <n v="198476854"/>
    <n v="0.1"/>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8"/>
    <s v="Terminar 100 % El Sistema De Interceptores Río Bogotá"/>
    <n v="1"/>
    <s v="Suma"/>
    <n v="1"/>
    <s v="En ejecucion"/>
    <n v="1"/>
    <n v="2.5"/>
    <n v="2"/>
    <n v="80"/>
    <n v="55.5"/>
    <n v="0"/>
    <n v="0"/>
    <n v="42.5"/>
    <n v="0"/>
    <n v="0"/>
    <n v="0"/>
    <n v="0"/>
    <n v="0"/>
    <n v="0"/>
    <n v="0"/>
    <n v="0"/>
    <n v="100"/>
    <n v="2"/>
    <n v="2"/>
    <n v="8830587699"/>
    <n v="7137733075"/>
    <n v="80.83"/>
    <n v="18609193901"/>
    <n v="18609193901"/>
    <n v="100"/>
    <n v="13193592233"/>
    <n v="0"/>
    <n v="0"/>
    <n v="0"/>
    <n v="0"/>
    <n v="0"/>
    <n v="0"/>
    <n v="0"/>
    <n v="0"/>
    <n v="40633373833"/>
    <n v="25746926976"/>
    <n v="63.36"/>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69"/>
    <n v="9"/>
    <s v="Ejecutar 100 % De Acciones Complementarias Requeridas Para El Saneamiento Del Río Bogotá"/>
    <n v="2"/>
    <s v="Constante"/>
    <n v="1"/>
    <s v="En ejecucion"/>
    <n v="1"/>
    <n v="100"/>
    <n v="99.95"/>
    <n v="99.95"/>
    <n v="100"/>
    <n v="25"/>
    <n v="25"/>
    <n v="100"/>
    <n v="0"/>
    <n v="0"/>
    <n v="100"/>
    <n v="0"/>
    <n v="0"/>
    <n v="0"/>
    <n v="0"/>
    <n v="0"/>
    <s v="N/A"/>
    <s v="N/A"/>
    <s v="N/A"/>
    <n v="289482063"/>
    <n v="289345422"/>
    <n v="99.96"/>
    <n v="0"/>
    <n v="0"/>
    <n v="0"/>
    <n v="1"/>
    <n v="0"/>
    <n v="0"/>
    <n v="1"/>
    <n v="0"/>
    <n v="0"/>
    <n v="0"/>
    <n v="0"/>
    <n v="0"/>
    <n v="289482065"/>
    <n v="289345422"/>
    <n v="99.95"/>
    <s v="RESERVAS (a 31/03/2017): Avanza la consultoria para el saneamiento del rio Bogota como parte del fallo."/>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8"/>
    <n v="3"/>
    <s v="Realizar 100 % De Acciones Definidas Para La Construcción, Renovación, Rehabilitación O Reposición De Redes Asociadas A La Infraestructura Vial Y Metro"/>
    <n v="1"/>
    <s v="Suma"/>
    <n v="1"/>
    <s v="En ejecucion"/>
    <n v="1"/>
    <n v="0"/>
    <n v="0"/>
    <n v="0"/>
    <n v="0"/>
    <n v="0"/>
    <n v="0"/>
    <n v="20"/>
    <n v="0"/>
    <n v="0"/>
    <n v="45"/>
    <n v="0"/>
    <n v="0"/>
    <n v="35"/>
    <n v="0"/>
    <n v="0"/>
    <n v="100"/>
    <n v="0"/>
    <n v="0"/>
    <n v="0"/>
    <n v="0"/>
    <n v="0"/>
    <n v="0"/>
    <n v="0"/>
    <n v="0"/>
    <n v="12111606388"/>
    <n v="0"/>
    <n v="0"/>
    <n v="133227670265"/>
    <n v="0"/>
    <n v="0"/>
    <n v="96892851102"/>
    <n v="0"/>
    <n v="0"/>
    <n v="242232127755"/>
    <n v="0"/>
    <n v="0"/>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8"/>
    <n v="4"/>
    <s v="Ejecutar 100 % De Actividades Complementarias Ejecutadas Para La Construcción, Renovación, Rehabilitación O Reposición De Redes Asociadas A La Infraestructura Vial Y Metro"/>
    <n v="2"/>
    <s v="Constante"/>
    <n v="1"/>
    <s v="En ejecucion"/>
    <n v="1"/>
    <n v="100"/>
    <n v="75"/>
    <n v="75"/>
    <n v="100"/>
    <n v="25"/>
    <n v="25"/>
    <n v="0"/>
    <n v="0"/>
    <n v="0"/>
    <n v="0"/>
    <n v="0"/>
    <n v="0"/>
    <n v="0"/>
    <n v="0"/>
    <n v="0"/>
    <s v="N/A"/>
    <s v="N/A"/>
    <s v="N/A"/>
    <n v="1172000000"/>
    <n v="1117295209"/>
    <n v="95.33"/>
    <n v="6229471278"/>
    <n v="6229471278"/>
    <n v="100"/>
    <n v="0"/>
    <n v="0"/>
    <n v="0"/>
    <n v="0"/>
    <n v="0"/>
    <n v="0"/>
    <n v="0"/>
    <n v="0"/>
    <n v="0"/>
    <n v="7401471278"/>
    <n v="7346766487"/>
    <n v="99.26"/>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21"/>
    <n v="1"/>
    <s v="Terminar 4 Unidad Intervenciones De Corredores Ambientales"/>
    <n v="1"/>
    <s v="Suma"/>
    <n v="1"/>
    <s v="En ejecucion"/>
    <n v="1"/>
    <n v="0.6"/>
    <n v="0.55000000000000004"/>
    <n v="91.67"/>
    <n v="0.75"/>
    <n v="0"/>
    <n v="0"/>
    <n v="1.5"/>
    <n v="0"/>
    <n v="0"/>
    <n v="1.2"/>
    <n v="0"/>
    <n v="0"/>
    <n v="0"/>
    <n v="0"/>
    <n v="0"/>
    <n v="4"/>
    <n v="0.55000000000000004"/>
    <n v="13.75"/>
    <n v="4007686986"/>
    <n v="3384182060"/>
    <n v="84.44"/>
    <n v="10745061620"/>
    <n v="4509167032"/>
    <n v="41.97"/>
    <n v="105546825000"/>
    <n v="0"/>
    <n v="0"/>
    <n v="99699975000"/>
    <n v="0"/>
    <n v="0"/>
    <n v="0"/>
    <n v="0"/>
    <n v="0"/>
    <n v="219999548606"/>
    <n v="7893349092"/>
    <n v="3.59"/>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21"/>
    <n v="2"/>
    <s v="Avanzar 67.5 % En Promedio De La Ejecución De Otros Proyectos De Corredores Ambientales"/>
    <n v="1"/>
    <s v="Suma"/>
    <n v="1"/>
    <s v="En ejecucion"/>
    <n v="1"/>
    <n v="0.01"/>
    <n v="0"/>
    <n v="0"/>
    <n v="7.51"/>
    <n v="0"/>
    <n v="0"/>
    <n v="20"/>
    <n v="0"/>
    <n v="0"/>
    <n v="23.75"/>
    <n v="0"/>
    <n v="0"/>
    <n v="16.239999999999998"/>
    <n v="0"/>
    <n v="0"/>
    <n v="67.5"/>
    <n v="0"/>
    <n v="0"/>
    <n v="13132381952"/>
    <n v="961783377"/>
    <n v="7.32"/>
    <n v="1079437896"/>
    <n v="862666540"/>
    <n v="79.92"/>
    <n v="21965518500"/>
    <n v="0"/>
    <n v="0"/>
    <n v="72089850000"/>
    <n v="0"/>
    <n v="0"/>
    <n v="127051305000"/>
    <n v="0"/>
    <n v="0"/>
    <n v="235318493348"/>
    <n v="1824449917"/>
    <n v="0.78"/>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02"/>
    <n v="9"/>
    <s v="Construir U Optimizar 18.17 Kilometros De Redes De De Conducción O Matrices De Acueducto"/>
    <n v="1"/>
    <s v="Suma"/>
    <n v="1"/>
    <s v="En ejecucion"/>
    <n v="1"/>
    <n v="0.01"/>
    <n v="0"/>
    <n v="0"/>
    <n v="8.7799999999999994"/>
    <n v="0"/>
    <n v="0"/>
    <n v="6.27"/>
    <n v="0"/>
    <n v="0"/>
    <n v="3.12"/>
    <n v="0"/>
    <n v="0"/>
    <n v="0"/>
    <n v="0"/>
    <n v="0"/>
    <n v="18.170000000000002"/>
    <n v="0"/>
    <n v="0"/>
    <n v="23454134741"/>
    <n v="16597473464"/>
    <n v="70.77"/>
    <n v="32883042600"/>
    <n v="32883042600"/>
    <n v="100"/>
    <n v="44675720161"/>
    <n v="0"/>
    <n v="0"/>
    <n v="31421857850"/>
    <n v="0"/>
    <n v="0"/>
    <n v="0"/>
    <n v="0"/>
    <n v="0"/>
    <n v="132434755352"/>
    <n v="49480516064"/>
    <n v="37.36"/>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02"/>
    <n v="10"/>
    <s v="Ejecutar 100 % De Las Obras Complementarias Requeridas Para La Ampliación U Optimización Del Sistema De Abastecimiento Y Distribución Matriz De Acueducto"/>
    <n v="2"/>
    <s v="Constante"/>
    <n v="1"/>
    <s v="En ejecucion"/>
    <n v="1"/>
    <n v="100"/>
    <n v="98.94"/>
    <n v="98.94"/>
    <n v="100"/>
    <n v="8.5299999999999994"/>
    <n v="8.5299999999999994"/>
    <n v="100"/>
    <n v="0"/>
    <n v="0"/>
    <n v="100"/>
    <n v="0"/>
    <n v="0"/>
    <n v="100"/>
    <n v="0"/>
    <n v="0"/>
    <s v="N/A"/>
    <s v="N/A"/>
    <s v="N/A"/>
    <n v="4112012706"/>
    <n v="4068293434"/>
    <n v="98.94"/>
    <n v="32989728036"/>
    <n v="2812996002"/>
    <n v="8.5299999999999994"/>
    <n v="98931286455"/>
    <n v="0"/>
    <n v="0"/>
    <n v="76536057738"/>
    <n v="0"/>
    <n v="0"/>
    <n v="37234035448"/>
    <n v="0"/>
    <n v="0"/>
    <n v="249803120383"/>
    <n v="6881289436"/>
    <n v="2.75"/>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02"/>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11.63"/>
    <n v="11.63"/>
    <n v="100"/>
    <n v="0"/>
    <n v="0"/>
    <n v="100"/>
    <n v="0"/>
    <n v="0"/>
    <n v="100"/>
    <n v="0"/>
    <n v="0"/>
    <s v="N/A"/>
    <s v="N/A"/>
    <s v="N/A"/>
    <n v="5398700786"/>
    <n v="4789761029"/>
    <n v="88.72"/>
    <n v="34387567194"/>
    <n v="6249149654"/>
    <n v="18.170000000000002"/>
    <n v="29472879921"/>
    <n v="0"/>
    <n v="0"/>
    <n v="26020114927"/>
    <n v="0"/>
    <n v="0"/>
    <n v="2615944915"/>
    <n v="0"/>
    <n v="0"/>
    <n v="97895207743"/>
    <n v="11038910683"/>
    <n v="11.28"/>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4"/>
    <n v="5"/>
    <s v="Construir 73.64 Kilometros De Redes Locales De Acueducto"/>
    <n v="1"/>
    <s v="Suma"/>
    <n v="1"/>
    <s v="En ejecucion"/>
    <n v="1"/>
    <n v="0.94"/>
    <n v="0"/>
    <n v="0"/>
    <n v="12"/>
    <n v="0"/>
    <n v="0"/>
    <n v="26.78"/>
    <n v="0"/>
    <n v="0"/>
    <n v="34.86"/>
    <n v="0"/>
    <n v="0"/>
    <n v="0"/>
    <n v="0"/>
    <n v="0"/>
    <n v="73.64"/>
    <n v="0"/>
    <n v="0"/>
    <n v="1505780821"/>
    <n v="1351867351"/>
    <n v="89.78"/>
    <n v="9138471107"/>
    <n v="3342954107"/>
    <n v="36.58"/>
    <n v="11282599751"/>
    <n v="0"/>
    <n v="0"/>
    <n v="2162779723"/>
    <n v="0"/>
    <n v="0"/>
    <n v="0"/>
    <n v="0"/>
    <n v="0"/>
    <n v="24089631402"/>
    <n v="4694821458"/>
    <n v="19.489999999999998"/>
    <m/>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4"/>
    <n v="6"/>
    <s v="Ejecutar 100 % De Obras Complementarias Para La Ampliacion Y Optimizacion Del Sistema Local De Acueducto"/>
    <n v="2"/>
    <s v="Constante"/>
    <n v="1"/>
    <s v="En ejecucion"/>
    <n v="1"/>
    <n v="100"/>
    <n v="92.69"/>
    <n v="92.69"/>
    <n v="100"/>
    <n v="0"/>
    <n v="0"/>
    <n v="100"/>
    <n v="0"/>
    <n v="0"/>
    <n v="100"/>
    <n v="0"/>
    <n v="0"/>
    <n v="100"/>
    <n v="0"/>
    <n v="0"/>
    <s v="N/A"/>
    <s v="N/A"/>
    <s v="N/A"/>
    <n v="1525000000"/>
    <n v="1413550865"/>
    <n v="92.69"/>
    <n v="0"/>
    <n v="0"/>
    <n v="0"/>
    <n v="4153500000"/>
    <n v="0"/>
    <n v="0"/>
    <n v="5910750000"/>
    <n v="0"/>
    <n v="0"/>
    <n v="3195000000"/>
    <n v="0"/>
    <n v="0"/>
    <n v="14784250000"/>
    <n v="1413550865"/>
    <n v="9.56"/>
    <s v="VIGENCIA (a 31/03/2017): No tiene recursos"/>
  </r>
  <r>
    <n v="2030981987"/>
    <n v="5"/>
    <x v="0"/>
    <s v="BMPT"/>
    <n v="2017"/>
    <s v="31/03/2017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4"/>
    <n v="7"/>
    <s v="Ejecutar 100 % De Actividades Complementarias Para La Construcción Del Sistema Local De Acueducto"/>
    <n v="2"/>
    <s v="Constante"/>
    <n v="1"/>
    <s v="En ejecucion"/>
    <n v="1"/>
    <n v="100"/>
    <n v="84.09"/>
    <n v="84.09"/>
    <n v="100"/>
    <n v="23.86"/>
    <n v="23.86"/>
    <n v="100"/>
    <n v="0"/>
    <n v="0"/>
    <n v="100"/>
    <n v="0"/>
    <n v="0"/>
    <n v="100"/>
    <n v="0"/>
    <n v="0"/>
    <s v="N/A"/>
    <s v="N/A"/>
    <s v="N/A"/>
    <n v="782204077"/>
    <n v="712928336"/>
    <n v="91.14"/>
    <n v="1287188996"/>
    <n v="707637296"/>
    <n v="54.98"/>
    <n v="1543865575"/>
    <n v="0"/>
    <n v="0"/>
    <n v="807352972"/>
    <n v="0"/>
    <n v="0"/>
    <n v="319500000"/>
    <n v="0"/>
    <n v="0"/>
    <n v="4740111620"/>
    <n v="1420565632"/>
    <n v="29.97"/>
    <m/>
  </r>
  <r>
    <n v="2030981987"/>
    <n v="5"/>
    <x v="0"/>
    <s v="BMPT"/>
    <n v="2017"/>
    <s v="31/03/2017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5"/>
    <n v="12"/>
    <s v="Realizar 100 % De Acciones Definidas Para Cuencas Abastecedoras"/>
    <n v="2"/>
    <s v="Constante"/>
    <n v="1"/>
    <s v="En ejecucion"/>
    <n v="1"/>
    <n v="0"/>
    <n v="0"/>
    <n v="0"/>
    <n v="0"/>
    <n v="0"/>
    <n v="0"/>
    <n v="100"/>
    <n v="0"/>
    <n v="0"/>
    <n v="100"/>
    <n v="0"/>
    <n v="0"/>
    <n v="100"/>
    <n v="0"/>
    <n v="0"/>
    <s v="N/A"/>
    <s v="N/A"/>
    <s v="N/A"/>
    <n v="0"/>
    <n v="0"/>
    <n v="0"/>
    <n v="0"/>
    <n v="0"/>
    <n v="0"/>
    <n v="1277520750"/>
    <n v="0"/>
    <n v="0"/>
    <n v="33215539500"/>
    <n v="0"/>
    <n v="0"/>
    <n v="49397469000"/>
    <n v="0"/>
    <n v="0"/>
    <n v="83890529250"/>
    <n v="0"/>
    <n v="0"/>
    <m/>
  </r>
  <r>
    <n v="2030981987"/>
    <n v="5"/>
    <x v="0"/>
    <s v="BMPT"/>
    <n v="2017"/>
    <s v="31/03/2017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5"/>
    <n v="13"/>
    <s v="Realizar 100 % De Acciones Definidas Para Humedales"/>
    <n v="2"/>
    <s v="Constante"/>
    <n v="1"/>
    <s v="En ejecucion"/>
    <n v="1"/>
    <n v="100"/>
    <n v="99.18"/>
    <n v="99.18"/>
    <n v="100"/>
    <n v="0"/>
    <n v="0"/>
    <n v="100"/>
    <n v="0"/>
    <n v="0"/>
    <n v="100"/>
    <n v="0"/>
    <n v="0"/>
    <n v="0"/>
    <n v="0"/>
    <n v="0"/>
    <s v="N/A"/>
    <s v="N/A"/>
    <s v="N/A"/>
    <n v="6251316698"/>
    <n v="6200317468"/>
    <n v="99.18"/>
    <n v="109373325"/>
    <n v="0"/>
    <n v="0"/>
    <n v="1"/>
    <n v="0"/>
    <n v="0"/>
    <n v="1"/>
    <n v="0"/>
    <n v="0"/>
    <n v="0"/>
    <n v="0"/>
    <n v="0"/>
    <n v="6360690025"/>
    <n v="6200317468"/>
    <n v="97.48"/>
    <m/>
  </r>
  <r>
    <n v="2030981987"/>
    <n v="5"/>
    <x v="0"/>
    <s v="BMPT"/>
    <n v="2017"/>
    <s v="31/03/2017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5"/>
    <n v="14"/>
    <s v="Realizar 100 % De Acciones Definidas Para Quebradas"/>
    <n v="2"/>
    <s v="Constante"/>
    <n v="1"/>
    <s v="En ejecucion"/>
    <n v="1"/>
    <n v="100"/>
    <n v="91.87"/>
    <n v="91.87"/>
    <n v="100"/>
    <n v="0"/>
    <n v="0"/>
    <n v="100"/>
    <n v="0"/>
    <n v="0"/>
    <n v="100"/>
    <n v="0"/>
    <n v="0"/>
    <n v="0"/>
    <n v="0"/>
    <n v="0"/>
    <s v="N/A"/>
    <s v="N/A"/>
    <s v="N/A"/>
    <n v="730094387"/>
    <n v="670717386"/>
    <n v="91.87"/>
    <n v="0"/>
    <n v="0"/>
    <n v="0"/>
    <n v="1"/>
    <n v="0"/>
    <n v="0"/>
    <n v="1"/>
    <n v="0"/>
    <n v="0"/>
    <n v="0"/>
    <n v="0"/>
    <n v="0"/>
    <n v="730094389"/>
    <n v="670717386"/>
    <n v="91.87"/>
    <m/>
  </r>
  <r>
    <n v="2030981987"/>
    <n v="5"/>
    <x v="0"/>
    <s v="BMPT"/>
    <n v="2017"/>
    <s v="31/03/2017 (Terminado)"/>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5"/>
    <n v="1"/>
    <s v="Intervenir 115 Unidad Puntos De Vertimiento"/>
    <n v="1"/>
    <s v="Suma"/>
    <n v="1"/>
    <s v="En ejecucion"/>
    <n v="1"/>
    <n v="1"/>
    <n v="0"/>
    <n v="0"/>
    <n v="1"/>
    <n v="0"/>
    <n v="0"/>
    <n v="21"/>
    <n v="0"/>
    <n v="0"/>
    <n v="93"/>
    <n v="0"/>
    <n v="0"/>
    <n v="0"/>
    <n v="0"/>
    <n v="0"/>
    <n v="115"/>
    <n v="0"/>
    <n v="0"/>
    <n v="14571179673"/>
    <n v="3909465614"/>
    <n v="26.83"/>
    <n v="5954636132"/>
    <n v="5290076132"/>
    <n v="88.84"/>
    <n v="118580422578"/>
    <n v="0"/>
    <n v="0"/>
    <n v="66989085043"/>
    <n v="0"/>
    <n v="0"/>
    <n v="0"/>
    <n v="0"/>
    <n v="0"/>
    <n v="206095323426"/>
    <n v="9199541746"/>
    <n v="4.46"/>
    <m/>
  </r>
  <r>
    <n v="2030981987"/>
    <n v="5"/>
    <x v="0"/>
    <s v="BMPT"/>
    <n v="2017"/>
    <s v="31/03/2017 (Terminado)"/>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5"/>
    <n v="2"/>
    <s v="Eliminar 748 Unidad De Conexiones Erradas"/>
    <n v="1"/>
    <s v="Suma"/>
    <n v="1"/>
    <s v="En ejecucion"/>
    <n v="1"/>
    <n v="1"/>
    <n v="0"/>
    <n v="0"/>
    <n v="1"/>
    <n v="0"/>
    <n v="0"/>
    <n v="98"/>
    <n v="0"/>
    <n v="0"/>
    <n v="649"/>
    <n v="0"/>
    <n v="0"/>
    <n v="0"/>
    <n v="0"/>
    <n v="0"/>
    <n v="748"/>
    <n v="0"/>
    <n v="0"/>
    <n v="4731727511"/>
    <n v="3988369926"/>
    <n v="84.29"/>
    <n v="10177850114"/>
    <n v="7685380914"/>
    <n v="75.510000000000005"/>
    <n v="11881850718"/>
    <n v="0"/>
    <n v="0"/>
    <n v="8466856500"/>
    <n v="0"/>
    <n v="0"/>
    <n v="0"/>
    <n v="0"/>
    <n v="0"/>
    <n v="35258284843"/>
    <n v="11673750840"/>
    <n v="33.11"/>
    <m/>
  </r>
  <r>
    <n v="2030981987"/>
    <n v="5"/>
    <x v="0"/>
    <s v="BMPT"/>
    <n v="2017"/>
    <s v="31/03/2017 (Terminado)"/>
    <s v="Pesos corrientes"/>
    <n v="2"/>
    <s v="Ultima Version Oficial"/>
    <n v="265"/>
    <s v="Empresa de Acueducto y Alcantarillado de Bogotá"/>
    <s v="EAAB"/>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72"/>
    <n v="6"/>
    <s v="Ejecutar 100 % De Actividades Para El Fortalecimiento Administrativo Y Operativo Empresarial"/>
    <n v="2"/>
    <s v="Constante"/>
    <n v="1"/>
    <s v="En ejecucion"/>
    <n v="1"/>
    <n v="100"/>
    <n v="73.33"/>
    <n v="73.33"/>
    <n v="100"/>
    <n v="7.5"/>
    <n v="7.5"/>
    <n v="100"/>
    <n v="0"/>
    <n v="0"/>
    <n v="100"/>
    <n v="0"/>
    <n v="0"/>
    <n v="100"/>
    <n v="0"/>
    <n v="0"/>
    <s v="N/A"/>
    <s v="N/A"/>
    <s v="N/A"/>
    <n v="10849696083"/>
    <n v="9560439456"/>
    <n v="88.12"/>
    <n v="14956674739"/>
    <n v="14129675747"/>
    <n v="94.47"/>
    <n v="8739254406"/>
    <n v="0"/>
    <n v="0"/>
    <n v="33950373124"/>
    <n v="0"/>
    <n v="0"/>
    <n v="8946000000"/>
    <n v="0"/>
    <n v="0"/>
    <n v="77441998352"/>
    <n v="23690115203"/>
    <n v="30.59"/>
    <m/>
  </r>
  <r>
    <n v="2030981987"/>
    <n v="5"/>
    <x v="0"/>
    <s v="BMPT"/>
    <n v="2017"/>
    <s v="31/03/2017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4"/>
    <n v="1"/>
    <s v="Alcanzar El 30 % De La Construcción Y Suministro Del Proyecto, Previa Firma Del Convenio De Cofinanciación"/>
    <n v="1"/>
    <s v="Suma"/>
    <n v="1"/>
    <s v="En ejecucion"/>
    <n v="1"/>
    <n v="0"/>
    <n v="0"/>
    <n v="0"/>
    <n v="2"/>
    <n v="0"/>
    <n v="0"/>
    <n v="7"/>
    <n v="0"/>
    <n v="0"/>
    <n v="9"/>
    <n v="0"/>
    <n v="0"/>
    <n v="12"/>
    <n v="0"/>
    <n v="0"/>
    <n v="30"/>
    <n v="0"/>
    <n v="0"/>
    <n v="0"/>
    <n v="0"/>
    <n v="0"/>
    <n v="839122401000"/>
    <n v="331090128"/>
    <n v="0.04"/>
    <n v="470820464286"/>
    <n v="0"/>
    <n v="0"/>
    <n v="1840946000000"/>
    <n v="0"/>
    <n v="0"/>
    <n v="2720399000000"/>
    <n v="0"/>
    <n v="0"/>
    <n v="5871287865286"/>
    <n v="331090128"/>
    <n v="0.01"/>
    <s v="VIGENCIA (a 31/03/2017): Conforme a la planeación y cronograma establecido inició en el mes de enero la estructuración técnica, legal y financiera del proyecto con recursos del Convenio 1880/14, suscrito en principio entre la FDN y el IDU, ahora a cargo de la EMB. Para responder a la necesidad de conservar las muestras de suelos, tomadas en la campaña geotécnica realizada en el año 2014, se alquiló una bodega climatizada para mantener dichas muestras, necesarias para la fase de díseño y construcción."/>
  </r>
  <r>
    <n v="2030981987"/>
    <n v="5"/>
    <x v="0"/>
    <s v="BMPT"/>
    <n v="2017"/>
    <s v="31/03/2017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4"/>
    <n v="2"/>
    <s v="Avanzar El 100 % En El Programa De Traslado De Redes"/>
    <n v="1"/>
    <s v="Suma"/>
    <n v="1"/>
    <s v="En ejecucion"/>
    <n v="1"/>
    <n v="0"/>
    <n v="0"/>
    <n v="0"/>
    <n v="16"/>
    <n v="0"/>
    <n v="0"/>
    <n v="74"/>
    <n v="0"/>
    <n v="0"/>
    <n v="5"/>
    <n v="0"/>
    <n v="0"/>
    <n v="5"/>
    <n v="0"/>
    <n v="0"/>
    <n v="100"/>
    <n v="0"/>
    <n v="0"/>
    <n v="0"/>
    <n v="0"/>
    <n v="0"/>
    <n v="42479000000"/>
    <n v="0"/>
    <n v="0"/>
    <n v="286868000000"/>
    <n v="0"/>
    <n v="0"/>
    <n v="121830000000"/>
    <n v="0"/>
    <n v="0"/>
    <n v="121830000000"/>
    <n v="0"/>
    <n v="0"/>
    <n v="573007000000"/>
    <n v="0"/>
    <n v="0"/>
    <s v="VIGENCIA (a 31/03/2017): Avanzó la estructuración jurídica y administrativa de un Convenio Marco para el Traslado Anticipado de Redes, para 11 empresas involucradas. Avanza la definición de redes a trasladar, directamente con el diseñador del Metro."/>
  </r>
  <r>
    <n v="2030981987"/>
    <n v="5"/>
    <x v="0"/>
    <s v="BMPT"/>
    <n v="2017"/>
    <s v="31/03/2017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4"/>
    <n v="3"/>
    <s v="Adelantar El 100 % De La Adquisición Predial Del Primer Grupo De Predios"/>
    <n v="1"/>
    <s v="Suma"/>
    <n v="1"/>
    <s v="En ejecucion"/>
    <n v="1"/>
    <n v="0"/>
    <n v="0"/>
    <n v="0"/>
    <n v="35"/>
    <n v="0"/>
    <n v="0"/>
    <n v="65"/>
    <n v="0"/>
    <n v="0"/>
    <n v="0"/>
    <n v="0"/>
    <n v="0"/>
    <n v="0"/>
    <n v="0"/>
    <n v="0"/>
    <n v="100"/>
    <n v="0"/>
    <n v="0"/>
    <n v="0"/>
    <n v="0"/>
    <n v="0"/>
    <n v="160000000000"/>
    <n v="0"/>
    <n v="0"/>
    <n v="298221000000"/>
    <n v="0"/>
    <n v="0"/>
    <n v="0"/>
    <n v="0"/>
    <n v="0"/>
    <n v="0"/>
    <n v="0"/>
    <n v="0"/>
    <n v="458221000000"/>
    <n v="0"/>
    <n v="0"/>
    <s v="VIGENCIA (a 31/03/2017): Metro de Bogotá preparó el Decreto para la modificación de la reserva vial y la declaratoria del proyecto. Ahora se encuentra en revisión para expedición.  Avanzó el proceso precontractual para la suscripción del convenio interadministrativo con el IDU para la compra del primer grupo de predios, conforme lo establecido en el CONPES 1882 de 2017.  El convenio está en revisión en IDU."/>
  </r>
  <r>
    <n v="2030981987"/>
    <n v="5"/>
    <x v="0"/>
    <s v="BMPT"/>
    <n v="2017"/>
    <s v="31/03/2017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4"/>
    <n v="4"/>
    <s v="Desarrollar El 100 % Del Componente De Estructuración Técnica, Legal Y Financiera"/>
    <n v="1"/>
    <s v="Suma"/>
    <n v="1"/>
    <s v="En ejecucion"/>
    <n v="1"/>
    <n v="0"/>
    <n v="0"/>
    <n v="0"/>
    <n v="25"/>
    <n v="0"/>
    <n v="0"/>
    <n v="25"/>
    <n v="0"/>
    <n v="0"/>
    <n v="25"/>
    <n v="0"/>
    <n v="0"/>
    <n v="25"/>
    <n v="0"/>
    <n v="0"/>
    <n v="100"/>
    <n v="0"/>
    <n v="0"/>
    <n v="0"/>
    <n v="0"/>
    <n v="0"/>
    <n v="10000000000"/>
    <n v="0"/>
    <n v="0"/>
    <n v="70972000000"/>
    <n v="0"/>
    <n v="0"/>
    <n v="70972000000"/>
    <n v="0"/>
    <n v="0"/>
    <n v="35486000000"/>
    <n v="0"/>
    <n v="0"/>
    <n v="187430000000"/>
    <n v="0"/>
    <n v="0"/>
    <s v="VIGENCIA (a 31/03/2017): En ejecución del objeto del Convenio 1880 suscrito entre la Financiara de Desarrollo Nacional y la Empresa Metro de Bogotá, antes a cargo del Instituto de Desarrollo urbano, se contrató al estructurador técnico y la interventoría de los diseños técnicos. También se abrieron los concursos de méritos para seleccionar al estructurador legal y financiero, en ejecución del mismo convenio. Igualmente se concluyó la consultoría con la firma CONCOL para determinar la mejor ubicación para el Patio Taller. Es importante señalar que el Convenio 1880 cuenta con recursos desde el año 2014, los contratos que hoy se ejecutan corresponden a esos recursos."/>
  </r>
  <r>
    <n v="2030981987"/>
    <n v="5"/>
    <x v="0"/>
    <s v="BMPT"/>
    <n v="2017"/>
    <s v="31/03/2017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4"/>
    <n v="5"/>
    <s v="Implementar El 100 % De Las Asistencias Técnicas Y Apoyos A La Gestión Presupuestados"/>
    <n v="1"/>
    <s v="Suma"/>
    <n v="1"/>
    <s v="En ejecucion"/>
    <n v="1"/>
    <n v="0"/>
    <n v="0"/>
    <n v="0"/>
    <n v="10"/>
    <n v="0"/>
    <n v="0"/>
    <n v="30"/>
    <n v="0"/>
    <n v="0"/>
    <n v="30"/>
    <n v="0"/>
    <n v="0"/>
    <n v="30"/>
    <n v="0"/>
    <n v="0"/>
    <n v="100"/>
    <n v="0"/>
    <n v="0"/>
    <n v="0"/>
    <n v="0"/>
    <n v="0"/>
    <n v="11246000000"/>
    <n v="0"/>
    <n v="0"/>
    <n v="22492000000"/>
    <n v="0"/>
    <n v="0"/>
    <n v="22492000000"/>
    <n v="0"/>
    <n v="0"/>
    <n v="22492000000"/>
    <n v="0"/>
    <n v="0"/>
    <n v="78722000000"/>
    <n v="0"/>
    <n v="0"/>
    <s v="VIGENCIA (a 31/03/2017): Mediante el convenio de cooperación entre el BID ¿ DNP, se contrató la firma que desarrollará la asesoría para la definición del diseño organizacional de la Empresa Metro de Bogotá.  Durante el primer trimestre el consultor entregó el primer informe de metodología.  Avanzó la estructuración de los términos de referencia de los procesos de selección del asesor para los planes pilotos del modelo de captura de valor de la tierra."/>
  </r>
  <r>
    <n v="2030981987"/>
    <n v="5"/>
    <x v="0"/>
    <s v="BMPT"/>
    <n v="2017"/>
    <s v="31/03/2017 (Terminado)"/>
    <s v="Pesos corrientes"/>
    <n v="2"/>
    <s v="Ultima Version Oficial"/>
    <n v="266"/>
    <s v="Empresa Metro de Bogotá S.A."/>
    <s v="EMB"/>
    <n v="95"/>
    <s v="Sector Movilidad"/>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5"/>
    <n v="1"/>
    <s v="Soportar El 100 % De Las Actividades Y Procesos Administrativos"/>
    <n v="1"/>
    <s v="Suma"/>
    <n v="1"/>
    <s v="En ejecucion"/>
    <n v="1"/>
    <n v="0"/>
    <n v="0"/>
    <n v="0"/>
    <n v="64"/>
    <n v="0"/>
    <n v="0"/>
    <n v="9"/>
    <n v="0"/>
    <n v="0"/>
    <n v="18"/>
    <n v="0"/>
    <n v="0"/>
    <n v="9"/>
    <n v="0"/>
    <n v="0"/>
    <n v="100"/>
    <n v="0"/>
    <n v="0"/>
    <n v="0"/>
    <n v="0"/>
    <n v="0"/>
    <n v="536000000"/>
    <n v="0"/>
    <n v="0"/>
    <n v="70000000"/>
    <n v="0"/>
    <n v="0"/>
    <n v="145000000"/>
    <n v="0"/>
    <n v="0"/>
    <n v="70000000"/>
    <n v="0"/>
    <n v="0"/>
    <n v="821000000"/>
    <n v="0"/>
    <n v="0"/>
    <s v="VIGENCIA (a 31/03/2017): El 10 de enero la EMB inicio operaciones con el nombramiento del Gerente y el inicio de la conformacion del equipo de trabajo. Se avanzo en la planeacion de la estructura organizacional para la ejecucion del proyecto de inversion."/>
  </r>
  <r>
    <n v="2030981987"/>
    <n v="5"/>
    <x v="0"/>
    <s v="BMPT"/>
    <n v="2017"/>
    <s v="31/03/2017 (Terminado)"/>
    <s v="Pesos corrientes"/>
    <n v="2"/>
    <s v="Ultima Version Oficial"/>
    <n v="266"/>
    <s v="Empresa Metro de Bogotá S.A."/>
    <s v="EMB"/>
    <n v="95"/>
    <s v="Sector Movilidad"/>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5"/>
    <n v="2"/>
    <s v="Implementar El 100 % Del Sistema Integrado De Gestión"/>
    <n v="1"/>
    <s v="Suma"/>
    <n v="1"/>
    <s v="En ejecucion"/>
    <n v="1"/>
    <n v="0"/>
    <n v="0"/>
    <n v="0"/>
    <n v="35"/>
    <n v="0"/>
    <n v="0"/>
    <n v="30"/>
    <n v="0"/>
    <n v="0"/>
    <n v="30"/>
    <n v="0"/>
    <n v="0"/>
    <n v="5"/>
    <n v="0"/>
    <n v="0"/>
    <n v="100"/>
    <n v="0"/>
    <n v="0"/>
    <n v="0"/>
    <n v="0"/>
    <n v="0"/>
    <n v="20000000"/>
    <n v="0"/>
    <n v="0"/>
    <n v="10000000"/>
    <n v="0"/>
    <n v="0"/>
    <n v="10000000"/>
    <n v="0"/>
    <n v="0"/>
    <n v="10000000"/>
    <n v="0"/>
    <n v="0"/>
    <n v="50000000"/>
    <n v="0"/>
    <n v="0"/>
    <s v="VIGENCIA (a 31/03/2017): Ejecucion de magnitud no programada para el perio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H5" firstHeaderRow="0" firstDataRow="1" firstDataCol="1"/>
  <pivotFields count="75">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numFmtId="4" showAll="0"/>
    <pivotField numFmtId="4" showAll="0"/>
    <pivotField numFmtId="4" showAll="0"/>
    <pivotField showAll="0"/>
  </pivotFields>
  <rowFields count="1">
    <field x="2"/>
  </rowFields>
  <rowItems count="2">
    <i>
      <x/>
    </i>
    <i t="grand">
      <x/>
    </i>
  </rowItems>
  <colFields count="1">
    <field x="-2"/>
  </colFields>
  <colItems count="7">
    <i>
      <x/>
    </i>
    <i i="1">
      <x v="1"/>
    </i>
    <i i="2">
      <x v="2"/>
    </i>
    <i i="3">
      <x v="3"/>
    </i>
    <i i="4">
      <x v="4"/>
    </i>
    <i i="5">
      <x v="5"/>
    </i>
    <i i="6">
      <x v="6"/>
    </i>
  </colItems>
  <dataFields count="7">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prog_rec_ano4" fld="65"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
  <sheetViews>
    <sheetView tabSelected="1" workbookViewId="0"/>
  </sheetViews>
  <sheetFormatPr baseColWidth="10" defaultRowHeight="15" x14ac:dyDescent="0.25"/>
  <cols>
    <col min="1" max="1" width="22.85546875" bestFit="1" customWidth="1"/>
    <col min="2" max="2" width="22.28515625" bestFit="1" customWidth="1"/>
    <col min="3" max="3" width="22" bestFit="1" customWidth="1"/>
    <col min="4" max="4" width="22.28515625" bestFit="1" customWidth="1"/>
    <col min="5" max="5" width="22" bestFit="1" customWidth="1"/>
    <col min="6" max="8" width="22.28515625" bestFit="1" customWidth="1"/>
  </cols>
  <sheetData>
    <row r="3" spans="1:8" x14ac:dyDescent="0.25">
      <c r="A3" s="6" t="s">
        <v>2908</v>
      </c>
      <c r="B3" t="s">
        <v>2910</v>
      </c>
      <c r="C3" t="s">
        <v>2911</v>
      </c>
      <c r="D3" t="s">
        <v>2912</v>
      </c>
      <c r="E3" t="s">
        <v>2913</v>
      </c>
      <c r="F3" t="s">
        <v>2914</v>
      </c>
      <c r="G3" t="s">
        <v>2915</v>
      </c>
      <c r="H3" t="s">
        <v>2916</v>
      </c>
    </row>
    <row r="4" spans="1:8" x14ac:dyDescent="0.25">
      <c r="A4" s="7" t="s">
        <v>75</v>
      </c>
      <c r="B4" s="8">
        <v>6064403200154</v>
      </c>
      <c r="C4" s="8">
        <v>5094524094958.5</v>
      </c>
      <c r="D4" s="8">
        <v>14225307550757</v>
      </c>
      <c r="E4" s="8">
        <v>3038291910349</v>
      </c>
      <c r="F4" s="8">
        <v>18754094189551.367</v>
      </c>
      <c r="G4" s="8">
        <v>17603161487431.09</v>
      </c>
      <c r="H4" s="8">
        <v>12333360340518.09</v>
      </c>
    </row>
    <row r="5" spans="1:8" x14ac:dyDescent="0.25">
      <c r="A5" s="7" t="s">
        <v>2909</v>
      </c>
      <c r="B5" s="8">
        <v>6064403200154</v>
      </c>
      <c r="C5" s="8">
        <v>5094524094958.5</v>
      </c>
      <c r="D5" s="8">
        <v>14225307550757</v>
      </c>
      <c r="E5" s="8">
        <v>3038291910349</v>
      </c>
      <c r="F5" s="8">
        <v>18754094189551.367</v>
      </c>
      <c r="G5" s="8">
        <v>17603161487431.09</v>
      </c>
      <c r="H5" s="8">
        <v>12333360340518.09</v>
      </c>
    </row>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507"/>
  <sheetViews>
    <sheetView workbookViewId="0">
      <pane ySplit="1" topLeftCell="A2" activePane="bottomLeft" state="frozen"/>
      <selection pane="bottomLeft" activeCell="A2" sqref="A2"/>
    </sheetView>
  </sheetViews>
  <sheetFormatPr baseColWidth="10" defaultRowHeight="15" x14ac:dyDescent="0.25"/>
  <cols>
    <col min="6" max="6" width="19" customWidth="1"/>
    <col min="39" max="40" width="11.7109375" bestFit="1" customWidth="1"/>
    <col min="41" max="41" width="11.5703125" bestFit="1" customWidth="1"/>
    <col min="42" max="42" width="12.7109375" bestFit="1" customWidth="1"/>
    <col min="43" max="43" width="11.7109375" bestFit="1" customWidth="1"/>
    <col min="44" max="44" width="11.5703125" bestFit="1" customWidth="1"/>
    <col min="45" max="45" width="12.7109375" bestFit="1" customWidth="1"/>
    <col min="46" max="47" width="11.5703125" bestFit="1" customWidth="1"/>
    <col min="48" max="48" width="12.7109375" bestFit="1" customWidth="1"/>
    <col min="49" max="50" width="11.5703125" bestFit="1" customWidth="1"/>
    <col min="51" max="51" width="12.7109375" bestFit="1" customWidth="1"/>
    <col min="52" max="53" width="11.5703125" bestFit="1" customWidth="1"/>
    <col min="54" max="54" width="13.7109375" bestFit="1" customWidth="1"/>
    <col min="55" max="55" width="11.7109375" bestFit="1" customWidth="1"/>
    <col min="56" max="56" width="11.5703125" bestFit="1" customWidth="1"/>
    <col min="57" max="58" width="17.42578125" bestFit="1" customWidth="1"/>
    <col min="59" max="59" width="11.5703125" bestFit="1" customWidth="1"/>
    <col min="60" max="60" width="19" bestFit="1" customWidth="1"/>
    <col min="61" max="61" width="17.42578125" bestFit="1" customWidth="1"/>
    <col min="62" max="62" width="11.5703125" bestFit="1" customWidth="1"/>
    <col min="63" max="63" width="19" bestFit="1" customWidth="1"/>
    <col min="64" max="65" width="11.5703125" bestFit="1" customWidth="1"/>
    <col min="66" max="66" width="19" bestFit="1" customWidth="1"/>
    <col min="67" max="68" width="11.5703125" bestFit="1" customWidth="1"/>
    <col min="69" max="69" width="19" bestFit="1" customWidth="1"/>
    <col min="70" max="71" width="11.5703125" bestFit="1" customWidth="1"/>
    <col min="72" max="73" width="19" bestFit="1" customWidth="1"/>
    <col min="74" max="74" width="11.5703125" bestFit="1"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2030981987</v>
      </c>
      <c r="B2">
        <v>5</v>
      </c>
      <c r="C2" t="s">
        <v>75</v>
      </c>
      <c r="D2" t="s">
        <v>76</v>
      </c>
      <c r="E2">
        <v>2017</v>
      </c>
      <c r="F2" t="s">
        <v>77</v>
      </c>
      <c r="G2" t="s">
        <v>78</v>
      </c>
      <c r="H2">
        <v>2</v>
      </c>
      <c r="I2" t="s">
        <v>79</v>
      </c>
      <c r="J2">
        <v>102</v>
      </c>
      <c r="K2" t="s">
        <v>80</v>
      </c>
      <c r="L2" t="s">
        <v>81</v>
      </c>
      <c r="M2">
        <v>198</v>
      </c>
      <c r="N2" t="s">
        <v>82</v>
      </c>
      <c r="O2">
        <v>7</v>
      </c>
      <c r="P2" t="s">
        <v>83</v>
      </c>
      <c r="Q2">
        <v>42</v>
      </c>
      <c r="R2" t="s">
        <v>84</v>
      </c>
      <c r="S2">
        <v>0</v>
      </c>
      <c r="T2" t="s">
        <v>85</v>
      </c>
      <c r="U2">
        <v>0</v>
      </c>
      <c r="V2" t="s">
        <v>85</v>
      </c>
      <c r="W2">
        <v>0</v>
      </c>
      <c r="X2" t="s">
        <v>85</v>
      </c>
      <c r="Y2">
        <v>0</v>
      </c>
      <c r="Z2" t="s">
        <v>85</v>
      </c>
      <c r="AA2">
        <v>0</v>
      </c>
      <c r="AB2" t="s">
        <v>84</v>
      </c>
      <c r="AC2">
        <v>1202</v>
      </c>
      <c r="AD2" t="s">
        <v>86</v>
      </c>
      <c r="AE2">
        <v>11</v>
      </c>
      <c r="AF2">
        <v>1</v>
      </c>
      <c r="AG2" t="s">
        <v>87</v>
      </c>
      <c r="AH2">
        <v>1</v>
      </c>
      <c r="AI2" t="s">
        <v>88</v>
      </c>
      <c r="AJ2">
        <v>1</v>
      </c>
      <c r="AK2" t="s">
        <v>89</v>
      </c>
      <c r="AL2">
        <v>1</v>
      </c>
      <c r="AM2" s="1">
        <v>2000</v>
      </c>
      <c r="AN2" s="1">
        <v>2000</v>
      </c>
      <c r="AO2" s="1">
        <v>100</v>
      </c>
      <c r="AP2" s="1">
        <v>55000</v>
      </c>
      <c r="AQ2" s="1">
        <v>20799</v>
      </c>
      <c r="AR2" s="1">
        <v>37.82</v>
      </c>
      <c r="AS2" s="1">
        <v>50000</v>
      </c>
      <c r="AT2" s="1">
        <v>0</v>
      </c>
      <c r="AU2" s="1">
        <v>0</v>
      </c>
      <c r="AV2" s="1">
        <v>50000</v>
      </c>
      <c r="AW2" s="1">
        <v>0</v>
      </c>
      <c r="AX2" s="1">
        <v>0</v>
      </c>
      <c r="AY2" s="1">
        <v>48000</v>
      </c>
      <c r="AZ2" s="1">
        <v>0</v>
      </c>
      <c r="BA2" s="1">
        <v>0</v>
      </c>
      <c r="BB2" s="1">
        <v>205000</v>
      </c>
      <c r="BC2" s="1">
        <v>22799</v>
      </c>
      <c r="BD2" s="1">
        <v>11.12</v>
      </c>
      <c r="BE2" s="1">
        <v>361000000</v>
      </c>
      <c r="BF2" s="1">
        <v>357423332</v>
      </c>
      <c r="BG2" s="1">
        <v>99.01</v>
      </c>
      <c r="BH2" s="1">
        <v>1300000000</v>
      </c>
      <c r="BI2" s="1">
        <v>889070000</v>
      </c>
      <c r="BJ2" s="1">
        <v>68.39</v>
      </c>
      <c r="BK2" s="1">
        <v>500000000</v>
      </c>
      <c r="BL2" s="1">
        <v>0</v>
      </c>
      <c r="BM2" s="1">
        <v>0</v>
      </c>
      <c r="BN2" s="1">
        <v>500000000</v>
      </c>
      <c r="BO2" s="1">
        <v>0</v>
      </c>
      <c r="BP2" s="1">
        <v>0</v>
      </c>
      <c r="BQ2" s="1">
        <v>800000000</v>
      </c>
      <c r="BR2" s="1">
        <v>0</v>
      </c>
      <c r="BS2" s="1">
        <v>0</v>
      </c>
      <c r="BT2" s="1">
        <v>3461000000</v>
      </c>
      <c r="BU2" s="1">
        <v>1246493332</v>
      </c>
      <c r="BV2" s="1">
        <v>36.020000000000003</v>
      </c>
    </row>
    <row r="3" spans="1:75" x14ac:dyDescent="0.25">
      <c r="A3">
        <v>2030981987</v>
      </c>
      <c r="B3">
        <v>5</v>
      </c>
      <c r="C3" t="s">
        <v>75</v>
      </c>
      <c r="D3" t="s">
        <v>76</v>
      </c>
      <c r="E3">
        <v>2017</v>
      </c>
      <c r="F3" t="s">
        <v>77</v>
      </c>
      <c r="G3" t="s">
        <v>78</v>
      </c>
      <c r="H3">
        <v>2</v>
      </c>
      <c r="I3" t="s">
        <v>79</v>
      </c>
      <c r="J3">
        <v>102</v>
      </c>
      <c r="K3" t="s">
        <v>80</v>
      </c>
      <c r="L3" t="s">
        <v>81</v>
      </c>
      <c r="M3">
        <v>198</v>
      </c>
      <c r="N3" t="s">
        <v>82</v>
      </c>
      <c r="O3">
        <v>7</v>
      </c>
      <c r="P3" t="s">
        <v>83</v>
      </c>
      <c r="Q3">
        <v>42</v>
      </c>
      <c r="R3" t="s">
        <v>84</v>
      </c>
      <c r="S3">
        <v>0</v>
      </c>
      <c r="T3" t="s">
        <v>85</v>
      </c>
      <c r="U3">
        <v>0</v>
      </c>
      <c r="V3" t="s">
        <v>85</v>
      </c>
      <c r="W3">
        <v>0</v>
      </c>
      <c r="X3" t="s">
        <v>85</v>
      </c>
      <c r="Y3">
        <v>0</v>
      </c>
      <c r="Z3" t="s">
        <v>85</v>
      </c>
      <c r="AA3">
        <v>0</v>
      </c>
      <c r="AB3" t="s">
        <v>84</v>
      </c>
      <c r="AC3">
        <v>1202</v>
      </c>
      <c r="AD3" t="s">
        <v>86</v>
      </c>
      <c r="AE3">
        <v>11</v>
      </c>
      <c r="AF3">
        <v>2</v>
      </c>
      <c r="AG3" t="s">
        <v>90</v>
      </c>
      <c r="AH3">
        <v>1</v>
      </c>
      <c r="AI3" t="s">
        <v>88</v>
      </c>
      <c r="AJ3">
        <v>1</v>
      </c>
      <c r="AK3" t="s">
        <v>89</v>
      </c>
      <c r="AL3">
        <v>1</v>
      </c>
      <c r="AM3" s="1">
        <v>400</v>
      </c>
      <c r="AN3" s="1">
        <v>400</v>
      </c>
      <c r="AO3" s="1">
        <v>100</v>
      </c>
      <c r="AP3" s="1">
        <v>30000</v>
      </c>
      <c r="AQ3" s="1">
        <v>13546</v>
      </c>
      <c r="AR3" s="1">
        <v>45.15</v>
      </c>
      <c r="AS3" s="1">
        <v>25000</v>
      </c>
      <c r="AT3" s="1">
        <v>0</v>
      </c>
      <c r="AU3" s="1">
        <v>0</v>
      </c>
      <c r="AV3" s="1">
        <v>25000</v>
      </c>
      <c r="AW3" s="1">
        <v>0</v>
      </c>
      <c r="AX3" s="1">
        <v>0</v>
      </c>
      <c r="AY3" s="1">
        <v>24600</v>
      </c>
      <c r="AZ3" s="1">
        <v>0</v>
      </c>
      <c r="BA3" s="1">
        <v>0</v>
      </c>
      <c r="BB3" s="1">
        <v>105000</v>
      </c>
      <c r="BC3" s="1">
        <v>13946</v>
      </c>
      <c r="BD3" s="1">
        <v>13.28</v>
      </c>
      <c r="BE3" s="1">
        <v>115000000</v>
      </c>
      <c r="BF3" s="1">
        <v>113836666</v>
      </c>
      <c r="BG3" s="1">
        <v>98.99</v>
      </c>
      <c r="BH3" s="1">
        <v>350000000</v>
      </c>
      <c r="BI3" s="1">
        <v>225535000</v>
      </c>
      <c r="BJ3" s="1">
        <v>64.44</v>
      </c>
      <c r="BK3" s="1">
        <v>300000000</v>
      </c>
      <c r="BL3" s="1">
        <v>0</v>
      </c>
      <c r="BM3" s="1">
        <v>0</v>
      </c>
      <c r="BN3" s="1">
        <v>300000000</v>
      </c>
      <c r="BO3" s="1">
        <v>0</v>
      </c>
      <c r="BP3" s="1">
        <v>0</v>
      </c>
      <c r="BQ3" s="1">
        <v>600000000</v>
      </c>
      <c r="BR3" s="1">
        <v>0</v>
      </c>
      <c r="BS3" s="1">
        <v>0</v>
      </c>
      <c r="BT3" s="1">
        <v>1665000000</v>
      </c>
      <c r="BU3" s="1">
        <v>339371666</v>
      </c>
      <c r="BV3" s="1">
        <v>20.38</v>
      </c>
    </row>
    <row r="4" spans="1:75" x14ac:dyDescent="0.25">
      <c r="A4">
        <v>2030981987</v>
      </c>
      <c r="B4">
        <v>5</v>
      </c>
      <c r="C4" t="s">
        <v>75</v>
      </c>
      <c r="D4" t="s">
        <v>76</v>
      </c>
      <c r="E4">
        <v>2017</v>
      </c>
      <c r="F4" t="s">
        <v>77</v>
      </c>
      <c r="G4" t="s">
        <v>78</v>
      </c>
      <c r="H4">
        <v>2</v>
      </c>
      <c r="I4" t="s">
        <v>79</v>
      </c>
      <c r="J4">
        <v>102</v>
      </c>
      <c r="K4" t="s">
        <v>80</v>
      </c>
      <c r="L4" t="s">
        <v>81</v>
      </c>
      <c r="M4">
        <v>198</v>
      </c>
      <c r="N4" t="s">
        <v>82</v>
      </c>
      <c r="O4">
        <v>7</v>
      </c>
      <c r="P4" t="s">
        <v>83</v>
      </c>
      <c r="Q4">
        <v>42</v>
      </c>
      <c r="R4" t="s">
        <v>84</v>
      </c>
      <c r="S4">
        <v>0</v>
      </c>
      <c r="T4" t="s">
        <v>85</v>
      </c>
      <c r="U4">
        <v>0</v>
      </c>
      <c r="V4" t="s">
        <v>85</v>
      </c>
      <c r="W4">
        <v>0</v>
      </c>
      <c r="X4" t="s">
        <v>85</v>
      </c>
      <c r="Y4">
        <v>0</v>
      </c>
      <c r="Z4" t="s">
        <v>85</v>
      </c>
      <c r="AA4">
        <v>0</v>
      </c>
      <c r="AB4" t="s">
        <v>84</v>
      </c>
      <c r="AC4">
        <v>1202</v>
      </c>
      <c r="AD4" t="s">
        <v>86</v>
      </c>
      <c r="AE4">
        <v>11</v>
      </c>
      <c r="AF4">
        <v>3</v>
      </c>
      <c r="AG4" t="s">
        <v>91</v>
      </c>
      <c r="AH4">
        <v>1</v>
      </c>
      <c r="AI4" t="s">
        <v>88</v>
      </c>
      <c r="AJ4">
        <v>1</v>
      </c>
      <c r="AK4" t="s">
        <v>89</v>
      </c>
      <c r="AL4">
        <v>1</v>
      </c>
      <c r="AM4" s="1">
        <v>0</v>
      </c>
      <c r="AN4" s="1">
        <v>0</v>
      </c>
      <c r="AO4" s="1">
        <v>0</v>
      </c>
      <c r="AP4" s="1">
        <v>1</v>
      </c>
      <c r="AQ4" s="1">
        <v>0</v>
      </c>
      <c r="AR4" s="1">
        <v>0</v>
      </c>
      <c r="AS4" s="1">
        <v>1</v>
      </c>
      <c r="AT4" s="1">
        <v>0</v>
      </c>
      <c r="AU4" s="1">
        <v>0</v>
      </c>
      <c r="AV4" s="1">
        <v>1</v>
      </c>
      <c r="AW4" s="1">
        <v>0</v>
      </c>
      <c r="AX4" s="1">
        <v>0</v>
      </c>
      <c r="AY4" s="1">
        <v>0</v>
      </c>
      <c r="AZ4" s="1">
        <v>0</v>
      </c>
      <c r="BA4" s="1">
        <v>0</v>
      </c>
      <c r="BB4" s="1">
        <v>3</v>
      </c>
      <c r="BC4" s="1">
        <v>0</v>
      </c>
      <c r="BD4" s="1">
        <v>0</v>
      </c>
      <c r="BE4" s="1">
        <v>0</v>
      </c>
      <c r="BF4" s="1">
        <v>0</v>
      </c>
      <c r="BG4" s="1">
        <v>0</v>
      </c>
      <c r="BH4" s="1">
        <v>500000000</v>
      </c>
      <c r="BI4" s="1">
        <v>0</v>
      </c>
      <c r="BJ4" s="1">
        <v>0</v>
      </c>
      <c r="BK4" s="1">
        <v>800000000</v>
      </c>
      <c r="BL4" s="1">
        <v>0</v>
      </c>
      <c r="BM4" s="1">
        <v>0</v>
      </c>
      <c r="BN4" s="1">
        <v>900000000</v>
      </c>
      <c r="BO4" s="1">
        <v>0</v>
      </c>
      <c r="BP4" s="1">
        <v>0</v>
      </c>
      <c r="BQ4" s="1">
        <v>0</v>
      </c>
      <c r="BR4" s="1">
        <v>0</v>
      </c>
      <c r="BS4" s="1">
        <v>0</v>
      </c>
      <c r="BT4" s="1">
        <v>2200000000</v>
      </c>
      <c r="BU4" s="1">
        <v>0</v>
      </c>
      <c r="BV4" s="1">
        <v>0</v>
      </c>
    </row>
    <row r="5" spans="1:75" x14ac:dyDescent="0.25">
      <c r="A5">
        <v>2030981987</v>
      </c>
      <c r="B5">
        <v>5</v>
      </c>
      <c r="C5" t="s">
        <v>75</v>
      </c>
      <c r="D5" t="s">
        <v>76</v>
      </c>
      <c r="E5">
        <v>2017</v>
      </c>
      <c r="F5" t="s">
        <v>77</v>
      </c>
      <c r="G5" t="s">
        <v>78</v>
      </c>
      <c r="H5">
        <v>2</v>
      </c>
      <c r="I5" t="s">
        <v>79</v>
      </c>
      <c r="J5">
        <v>102</v>
      </c>
      <c r="K5" t="s">
        <v>80</v>
      </c>
      <c r="L5" t="s">
        <v>81</v>
      </c>
      <c r="M5">
        <v>198</v>
      </c>
      <c r="N5" t="s">
        <v>82</v>
      </c>
      <c r="O5">
        <v>7</v>
      </c>
      <c r="P5" t="s">
        <v>83</v>
      </c>
      <c r="Q5">
        <v>42</v>
      </c>
      <c r="R5" t="s">
        <v>84</v>
      </c>
      <c r="S5">
        <v>0</v>
      </c>
      <c r="T5" t="s">
        <v>85</v>
      </c>
      <c r="U5">
        <v>0</v>
      </c>
      <c r="V5" t="s">
        <v>85</v>
      </c>
      <c r="W5">
        <v>0</v>
      </c>
      <c r="X5" t="s">
        <v>85</v>
      </c>
      <c r="Y5">
        <v>0</v>
      </c>
      <c r="Z5" t="s">
        <v>85</v>
      </c>
      <c r="AA5">
        <v>0</v>
      </c>
      <c r="AB5" t="s">
        <v>84</v>
      </c>
      <c r="AC5">
        <v>1202</v>
      </c>
      <c r="AD5" t="s">
        <v>86</v>
      </c>
      <c r="AE5">
        <v>11</v>
      </c>
      <c r="AF5">
        <v>4</v>
      </c>
      <c r="AG5" t="s">
        <v>92</v>
      </c>
      <c r="AH5">
        <v>1</v>
      </c>
      <c r="AI5" t="s">
        <v>88</v>
      </c>
      <c r="AJ5">
        <v>1</v>
      </c>
      <c r="AK5" t="s">
        <v>89</v>
      </c>
      <c r="AL5">
        <v>1</v>
      </c>
      <c r="AM5" s="1">
        <v>6000</v>
      </c>
      <c r="AN5" s="1">
        <v>6000</v>
      </c>
      <c r="AO5" s="1">
        <v>100</v>
      </c>
      <c r="AP5" s="1">
        <v>30000</v>
      </c>
      <c r="AQ5" s="1">
        <v>6471</v>
      </c>
      <c r="AR5" s="1">
        <v>21.57</v>
      </c>
      <c r="AS5" s="1">
        <v>15000</v>
      </c>
      <c r="AT5" s="1">
        <v>0</v>
      </c>
      <c r="AU5" s="1">
        <v>0</v>
      </c>
      <c r="AV5" s="1">
        <v>15000</v>
      </c>
      <c r="AW5" s="1">
        <v>0</v>
      </c>
      <c r="AX5" s="1">
        <v>0</v>
      </c>
      <c r="AY5" s="1">
        <v>9000</v>
      </c>
      <c r="AZ5" s="1">
        <v>0</v>
      </c>
      <c r="BA5" s="1">
        <v>0</v>
      </c>
      <c r="BB5" s="1">
        <v>75000</v>
      </c>
      <c r="BC5" s="1">
        <v>12471</v>
      </c>
      <c r="BD5" s="1">
        <v>16.63</v>
      </c>
      <c r="BE5" s="1">
        <v>455699555</v>
      </c>
      <c r="BF5" s="1">
        <v>453723329</v>
      </c>
      <c r="BG5" s="1">
        <v>99.57</v>
      </c>
      <c r="BH5" s="1">
        <v>1000000000</v>
      </c>
      <c r="BI5" s="1">
        <v>688250000</v>
      </c>
      <c r="BJ5" s="1">
        <v>68.83</v>
      </c>
      <c r="BK5" s="1">
        <v>850000000</v>
      </c>
      <c r="BL5" s="1">
        <v>0</v>
      </c>
      <c r="BM5" s="1">
        <v>0</v>
      </c>
      <c r="BN5" s="1">
        <v>850000000</v>
      </c>
      <c r="BO5" s="1">
        <v>0</v>
      </c>
      <c r="BP5" s="1">
        <v>0</v>
      </c>
      <c r="BQ5" s="1">
        <v>1100000000</v>
      </c>
      <c r="BR5" s="1">
        <v>0</v>
      </c>
      <c r="BS5" s="1">
        <v>0</v>
      </c>
      <c r="BT5" s="1">
        <v>4255699555</v>
      </c>
      <c r="BU5" s="1">
        <v>1141973329</v>
      </c>
      <c r="BV5" s="1">
        <v>26.83</v>
      </c>
    </row>
    <row r="6" spans="1:75" x14ac:dyDescent="0.25">
      <c r="A6">
        <v>2030981987</v>
      </c>
      <c r="B6">
        <v>5</v>
      </c>
      <c r="C6" t="s">
        <v>75</v>
      </c>
      <c r="D6" t="s">
        <v>76</v>
      </c>
      <c r="E6">
        <v>2017</v>
      </c>
      <c r="F6" t="s">
        <v>77</v>
      </c>
      <c r="G6" t="s">
        <v>78</v>
      </c>
      <c r="H6">
        <v>2</v>
      </c>
      <c r="I6" t="s">
        <v>79</v>
      </c>
      <c r="J6">
        <v>102</v>
      </c>
      <c r="K6" t="s">
        <v>80</v>
      </c>
      <c r="L6" t="s">
        <v>81</v>
      </c>
      <c r="M6">
        <v>198</v>
      </c>
      <c r="N6" t="s">
        <v>82</v>
      </c>
      <c r="O6">
        <v>7</v>
      </c>
      <c r="P6" t="s">
        <v>83</v>
      </c>
      <c r="Q6">
        <v>42</v>
      </c>
      <c r="R6" t="s">
        <v>84</v>
      </c>
      <c r="S6">
        <v>0</v>
      </c>
      <c r="T6" t="s">
        <v>85</v>
      </c>
      <c r="U6">
        <v>0</v>
      </c>
      <c r="V6" t="s">
        <v>85</v>
      </c>
      <c r="W6">
        <v>0</v>
      </c>
      <c r="X6" t="s">
        <v>85</v>
      </c>
      <c r="Y6">
        <v>0</v>
      </c>
      <c r="Z6" t="s">
        <v>85</v>
      </c>
      <c r="AA6">
        <v>0</v>
      </c>
      <c r="AB6" t="s">
        <v>84</v>
      </c>
      <c r="AC6">
        <v>1202</v>
      </c>
      <c r="AD6" t="s">
        <v>86</v>
      </c>
      <c r="AE6">
        <v>11</v>
      </c>
      <c r="AF6">
        <v>5</v>
      </c>
      <c r="AG6" t="s">
        <v>93</v>
      </c>
      <c r="AH6">
        <v>1</v>
      </c>
      <c r="AI6" t="s">
        <v>88</v>
      </c>
      <c r="AJ6">
        <v>1</v>
      </c>
      <c r="AK6" t="s">
        <v>89</v>
      </c>
      <c r="AL6">
        <v>1</v>
      </c>
      <c r="AM6" s="1">
        <v>1</v>
      </c>
      <c r="AN6" s="1">
        <v>1</v>
      </c>
      <c r="AO6" s="1">
        <v>100</v>
      </c>
      <c r="AP6" s="1">
        <v>1</v>
      </c>
      <c r="AQ6" s="1">
        <v>0</v>
      </c>
      <c r="AR6" s="1">
        <v>0</v>
      </c>
      <c r="AS6" s="1">
        <v>1</v>
      </c>
      <c r="AT6" s="1">
        <v>0</v>
      </c>
      <c r="AU6" s="1">
        <v>0</v>
      </c>
      <c r="AV6" s="1">
        <v>1</v>
      </c>
      <c r="AW6" s="1">
        <v>0</v>
      </c>
      <c r="AX6" s="1">
        <v>0</v>
      </c>
      <c r="AY6" s="1">
        <v>0</v>
      </c>
      <c r="AZ6" s="1">
        <v>0</v>
      </c>
      <c r="BA6" s="1">
        <v>0</v>
      </c>
      <c r="BB6" s="1">
        <v>4</v>
      </c>
      <c r="BC6" s="1">
        <v>1</v>
      </c>
      <c r="BD6" s="1">
        <v>25</v>
      </c>
      <c r="BE6" s="1">
        <v>37000000</v>
      </c>
      <c r="BF6" s="1">
        <v>36016666</v>
      </c>
      <c r="BG6" s="1">
        <v>97.35</v>
      </c>
      <c r="BH6" s="1">
        <v>304000000</v>
      </c>
      <c r="BI6" s="1">
        <v>230033333</v>
      </c>
      <c r="BJ6" s="1">
        <v>75.67</v>
      </c>
      <c r="BK6" s="1">
        <v>150000000</v>
      </c>
      <c r="BL6" s="1">
        <v>0</v>
      </c>
      <c r="BM6" s="1">
        <v>0</v>
      </c>
      <c r="BN6" s="1">
        <v>150000000</v>
      </c>
      <c r="BO6" s="1">
        <v>0</v>
      </c>
      <c r="BP6" s="1">
        <v>0</v>
      </c>
      <c r="BQ6" s="1">
        <v>0</v>
      </c>
      <c r="BR6" s="1">
        <v>0</v>
      </c>
      <c r="BS6" s="1">
        <v>0</v>
      </c>
      <c r="BT6" s="1">
        <v>641000000</v>
      </c>
      <c r="BU6" s="1">
        <v>266049999</v>
      </c>
      <c r="BV6" s="1">
        <v>41.51</v>
      </c>
    </row>
    <row r="7" spans="1:75" x14ac:dyDescent="0.25">
      <c r="A7">
        <v>2030981987</v>
      </c>
      <c r="B7">
        <v>5</v>
      </c>
      <c r="C7" t="s">
        <v>75</v>
      </c>
      <c r="D7" t="s">
        <v>76</v>
      </c>
      <c r="E7">
        <v>2017</v>
      </c>
      <c r="F7" t="s">
        <v>77</v>
      </c>
      <c r="G7" t="s">
        <v>78</v>
      </c>
      <c r="H7">
        <v>2</v>
      </c>
      <c r="I7" t="s">
        <v>79</v>
      </c>
      <c r="J7">
        <v>102</v>
      </c>
      <c r="K7" t="s">
        <v>80</v>
      </c>
      <c r="L7" t="s">
        <v>81</v>
      </c>
      <c r="M7">
        <v>198</v>
      </c>
      <c r="N7" t="s">
        <v>82</v>
      </c>
      <c r="O7">
        <v>7</v>
      </c>
      <c r="P7" t="s">
        <v>83</v>
      </c>
      <c r="Q7">
        <v>42</v>
      </c>
      <c r="R7" t="s">
        <v>84</v>
      </c>
      <c r="S7">
        <v>0</v>
      </c>
      <c r="T7" t="s">
        <v>85</v>
      </c>
      <c r="U7">
        <v>0</v>
      </c>
      <c r="V7" t="s">
        <v>85</v>
      </c>
      <c r="W7">
        <v>0</v>
      </c>
      <c r="X7" t="s">
        <v>85</v>
      </c>
      <c r="Y7">
        <v>0</v>
      </c>
      <c r="Z7" t="s">
        <v>85</v>
      </c>
      <c r="AA7">
        <v>0</v>
      </c>
      <c r="AB7" t="s">
        <v>84</v>
      </c>
      <c r="AC7">
        <v>1202</v>
      </c>
      <c r="AD7" t="s">
        <v>86</v>
      </c>
      <c r="AE7">
        <v>11</v>
      </c>
      <c r="AF7">
        <v>6</v>
      </c>
      <c r="AG7" t="s">
        <v>94</v>
      </c>
      <c r="AH7">
        <v>1</v>
      </c>
      <c r="AI7" t="s">
        <v>88</v>
      </c>
      <c r="AJ7">
        <v>1</v>
      </c>
      <c r="AK7" t="s">
        <v>89</v>
      </c>
      <c r="AL7">
        <v>1</v>
      </c>
      <c r="AM7" s="1">
        <v>1</v>
      </c>
      <c r="AN7" s="1">
        <v>1</v>
      </c>
      <c r="AO7" s="1">
        <v>100</v>
      </c>
      <c r="AP7" s="1">
        <v>1</v>
      </c>
      <c r="AQ7" s="1">
        <v>0</v>
      </c>
      <c r="AR7" s="1">
        <v>0</v>
      </c>
      <c r="AS7" s="1">
        <v>2</v>
      </c>
      <c r="AT7" s="1">
        <v>0</v>
      </c>
      <c r="AU7" s="1">
        <v>0</v>
      </c>
      <c r="AV7" s="1">
        <v>1</v>
      </c>
      <c r="AW7" s="1">
        <v>0</v>
      </c>
      <c r="AX7" s="1">
        <v>0</v>
      </c>
      <c r="AY7" s="1">
        <v>1</v>
      </c>
      <c r="AZ7" s="1">
        <v>0</v>
      </c>
      <c r="BA7" s="1">
        <v>0</v>
      </c>
      <c r="BB7" s="1">
        <v>6</v>
      </c>
      <c r="BC7" s="1">
        <v>1</v>
      </c>
      <c r="BD7" s="1">
        <v>16.670000000000002</v>
      </c>
      <c r="BE7" s="1">
        <v>80000000</v>
      </c>
      <c r="BF7" s="1">
        <v>78433333</v>
      </c>
      <c r="BG7" s="1">
        <v>98.04</v>
      </c>
      <c r="BH7" s="1">
        <v>150000000</v>
      </c>
      <c r="BI7" s="1">
        <v>128000000</v>
      </c>
      <c r="BJ7" s="1">
        <v>85.33</v>
      </c>
      <c r="BK7" s="1">
        <v>350000000</v>
      </c>
      <c r="BL7" s="1">
        <v>0</v>
      </c>
      <c r="BM7" s="1">
        <v>0</v>
      </c>
      <c r="BN7" s="1">
        <v>200000000</v>
      </c>
      <c r="BO7" s="1">
        <v>0</v>
      </c>
      <c r="BP7" s="1">
        <v>0</v>
      </c>
      <c r="BQ7" s="1">
        <v>500000000</v>
      </c>
      <c r="BR7" s="1">
        <v>0</v>
      </c>
      <c r="BS7" s="1">
        <v>0</v>
      </c>
      <c r="BT7" s="1">
        <v>1280000000</v>
      </c>
      <c r="BU7" s="1">
        <v>206433333</v>
      </c>
      <c r="BV7" s="1">
        <v>16.13</v>
      </c>
    </row>
    <row r="8" spans="1:75" x14ac:dyDescent="0.25">
      <c r="A8">
        <v>2030981987</v>
      </c>
      <c r="B8">
        <v>5</v>
      </c>
      <c r="C8" t="s">
        <v>75</v>
      </c>
      <c r="D8" t="s">
        <v>76</v>
      </c>
      <c r="E8">
        <v>2017</v>
      </c>
      <c r="F8" t="s">
        <v>77</v>
      </c>
      <c r="G8" t="s">
        <v>78</v>
      </c>
      <c r="H8">
        <v>2</v>
      </c>
      <c r="I8" t="s">
        <v>79</v>
      </c>
      <c r="J8">
        <v>102</v>
      </c>
      <c r="K8" t="s">
        <v>80</v>
      </c>
      <c r="L8" t="s">
        <v>81</v>
      </c>
      <c r="M8">
        <v>198</v>
      </c>
      <c r="N8" t="s">
        <v>82</v>
      </c>
      <c r="O8">
        <v>7</v>
      </c>
      <c r="P8" t="s">
        <v>83</v>
      </c>
      <c r="Q8">
        <v>42</v>
      </c>
      <c r="R8" t="s">
        <v>84</v>
      </c>
      <c r="S8">
        <v>0</v>
      </c>
      <c r="T8" t="s">
        <v>85</v>
      </c>
      <c r="U8">
        <v>0</v>
      </c>
      <c r="V8" t="s">
        <v>85</v>
      </c>
      <c r="W8">
        <v>0</v>
      </c>
      <c r="X8" t="s">
        <v>85</v>
      </c>
      <c r="Y8">
        <v>0</v>
      </c>
      <c r="Z8" t="s">
        <v>85</v>
      </c>
      <c r="AA8">
        <v>0</v>
      </c>
      <c r="AB8" t="s">
        <v>84</v>
      </c>
      <c r="AC8">
        <v>1203</v>
      </c>
      <c r="AD8" t="s">
        <v>95</v>
      </c>
      <c r="AE8">
        <v>12</v>
      </c>
      <c r="AF8">
        <v>1</v>
      </c>
      <c r="AG8" t="s">
        <v>96</v>
      </c>
      <c r="AH8">
        <v>1</v>
      </c>
      <c r="AI8" t="s">
        <v>88</v>
      </c>
      <c r="AJ8">
        <v>1</v>
      </c>
      <c r="AK8" t="s">
        <v>89</v>
      </c>
      <c r="AL8">
        <v>1</v>
      </c>
      <c r="AM8" s="1">
        <v>24000</v>
      </c>
      <c r="AN8" s="1">
        <v>22365</v>
      </c>
      <c r="AO8" s="1">
        <v>93.19</v>
      </c>
      <c r="AP8" s="1">
        <v>36835</v>
      </c>
      <c r="AQ8" s="1">
        <v>6037</v>
      </c>
      <c r="AR8" s="1">
        <v>16.39</v>
      </c>
      <c r="AS8" s="1">
        <v>52800</v>
      </c>
      <c r="AT8" s="1">
        <v>0</v>
      </c>
      <c r="AU8" s="1">
        <v>0</v>
      </c>
      <c r="AV8" s="1">
        <v>52800</v>
      </c>
      <c r="AW8" s="1">
        <v>0</v>
      </c>
      <c r="AX8" s="1">
        <v>0</v>
      </c>
      <c r="AY8" s="1">
        <v>35200</v>
      </c>
      <c r="AZ8" s="1">
        <v>0</v>
      </c>
      <c r="BA8" s="1">
        <v>0</v>
      </c>
      <c r="BB8" s="1">
        <v>200000</v>
      </c>
      <c r="BC8" s="1">
        <v>28402</v>
      </c>
      <c r="BD8" s="1">
        <v>14.2</v>
      </c>
      <c r="BE8" s="1">
        <v>1761451505</v>
      </c>
      <c r="BF8" s="1">
        <v>1760044126</v>
      </c>
      <c r="BG8" s="1">
        <v>99.92</v>
      </c>
      <c r="BH8" s="1">
        <v>3578015000</v>
      </c>
      <c r="BI8" s="1">
        <v>3210682500</v>
      </c>
      <c r="BJ8" s="1">
        <v>89.73</v>
      </c>
      <c r="BK8" s="1">
        <v>1475000000</v>
      </c>
      <c r="BL8" s="1">
        <v>0</v>
      </c>
      <c r="BM8" s="1">
        <v>0</v>
      </c>
      <c r="BN8" s="1">
        <v>1450000000</v>
      </c>
      <c r="BO8" s="1">
        <v>0</v>
      </c>
      <c r="BP8" s="1">
        <v>0</v>
      </c>
      <c r="BQ8" s="1">
        <v>1500000000</v>
      </c>
      <c r="BR8" s="1">
        <v>0</v>
      </c>
      <c r="BS8" s="1">
        <v>0</v>
      </c>
      <c r="BT8" s="1">
        <v>9764466505</v>
      </c>
      <c r="BU8" s="1">
        <v>4970726626</v>
      </c>
      <c r="BV8" s="1">
        <v>50.91</v>
      </c>
    </row>
    <row r="9" spans="1:75" x14ac:dyDescent="0.25">
      <c r="A9">
        <v>2030981987</v>
      </c>
      <c r="B9">
        <v>5</v>
      </c>
      <c r="C9" t="s">
        <v>75</v>
      </c>
      <c r="D9" t="s">
        <v>76</v>
      </c>
      <c r="E9">
        <v>2017</v>
      </c>
      <c r="F9" t="s">
        <v>77</v>
      </c>
      <c r="G9" t="s">
        <v>78</v>
      </c>
      <c r="H9">
        <v>2</v>
      </c>
      <c r="I9" t="s">
        <v>79</v>
      </c>
      <c r="J9">
        <v>102</v>
      </c>
      <c r="K9" t="s">
        <v>80</v>
      </c>
      <c r="L9" t="s">
        <v>81</v>
      </c>
      <c r="M9">
        <v>198</v>
      </c>
      <c r="N9" t="s">
        <v>82</v>
      </c>
      <c r="O9">
        <v>7</v>
      </c>
      <c r="P9" t="s">
        <v>83</v>
      </c>
      <c r="Q9">
        <v>42</v>
      </c>
      <c r="R9" t="s">
        <v>84</v>
      </c>
      <c r="S9">
        <v>0</v>
      </c>
      <c r="T9" t="s">
        <v>85</v>
      </c>
      <c r="U9">
        <v>0</v>
      </c>
      <c r="V9" t="s">
        <v>85</v>
      </c>
      <c r="W9">
        <v>0</v>
      </c>
      <c r="X9" t="s">
        <v>85</v>
      </c>
      <c r="Y9">
        <v>0</v>
      </c>
      <c r="Z9" t="s">
        <v>85</v>
      </c>
      <c r="AA9">
        <v>0</v>
      </c>
      <c r="AB9" t="s">
        <v>84</v>
      </c>
      <c r="AC9">
        <v>1203</v>
      </c>
      <c r="AD9" t="s">
        <v>95</v>
      </c>
      <c r="AE9">
        <v>12</v>
      </c>
      <c r="AF9">
        <v>2</v>
      </c>
      <c r="AG9" t="s">
        <v>97</v>
      </c>
      <c r="AH9">
        <v>2</v>
      </c>
      <c r="AI9" t="s">
        <v>98</v>
      </c>
      <c r="AJ9">
        <v>1</v>
      </c>
      <c r="AK9" t="s">
        <v>89</v>
      </c>
      <c r="AL9">
        <v>1</v>
      </c>
      <c r="AM9" s="1">
        <v>0</v>
      </c>
      <c r="AN9" s="1">
        <v>0</v>
      </c>
      <c r="AO9" s="1">
        <v>0</v>
      </c>
      <c r="AP9" s="1">
        <v>1</v>
      </c>
      <c r="AQ9" s="1">
        <v>0</v>
      </c>
      <c r="AR9" s="1">
        <v>0</v>
      </c>
      <c r="AS9" s="1">
        <v>1</v>
      </c>
      <c r="AT9" s="1">
        <v>0</v>
      </c>
      <c r="AU9" s="1">
        <v>0</v>
      </c>
      <c r="AV9" s="1">
        <v>1</v>
      </c>
      <c r="AW9" s="1">
        <v>0</v>
      </c>
      <c r="AX9" s="1">
        <v>0</v>
      </c>
      <c r="AY9" s="1">
        <v>1</v>
      </c>
      <c r="AZ9" s="1">
        <v>0</v>
      </c>
      <c r="BA9" s="1">
        <v>0</v>
      </c>
      <c r="BB9" s="1" t="s">
        <v>99</v>
      </c>
      <c r="BC9" s="1" t="s">
        <v>99</v>
      </c>
      <c r="BD9" s="1" t="s">
        <v>99</v>
      </c>
      <c r="BE9" s="1">
        <v>0</v>
      </c>
      <c r="BF9" s="1">
        <v>0</v>
      </c>
      <c r="BG9" s="1">
        <v>0</v>
      </c>
      <c r="BH9" s="1">
        <v>279119000</v>
      </c>
      <c r="BI9" s="1">
        <v>0</v>
      </c>
      <c r="BJ9" s="1">
        <v>0</v>
      </c>
      <c r="BK9" s="1">
        <v>147500000</v>
      </c>
      <c r="BL9" s="1">
        <v>0</v>
      </c>
      <c r="BM9" s="1">
        <v>0</v>
      </c>
      <c r="BN9" s="1">
        <v>145000000</v>
      </c>
      <c r="BO9" s="1">
        <v>0</v>
      </c>
      <c r="BP9" s="1">
        <v>0</v>
      </c>
      <c r="BQ9" s="1">
        <v>150000000</v>
      </c>
      <c r="BR9" s="1">
        <v>0</v>
      </c>
      <c r="BS9" s="1">
        <v>0</v>
      </c>
      <c r="BT9" s="1">
        <v>721619000</v>
      </c>
      <c r="BU9" s="1">
        <v>0</v>
      </c>
      <c r="BV9" s="1">
        <v>0</v>
      </c>
    </row>
    <row r="10" spans="1:75" x14ac:dyDescent="0.25">
      <c r="A10">
        <v>2030981987</v>
      </c>
      <c r="B10">
        <v>5</v>
      </c>
      <c r="C10" t="s">
        <v>75</v>
      </c>
      <c r="D10" t="s">
        <v>76</v>
      </c>
      <c r="E10">
        <v>2017</v>
      </c>
      <c r="F10" t="s">
        <v>77</v>
      </c>
      <c r="G10" t="s">
        <v>78</v>
      </c>
      <c r="H10">
        <v>2</v>
      </c>
      <c r="I10" t="s">
        <v>79</v>
      </c>
      <c r="J10">
        <v>102</v>
      </c>
      <c r="K10" t="s">
        <v>80</v>
      </c>
      <c r="L10" t="s">
        <v>81</v>
      </c>
      <c r="M10">
        <v>198</v>
      </c>
      <c r="N10" t="s">
        <v>82</v>
      </c>
      <c r="O10">
        <v>7</v>
      </c>
      <c r="P10" t="s">
        <v>83</v>
      </c>
      <c r="Q10">
        <v>42</v>
      </c>
      <c r="R10" t="s">
        <v>84</v>
      </c>
      <c r="S10">
        <v>0</v>
      </c>
      <c r="T10" t="s">
        <v>85</v>
      </c>
      <c r="U10">
        <v>0</v>
      </c>
      <c r="V10" t="s">
        <v>85</v>
      </c>
      <c r="W10">
        <v>0</v>
      </c>
      <c r="X10" t="s">
        <v>85</v>
      </c>
      <c r="Y10">
        <v>0</v>
      </c>
      <c r="Z10" t="s">
        <v>85</v>
      </c>
      <c r="AA10">
        <v>0</v>
      </c>
      <c r="AB10" t="s">
        <v>84</v>
      </c>
      <c r="AC10">
        <v>1203</v>
      </c>
      <c r="AD10" t="s">
        <v>95</v>
      </c>
      <c r="AE10">
        <v>12</v>
      </c>
      <c r="AF10">
        <v>3</v>
      </c>
      <c r="AG10" t="s">
        <v>100</v>
      </c>
      <c r="AH10">
        <v>1</v>
      </c>
      <c r="AI10" t="s">
        <v>88</v>
      </c>
      <c r="AJ10">
        <v>1</v>
      </c>
      <c r="AK10" t="s">
        <v>89</v>
      </c>
      <c r="AL10">
        <v>1</v>
      </c>
      <c r="AM10" s="1">
        <v>0</v>
      </c>
      <c r="AN10" s="1">
        <v>0</v>
      </c>
      <c r="AO10" s="1">
        <v>0</v>
      </c>
      <c r="AP10" s="1">
        <v>60</v>
      </c>
      <c r="AQ10" s="1">
        <v>0</v>
      </c>
      <c r="AR10" s="1">
        <v>0</v>
      </c>
      <c r="AS10" s="1">
        <v>90</v>
      </c>
      <c r="AT10" s="1">
        <v>0</v>
      </c>
      <c r="AU10" s="1">
        <v>0</v>
      </c>
      <c r="AV10" s="1">
        <v>90</v>
      </c>
      <c r="AW10" s="1">
        <v>0</v>
      </c>
      <c r="AX10" s="1">
        <v>0</v>
      </c>
      <c r="AY10" s="1">
        <v>60</v>
      </c>
      <c r="AZ10" s="1">
        <v>0</v>
      </c>
      <c r="BA10" s="1">
        <v>0</v>
      </c>
      <c r="BB10" s="1">
        <v>300</v>
      </c>
      <c r="BC10" s="1">
        <v>0</v>
      </c>
      <c r="BD10" s="1">
        <v>0</v>
      </c>
      <c r="BE10" s="1">
        <v>0</v>
      </c>
      <c r="BF10" s="1">
        <v>0</v>
      </c>
      <c r="BG10" s="1">
        <v>0</v>
      </c>
      <c r="BH10" s="1">
        <v>357801000</v>
      </c>
      <c r="BI10" s="1">
        <v>0</v>
      </c>
      <c r="BJ10" s="1">
        <v>0</v>
      </c>
      <c r="BK10" s="1">
        <v>147500000</v>
      </c>
      <c r="BL10" s="1">
        <v>0</v>
      </c>
      <c r="BM10" s="1">
        <v>0</v>
      </c>
      <c r="BN10" s="1">
        <v>145000000</v>
      </c>
      <c r="BO10" s="1">
        <v>0</v>
      </c>
      <c r="BP10" s="1">
        <v>0</v>
      </c>
      <c r="BQ10" s="1">
        <v>150000000</v>
      </c>
      <c r="BR10" s="1">
        <v>0</v>
      </c>
      <c r="BS10" s="1">
        <v>0</v>
      </c>
      <c r="BT10" s="1">
        <v>800301000</v>
      </c>
      <c r="BU10" s="1">
        <v>0</v>
      </c>
      <c r="BV10" s="1">
        <v>0</v>
      </c>
    </row>
    <row r="11" spans="1:75" x14ac:dyDescent="0.25">
      <c r="A11">
        <v>2030981987</v>
      </c>
      <c r="B11">
        <v>5</v>
      </c>
      <c r="C11" t="s">
        <v>75</v>
      </c>
      <c r="D11" t="s">
        <v>76</v>
      </c>
      <c r="E11">
        <v>2017</v>
      </c>
      <c r="F11" t="s">
        <v>77</v>
      </c>
      <c r="G11" t="s">
        <v>78</v>
      </c>
      <c r="H11">
        <v>2</v>
      </c>
      <c r="I11" t="s">
        <v>79</v>
      </c>
      <c r="J11">
        <v>102</v>
      </c>
      <c r="K11" t="s">
        <v>80</v>
      </c>
      <c r="L11" t="s">
        <v>81</v>
      </c>
      <c r="M11">
        <v>198</v>
      </c>
      <c r="N11" t="s">
        <v>82</v>
      </c>
      <c r="O11">
        <v>7</v>
      </c>
      <c r="P11" t="s">
        <v>83</v>
      </c>
      <c r="Q11">
        <v>42</v>
      </c>
      <c r="R11" t="s">
        <v>84</v>
      </c>
      <c r="S11">
        <v>0</v>
      </c>
      <c r="T11" t="s">
        <v>85</v>
      </c>
      <c r="U11">
        <v>0</v>
      </c>
      <c r="V11" t="s">
        <v>85</v>
      </c>
      <c r="W11">
        <v>0</v>
      </c>
      <c r="X11" t="s">
        <v>85</v>
      </c>
      <c r="Y11">
        <v>0</v>
      </c>
      <c r="Z11" t="s">
        <v>85</v>
      </c>
      <c r="AA11">
        <v>0</v>
      </c>
      <c r="AB11" t="s">
        <v>84</v>
      </c>
      <c r="AC11">
        <v>1203</v>
      </c>
      <c r="AD11" t="s">
        <v>95</v>
      </c>
      <c r="AE11">
        <v>12</v>
      </c>
      <c r="AF11">
        <v>4</v>
      </c>
      <c r="AG11" t="s">
        <v>101</v>
      </c>
      <c r="AH11">
        <v>1</v>
      </c>
      <c r="AI11" t="s">
        <v>88</v>
      </c>
      <c r="AJ11">
        <v>1</v>
      </c>
      <c r="AK11" t="s">
        <v>89</v>
      </c>
      <c r="AL11">
        <v>1</v>
      </c>
      <c r="AM11" s="1">
        <v>5</v>
      </c>
      <c r="AN11" s="1">
        <v>5</v>
      </c>
      <c r="AO11" s="1">
        <v>100</v>
      </c>
      <c r="AP11" s="1">
        <v>15</v>
      </c>
      <c r="AQ11" s="1">
        <v>11</v>
      </c>
      <c r="AR11" s="1">
        <v>73.33</v>
      </c>
      <c r="AS11" s="1">
        <v>20</v>
      </c>
      <c r="AT11" s="1">
        <v>0</v>
      </c>
      <c r="AU11" s="1">
        <v>0</v>
      </c>
      <c r="AV11" s="1">
        <v>20</v>
      </c>
      <c r="AW11" s="1">
        <v>0</v>
      </c>
      <c r="AX11" s="1">
        <v>0</v>
      </c>
      <c r="AY11" s="1">
        <v>20</v>
      </c>
      <c r="AZ11" s="1">
        <v>0</v>
      </c>
      <c r="BA11" s="1">
        <v>0</v>
      </c>
      <c r="BB11" s="1">
        <v>80</v>
      </c>
      <c r="BC11" s="1">
        <v>16</v>
      </c>
      <c r="BD11" s="1">
        <v>20</v>
      </c>
      <c r="BE11" s="1">
        <v>36366666</v>
      </c>
      <c r="BF11" s="1">
        <v>36366666</v>
      </c>
      <c r="BG11" s="1">
        <v>100</v>
      </c>
      <c r="BH11" s="1">
        <v>143695000</v>
      </c>
      <c r="BI11" s="1">
        <v>64400000</v>
      </c>
      <c r="BJ11" s="1">
        <v>44.82</v>
      </c>
      <c r="BK11" s="1">
        <v>295000000</v>
      </c>
      <c r="BL11" s="1">
        <v>0</v>
      </c>
      <c r="BM11" s="1">
        <v>0</v>
      </c>
      <c r="BN11" s="1">
        <v>290000000</v>
      </c>
      <c r="BO11" s="1">
        <v>0</v>
      </c>
      <c r="BP11" s="1">
        <v>0</v>
      </c>
      <c r="BQ11" s="1">
        <v>300000000</v>
      </c>
      <c r="BR11" s="1">
        <v>0</v>
      </c>
      <c r="BS11" s="1">
        <v>0</v>
      </c>
      <c r="BT11" s="1">
        <v>1065061666</v>
      </c>
      <c r="BU11" s="1">
        <v>100766666</v>
      </c>
      <c r="BV11" s="1">
        <v>9.4600000000000009</v>
      </c>
    </row>
    <row r="12" spans="1:75" x14ac:dyDescent="0.25">
      <c r="A12">
        <v>2030981987</v>
      </c>
      <c r="B12">
        <v>5</v>
      </c>
      <c r="C12" t="s">
        <v>75</v>
      </c>
      <c r="D12" t="s">
        <v>76</v>
      </c>
      <c r="E12">
        <v>2017</v>
      </c>
      <c r="F12" t="s">
        <v>77</v>
      </c>
      <c r="G12" t="s">
        <v>78</v>
      </c>
      <c r="H12">
        <v>2</v>
      </c>
      <c r="I12" t="s">
        <v>79</v>
      </c>
      <c r="J12">
        <v>102</v>
      </c>
      <c r="K12" t="s">
        <v>80</v>
      </c>
      <c r="L12" t="s">
        <v>81</v>
      </c>
      <c r="M12">
        <v>198</v>
      </c>
      <c r="N12" t="s">
        <v>82</v>
      </c>
      <c r="O12">
        <v>7</v>
      </c>
      <c r="P12" t="s">
        <v>83</v>
      </c>
      <c r="Q12">
        <v>42</v>
      </c>
      <c r="R12" t="s">
        <v>84</v>
      </c>
      <c r="S12">
        <v>0</v>
      </c>
      <c r="T12" t="s">
        <v>85</v>
      </c>
      <c r="U12">
        <v>0</v>
      </c>
      <c r="V12" t="s">
        <v>85</v>
      </c>
      <c r="W12">
        <v>0</v>
      </c>
      <c r="X12" t="s">
        <v>85</v>
      </c>
      <c r="Y12">
        <v>0</v>
      </c>
      <c r="Z12" t="s">
        <v>85</v>
      </c>
      <c r="AA12">
        <v>0</v>
      </c>
      <c r="AB12" t="s">
        <v>84</v>
      </c>
      <c r="AC12">
        <v>1203</v>
      </c>
      <c r="AD12" t="s">
        <v>95</v>
      </c>
      <c r="AE12">
        <v>12</v>
      </c>
      <c r="AF12">
        <v>6</v>
      </c>
      <c r="AG12" t="s">
        <v>102</v>
      </c>
      <c r="AH12">
        <v>1</v>
      </c>
      <c r="AI12" t="s">
        <v>88</v>
      </c>
      <c r="AJ12">
        <v>1</v>
      </c>
      <c r="AK12" t="s">
        <v>89</v>
      </c>
      <c r="AL12">
        <v>1</v>
      </c>
      <c r="AM12" s="1">
        <v>10</v>
      </c>
      <c r="AN12" s="1">
        <v>10</v>
      </c>
      <c r="AO12" s="1">
        <v>100</v>
      </c>
      <c r="AP12" s="1">
        <v>30</v>
      </c>
      <c r="AQ12" s="1">
        <v>20</v>
      </c>
      <c r="AR12" s="1">
        <v>66.67</v>
      </c>
      <c r="AS12" s="1">
        <v>45</v>
      </c>
      <c r="AT12" s="1">
        <v>0</v>
      </c>
      <c r="AU12" s="1">
        <v>0</v>
      </c>
      <c r="AV12" s="1">
        <v>45</v>
      </c>
      <c r="AW12" s="1">
        <v>0</v>
      </c>
      <c r="AX12" s="1">
        <v>0</v>
      </c>
      <c r="AY12" s="1">
        <v>30</v>
      </c>
      <c r="AZ12" s="1">
        <v>0</v>
      </c>
      <c r="BA12" s="1">
        <v>0</v>
      </c>
      <c r="BB12" s="1">
        <v>160</v>
      </c>
      <c r="BC12" s="1">
        <v>30</v>
      </c>
      <c r="BD12" s="1">
        <v>18.75</v>
      </c>
      <c r="BE12" s="1">
        <v>55899999</v>
      </c>
      <c r="BF12" s="1">
        <v>55899999</v>
      </c>
      <c r="BG12" s="1">
        <v>100</v>
      </c>
      <c r="BH12" s="1">
        <v>231000000</v>
      </c>
      <c r="BI12" s="1">
        <v>231000000</v>
      </c>
      <c r="BJ12" s="1">
        <v>100</v>
      </c>
      <c r="BK12" s="1">
        <v>590000000</v>
      </c>
      <c r="BL12" s="1">
        <v>0</v>
      </c>
      <c r="BM12" s="1">
        <v>0</v>
      </c>
      <c r="BN12" s="1">
        <v>580000000</v>
      </c>
      <c r="BO12" s="1">
        <v>0</v>
      </c>
      <c r="BP12" s="1">
        <v>0</v>
      </c>
      <c r="BQ12" s="1">
        <v>600000000</v>
      </c>
      <c r="BR12" s="1">
        <v>0</v>
      </c>
      <c r="BS12" s="1">
        <v>0</v>
      </c>
      <c r="BT12" s="1">
        <v>2056899999</v>
      </c>
      <c r="BU12" s="1">
        <v>286899999</v>
      </c>
      <c r="BV12" s="1">
        <v>13.95</v>
      </c>
    </row>
    <row r="13" spans="1:75" x14ac:dyDescent="0.25">
      <c r="A13">
        <v>2030981987</v>
      </c>
      <c r="B13">
        <v>5</v>
      </c>
      <c r="C13" t="s">
        <v>75</v>
      </c>
      <c r="D13" t="s">
        <v>76</v>
      </c>
      <c r="E13">
        <v>2017</v>
      </c>
      <c r="F13" t="s">
        <v>77</v>
      </c>
      <c r="G13" t="s">
        <v>78</v>
      </c>
      <c r="H13">
        <v>2</v>
      </c>
      <c r="I13" t="s">
        <v>79</v>
      </c>
      <c r="J13">
        <v>102</v>
      </c>
      <c r="K13" t="s">
        <v>80</v>
      </c>
      <c r="L13" t="s">
        <v>81</v>
      </c>
      <c r="M13">
        <v>198</v>
      </c>
      <c r="N13" t="s">
        <v>82</v>
      </c>
      <c r="O13">
        <v>7</v>
      </c>
      <c r="P13" t="s">
        <v>83</v>
      </c>
      <c r="Q13">
        <v>42</v>
      </c>
      <c r="R13" t="s">
        <v>84</v>
      </c>
      <c r="S13">
        <v>0</v>
      </c>
      <c r="T13" t="s">
        <v>85</v>
      </c>
      <c r="U13">
        <v>0</v>
      </c>
      <c r="V13" t="s">
        <v>85</v>
      </c>
      <c r="W13">
        <v>0</v>
      </c>
      <c r="X13" t="s">
        <v>85</v>
      </c>
      <c r="Y13">
        <v>0</v>
      </c>
      <c r="Z13" t="s">
        <v>85</v>
      </c>
      <c r="AA13">
        <v>0</v>
      </c>
      <c r="AB13" t="s">
        <v>84</v>
      </c>
      <c r="AC13">
        <v>1203</v>
      </c>
      <c r="AD13" t="s">
        <v>95</v>
      </c>
      <c r="AE13">
        <v>12</v>
      </c>
      <c r="AF13">
        <v>7</v>
      </c>
      <c r="AG13" t="s">
        <v>103</v>
      </c>
      <c r="AH13">
        <v>2</v>
      </c>
      <c r="AI13" t="s">
        <v>98</v>
      </c>
      <c r="AJ13">
        <v>1</v>
      </c>
      <c r="AK13" t="s">
        <v>89</v>
      </c>
      <c r="AL13">
        <v>1</v>
      </c>
      <c r="AM13" s="1">
        <v>0</v>
      </c>
      <c r="AN13" s="1">
        <v>0</v>
      </c>
      <c r="AO13" s="1">
        <v>0</v>
      </c>
      <c r="AP13" s="1">
        <v>1</v>
      </c>
      <c r="AQ13" s="1">
        <v>0</v>
      </c>
      <c r="AR13" s="1">
        <v>0</v>
      </c>
      <c r="AS13" s="1">
        <v>1</v>
      </c>
      <c r="AT13" s="1">
        <v>0</v>
      </c>
      <c r="AU13" s="1">
        <v>0</v>
      </c>
      <c r="AV13" s="1">
        <v>1</v>
      </c>
      <c r="AW13" s="1">
        <v>0</v>
      </c>
      <c r="AX13" s="1">
        <v>0</v>
      </c>
      <c r="AY13" s="1">
        <v>1</v>
      </c>
      <c r="AZ13" s="1">
        <v>0</v>
      </c>
      <c r="BA13" s="1">
        <v>0</v>
      </c>
      <c r="BB13" s="1" t="s">
        <v>99</v>
      </c>
      <c r="BC13" s="1" t="s">
        <v>99</v>
      </c>
      <c r="BD13" s="1" t="s">
        <v>99</v>
      </c>
      <c r="BE13" s="1">
        <v>0</v>
      </c>
      <c r="BF13" s="1">
        <v>0</v>
      </c>
      <c r="BG13" s="1">
        <v>0</v>
      </c>
      <c r="BH13" s="1">
        <v>14370000</v>
      </c>
      <c r="BI13" s="1">
        <v>0</v>
      </c>
      <c r="BJ13" s="1">
        <v>0</v>
      </c>
      <c r="BK13" s="1">
        <v>295000000</v>
      </c>
      <c r="BL13" s="1">
        <v>0</v>
      </c>
      <c r="BM13" s="1">
        <v>0</v>
      </c>
      <c r="BN13" s="1">
        <v>290000000</v>
      </c>
      <c r="BO13" s="1">
        <v>0</v>
      </c>
      <c r="BP13" s="1">
        <v>0</v>
      </c>
      <c r="BQ13" s="1">
        <v>300000000</v>
      </c>
      <c r="BR13" s="1">
        <v>0</v>
      </c>
      <c r="BS13" s="1">
        <v>0</v>
      </c>
      <c r="BT13" s="1">
        <v>899370000</v>
      </c>
      <c r="BU13" s="1">
        <v>0</v>
      </c>
      <c r="BV13" s="1">
        <v>0</v>
      </c>
    </row>
    <row r="14" spans="1:75" x14ac:dyDescent="0.25">
      <c r="A14">
        <v>2030981987</v>
      </c>
      <c r="B14">
        <v>5</v>
      </c>
      <c r="C14" t="s">
        <v>75</v>
      </c>
      <c r="D14" t="s">
        <v>76</v>
      </c>
      <c r="E14">
        <v>2017</v>
      </c>
      <c r="F14" t="s">
        <v>77</v>
      </c>
      <c r="G14" t="s">
        <v>78</v>
      </c>
      <c r="H14">
        <v>2</v>
      </c>
      <c r="I14" t="s">
        <v>79</v>
      </c>
      <c r="J14">
        <v>102</v>
      </c>
      <c r="K14" t="s">
        <v>80</v>
      </c>
      <c r="L14" t="s">
        <v>81</v>
      </c>
      <c r="M14">
        <v>198</v>
      </c>
      <c r="N14" t="s">
        <v>82</v>
      </c>
      <c r="O14">
        <v>7</v>
      </c>
      <c r="P14" t="s">
        <v>83</v>
      </c>
      <c r="Q14">
        <v>43</v>
      </c>
      <c r="R14" t="s">
        <v>104</v>
      </c>
      <c r="S14">
        <v>0</v>
      </c>
      <c r="T14" t="s">
        <v>85</v>
      </c>
      <c r="U14">
        <v>0</v>
      </c>
      <c r="V14" t="s">
        <v>85</v>
      </c>
      <c r="W14">
        <v>0</v>
      </c>
      <c r="X14" t="s">
        <v>85</v>
      </c>
      <c r="Y14">
        <v>0</v>
      </c>
      <c r="Z14" t="s">
        <v>85</v>
      </c>
      <c r="AA14">
        <v>0</v>
      </c>
      <c r="AB14" t="s">
        <v>104</v>
      </c>
      <c r="AC14">
        <v>1201</v>
      </c>
      <c r="AD14" t="s">
        <v>105</v>
      </c>
      <c r="AE14">
        <v>20</v>
      </c>
      <c r="AF14">
        <v>1</v>
      </c>
      <c r="AG14" t="s">
        <v>106</v>
      </c>
      <c r="AH14">
        <v>1</v>
      </c>
      <c r="AI14" t="s">
        <v>88</v>
      </c>
      <c r="AJ14">
        <v>1</v>
      </c>
      <c r="AK14" t="s">
        <v>89</v>
      </c>
      <c r="AL14">
        <v>1</v>
      </c>
      <c r="AM14" s="1">
        <v>40</v>
      </c>
      <c r="AN14" s="1">
        <v>3</v>
      </c>
      <c r="AO14" s="1">
        <v>7.5</v>
      </c>
      <c r="AP14" s="1">
        <v>80</v>
      </c>
      <c r="AQ14" s="1">
        <v>0</v>
      </c>
      <c r="AR14" s="1">
        <v>0</v>
      </c>
      <c r="AS14" s="1">
        <v>132</v>
      </c>
      <c r="AT14" s="1">
        <v>0</v>
      </c>
      <c r="AU14" s="1">
        <v>0</v>
      </c>
      <c r="AV14" s="1">
        <v>132</v>
      </c>
      <c r="AW14" s="1">
        <v>0</v>
      </c>
      <c r="AX14" s="1">
        <v>0</v>
      </c>
      <c r="AY14" s="1">
        <v>147</v>
      </c>
      <c r="AZ14" s="1">
        <v>0</v>
      </c>
      <c r="BA14" s="1">
        <v>0</v>
      </c>
      <c r="BB14" s="1">
        <v>494</v>
      </c>
      <c r="BC14" s="1">
        <v>3</v>
      </c>
      <c r="BD14" s="1">
        <v>0.61</v>
      </c>
      <c r="BE14" s="1">
        <v>386707539</v>
      </c>
      <c r="BF14" s="1">
        <v>277574080</v>
      </c>
      <c r="BG14" s="1">
        <v>71.78</v>
      </c>
      <c r="BH14" s="1">
        <v>1000000000</v>
      </c>
      <c r="BI14" s="1">
        <v>0</v>
      </c>
      <c r="BJ14" s="1">
        <v>0</v>
      </c>
      <c r="BK14" s="1">
        <v>100000000</v>
      </c>
      <c r="BL14" s="1">
        <v>0</v>
      </c>
      <c r="BM14" s="1">
        <v>0</v>
      </c>
      <c r="BN14" s="1">
        <v>100000000</v>
      </c>
      <c r="BO14" s="1">
        <v>0</v>
      </c>
      <c r="BP14" s="1">
        <v>0</v>
      </c>
      <c r="BQ14" s="1">
        <v>108000000</v>
      </c>
      <c r="BR14" s="1">
        <v>0</v>
      </c>
      <c r="BS14" s="1">
        <v>0</v>
      </c>
      <c r="BT14" s="1">
        <v>1694707539</v>
      </c>
      <c r="BU14" s="1">
        <v>277574080</v>
      </c>
      <c r="BV14" s="1">
        <v>16.38</v>
      </c>
    </row>
    <row r="15" spans="1:75" x14ac:dyDescent="0.25">
      <c r="A15">
        <v>2030981987</v>
      </c>
      <c r="B15">
        <v>5</v>
      </c>
      <c r="C15" t="s">
        <v>75</v>
      </c>
      <c r="D15" t="s">
        <v>76</v>
      </c>
      <c r="E15">
        <v>2017</v>
      </c>
      <c r="F15" t="s">
        <v>77</v>
      </c>
      <c r="G15" t="s">
        <v>78</v>
      </c>
      <c r="H15">
        <v>2</v>
      </c>
      <c r="I15" t="s">
        <v>79</v>
      </c>
      <c r="J15">
        <v>102</v>
      </c>
      <c r="K15" t="s">
        <v>80</v>
      </c>
      <c r="L15" t="s">
        <v>81</v>
      </c>
      <c r="M15">
        <v>198</v>
      </c>
      <c r="N15" t="s">
        <v>82</v>
      </c>
      <c r="O15">
        <v>7</v>
      </c>
      <c r="P15" t="s">
        <v>83</v>
      </c>
      <c r="Q15">
        <v>43</v>
      </c>
      <c r="R15" t="s">
        <v>104</v>
      </c>
      <c r="S15">
        <v>0</v>
      </c>
      <c r="T15" t="s">
        <v>85</v>
      </c>
      <c r="U15">
        <v>0</v>
      </c>
      <c r="V15" t="s">
        <v>85</v>
      </c>
      <c r="W15">
        <v>0</v>
      </c>
      <c r="X15" t="s">
        <v>85</v>
      </c>
      <c r="Y15">
        <v>0</v>
      </c>
      <c r="Z15" t="s">
        <v>85</v>
      </c>
      <c r="AA15">
        <v>0</v>
      </c>
      <c r="AB15" t="s">
        <v>104</v>
      </c>
      <c r="AC15">
        <v>1201</v>
      </c>
      <c r="AD15" t="s">
        <v>105</v>
      </c>
      <c r="AE15">
        <v>20</v>
      </c>
      <c r="AF15">
        <v>2</v>
      </c>
      <c r="AG15" t="s">
        <v>107</v>
      </c>
      <c r="AH15">
        <v>2</v>
      </c>
      <c r="AI15" t="s">
        <v>98</v>
      </c>
      <c r="AJ15">
        <v>1</v>
      </c>
      <c r="AK15" t="s">
        <v>89</v>
      </c>
      <c r="AL15">
        <v>1</v>
      </c>
      <c r="AM15" s="1">
        <v>0</v>
      </c>
      <c r="AN15" s="1">
        <v>0</v>
      </c>
      <c r="AO15" s="1">
        <v>0</v>
      </c>
      <c r="AP15" s="1">
        <v>100</v>
      </c>
      <c r="AQ15" s="1">
        <v>1</v>
      </c>
      <c r="AR15" s="1">
        <v>1</v>
      </c>
      <c r="AS15" s="1">
        <v>100</v>
      </c>
      <c r="AT15" s="1">
        <v>0</v>
      </c>
      <c r="AU15" s="1">
        <v>0</v>
      </c>
      <c r="AV15" s="1">
        <v>100</v>
      </c>
      <c r="AW15" s="1">
        <v>0</v>
      </c>
      <c r="AX15" s="1">
        <v>0</v>
      </c>
      <c r="AY15" s="1">
        <v>100</v>
      </c>
      <c r="AZ15" s="1">
        <v>0</v>
      </c>
      <c r="BA15" s="1">
        <v>0</v>
      </c>
      <c r="BB15" s="1" t="s">
        <v>99</v>
      </c>
      <c r="BC15" s="1" t="s">
        <v>99</v>
      </c>
      <c r="BD15" s="1" t="s">
        <v>99</v>
      </c>
      <c r="BE15" s="1">
        <v>0</v>
      </c>
      <c r="BF15" s="1">
        <v>0</v>
      </c>
      <c r="BG15" s="1">
        <v>0</v>
      </c>
      <c r="BH15" s="1">
        <v>3308854000</v>
      </c>
      <c r="BI15" s="1">
        <v>675705834</v>
      </c>
      <c r="BJ15" s="1">
        <v>20.420000000000002</v>
      </c>
      <c r="BK15" s="1">
        <v>200000000</v>
      </c>
      <c r="BL15" s="1">
        <v>0</v>
      </c>
      <c r="BM15" s="1">
        <v>0</v>
      </c>
      <c r="BN15" s="1">
        <v>200000000</v>
      </c>
      <c r="BO15" s="1">
        <v>0</v>
      </c>
      <c r="BP15" s="1">
        <v>0</v>
      </c>
      <c r="BQ15" s="1">
        <v>192000000</v>
      </c>
      <c r="BR15" s="1">
        <v>0</v>
      </c>
      <c r="BS15" s="1">
        <v>0</v>
      </c>
      <c r="BT15" s="1">
        <v>3900854000</v>
      </c>
      <c r="BU15" s="1">
        <v>675705834</v>
      </c>
      <c r="BV15" s="1">
        <v>17.32</v>
      </c>
    </row>
    <row r="16" spans="1:75" x14ac:dyDescent="0.25">
      <c r="A16">
        <v>2030981987</v>
      </c>
      <c r="B16">
        <v>5</v>
      </c>
      <c r="C16" t="s">
        <v>75</v>
      </c>
      <c r="D16" t="s">
        <v>76</v>
      </c>
      <c r="E16">
        <v>2017</v>
      </c>
      <c r="F16" t="s">
        <v>77</v>
      </c>
      <c r="G16" t="s">
        <v>78</v>
      </c>
      <c r="H16">
        <v>2</v>
      </c>
      <c r="I16" t="s">
        <v>79</v>
      </c>
      <c r="J16">
        <v>102</v>
      </c>
      <c r="K16" t="s">
        <v>80</v>
      </c>
      <c r="L16" t="s">
        <v>81</v>
      </c>
      <c r="M16">
        <v>198</v>
      </c>
      <c r="N16" t="s">
        <v>82</v>
      </c>
      <c r="O16">
        <v>7</v>
      </c>
      <c r="P16" t="s">
        <v>83</v>
      </c>
      <c r="Q16">
        <v>43</v>
      </c>
      <c r="R16" t="s">
        <v>104</v>
      </c>
      <c r="S16">
        <v>0</v>
      </c>
      <c r="T16" t="s">
        <v>85</v>
      </c>
      <c r="U16">
        <v>0</v>
      </c>
      <c r="V16" t="s">
        <v>85</v>
      </c>
      <c r="W16">
        <v>0</v>
      </c>
      <c r="X16" t="s">
        <v>85</v>
      </c>
      <c r="Y16">
        <v>0</v>
      </c>
      <c r="Z16" t="s">
        <v>85</v>
      </c>
      <c r="AA16">
        <v>0</v>
      </c>
      <c r="AB16" t="s">
        <v>104</v>
      </c>
      <c r="AC16">
        <v>1201</v>
      </c>
      <c r="AD16" t="s">
        <v>105</v>
      </c>
      <c r="AE16">
        <v>20</v>
      </c>
      <c r="AF16">
        <v>3</v>
      </c>
      <c r="AG16" t="s">
        <v>108</v>
      </c>
      <c r="AH16">
        <v>1</v>
      </c>
      <c r="AI16" t="s">
        <v>88</v>
      </c>
      <c r="AJ16">
        <v>1</v>
      </c>
      <c r="AK16" t="s">
        <v>89</v>
      </c>
      <c r="AL16">
        <v>1</v>
      </c>
      <c r="AM16" s="1">
        <v>0</v>
      </c>
      <c r="AN16" s="1">
        <v>0</v>
      </c>
      <c r="AO16" s="1">
        <v>0</v>
      </c>
      <c r="AP16" s="1">
        <v>1</v>
      </c>
      <c r="AQ16" s="1">
        <v>0</v>
      </c>
      <c r="AR16" s="1">
        <v>0</v>
      </c>
      <c r="AS16" s="1">
        <v>8</v>
      </c>
      <c r="AT16" s="1">
        <v>0</v>
      </c>
      <c r="AU16" s="1">
        <v>0</v>
      </c>
      <c r="AV16" s="1">
        <v>5</v>
      </c>
      <c r="AW16" s="1">
        <v>0</v>
      </c>
      <c r="AX16" s="1">
        <v>0</v>
      </c>
      <c r="AY16" s="1">
        <v>7</v>
      </c>
      <c r="AZ16" s="1">
        <v>0</v>
      </c>
      <c r="BA16" s="1">
        <v>0</v>
      </c>
      <c r="BB16" s="1">
        <v>21</v>
      </c>
      <c r="BC16" s="1">
        <v>0</v>
      </c>
      <c r="BD16" s="1">
        <v>0</v>
      </c>
      <c r="BE16" s="1">
        <v>0</v>
      </c>
      <c r="BF16" s="1">
        <v>0</v>
      </c>
      <c r="BG16" s="1">
        <v>0</v>
      </c>
      <c r="BH16" s="1">
        <v>7000000000</v>
      </c>
      <c r="BI16" s="1">
        <v>0</v>
      </c>
      <c r="BJ16" s="1">
        <v>0</v>
      </c>
      <c r="BK16" s="1">
        <v>450000000</v>
      </c>
      <c r="BL16" s="1">
        <v>0</v>
      </c>
      <c r="BM16" s="1">
        <v>0</v>
      </c>
      <c r="BN16" s="1">
        <v>200000000</v>
      </c>
      <c r="BO16" s="1">
        <v>0</v>
      </c>
      <c r="BP16" s="1">
        <v>0</v>
      </c>
      <c r="BQ16" s="1">
        <v>400000000</v>
      </c>
      <c r="BR16" s="1">
        <v>0</v>
      </c>
      <c r="BS16" s="1">
        <v>0</v>
      </c>
      <c r="BT16" s="1">
        <v>8050000000</v>
      </c>
      <c r="BU16" s="1">
        <v>0</v>
      </c>
      <c r="BV16" s="1">
        <v>0</v>
      </c>
    </row>
    <row r="17" spans="1:75" x14ac:dyDescent="0.25">
      <c r="A17">
        <v>2030981987</v>
      </c>
      <c r="B17">
        <v>5</v>
      </c>
      <c r="C17" t="s">
        <v>75</v>
      </c>
      <c r="D17" t="s">
        <v>76</v>
      </c>
      <c r="E17">
        <v>2017</v>
      </c>
      <c r="F17" t="s">
        <v>77</v>
      </c>
      <c r="G17" t="s">
        <v>78</v>
      </c>
      <c r="H17">
        <v>2</v>
      </c>
      <c r="I17" t="s">
        <v>79</v>
      </c>
      <c r="J17">
        <v>102</v>
      </c>
      <c r="K17" t="s">
        <v>80</v>
      </c>
      <c r="L17" t="s">
        <v>81</v>
      </c>
      <c r="M17">
        <v>198</v>
      </c>
      <c r="N17" t="s">
        <v>82</v>
      </c>
      <c r="O17">
        <v>7</v>
      </c>
      <c r="P17" t="s">
        <v>83</v>
      </c>
      <c r="Q17">
        <v>43</v>
      </c>
      <c r="R17" t="s">
        <v>104</v>
      </c>
      <c r="S17">
        <v>0</v>
      </c>
      <c r="T17" t="s">
        <v>85</v>
      </c>
      <c r="U17">
        <v>0</v>
      </c>
      <c r="V17" t="s">
        <v>85</v>
      </c>
      <c r="W17">
        <v>0</v>
      </c>
      <c r="X17" t="s">
        <v>85</v>
      </c>
      <c r="Y17">
        <v>0</v>
      </c>
      <c r="Z17" t="s">
        <v>85</v>
      </c>
      <c r="AA17">
        <v>0</v>
      </c>
      <c r="AB17" t="s">
        <v>104</v>
      </c>
      <c r="AC17">
        <v>1201</v>
      </c>
      <c r="AD17" t="s">
        <v>105</v>
      </c>
      <c r="AE17">
        <v>20</v>
      </c>
      <c r="AF17">
        <v>4</v>
      </c>
      <c r="AG17" t="s">
        <v>109</v>
      </c>
      <c r="AH17">
        <v>1</v>
      </c>
      <c r="AI17" t="s">
        <v>88</v>
      </c>
      <c r="AJ17">
        <v>1</v>
      </c>
      <c r="AK17" t="s">
        <v>89</v>
      </c>
      <c r="AL17">
        <v>1</v>
      </c>
      <c r="AM17" s="1">
        <v>0</v>
      </c>
      <c r="AN17" s="1">
        <v>0</v>
      </c>
      <c r="AO17" s="1">
        <v>0</v>
      </c>
      <c r="AP17" s="1">
        <v>0</v>
      </c>
      <c r="AQ17" s="1">
        <v>0</v>
      </c>
      <c r="AR17" s="1">
        <v>0</v>
      </c>
      <c r="AS17" s="1">
        <v>7</v>
      </c>
      <c r="AT17" s="1">
        <v>0</v>
      </c>
      <c r="AU17" s="1">
        <v>0</v>
      </c>
      <c r="AV17" s="1">
        <v>7</v>
      </c>
      <c r="AW17" s="1">
        <v>0</v>
      </c>
      <c r="AX17" s="1">
        <v>0</v>
      </c>
      <c r="AY17" s="1">
        <v>7</v>
      </c>
      <c r="AZ17" s="1">
        <v>0</v>
      </c>
      <c r="BA17" s="1">
        <v>0</v>
      </c>
      <c r="BB17" s="1">
        <v>21</v>
      </c>
      <c r="BC17" s="1">
        <v>0</v>
      </c>
      <c r="BD17" s="1">
        <v>0</v>
      </c>
      <c r="BE17" s="1">
        <v>0</v>
      </c>
      <c r="BF17" s="1">
        <v>0</v>
      </c>
      <c r="BG17" s="1">
        <v>0</v>
      </c>
      <c r="BH17" s="1">
        <v>0</v>
      </c>
      <c r="BI17" s="1">
        <v>0</v>
      </c>
      <c r="BJ17" s="1">
        <v>0</v>
      </c>
      <c r="BK17" s="1">
        <v>151000000</v>
      </c>
      <c r="BL17" s="1">
        <v>0</v>
      </c>
      <c r="BM17" s="1">
        <v>0</v>
      </c>
      <c r="BN17" s="1">
        <v>200000000</v>
      </c>
      <c r="BO17" s="1">
        <v>0</v>
      </c>
      <c r="BP17" s="1">
        <v>0</v>
      </c>
      <c r="BQ17" s="1">
        <v>250000000</v>
      </c>
      <c r="BR17" s="1">
        <v>0</v>
      </c>
      <c r="BS17" s="1">
        <v>0</v>
      </c>
      <c r="BT17" s="1">
        <v>601000000</v>
      </c>
      <c r="BU17" s="1">
        <v>0</v>
      </c>
      <c r="BV17" s="1">
        <v>0</v>
      </c>
    </row>
    <row r="18" spans="1:75" x14ac:dyDescent="0.25">
      <c r="A18">
        <v>2030981987</v>
      </c>
      <c r="B18">
        <v>5</v>
      </c>
      <c r="C18" t="s">
        <v>75</v>
      </c>
      <c r="D18" t="s">
        <v>76</v>
      </c>
      <c r="E18">
        <v>2017</v>
      </c>
      <c r="F18" t="s">
        <v>77</v>
      </c>
      <c r="G18" t="s">
        <v>78</v>
      </c>
      <c r="H18">
        <v>2</v>
      </c>
      <c r="I18" t="s">
        <v>79</v>
      </c>
      <c r="J18">
        <v>102</v>
      </c>
      <c r="K18" t="s">
        <v>80</v>
      </c>
      <c r="L18" t="s">
        <v>81</v>
      </c>
      <c r="M18">
        <v>198</v>
      </c>
      <c r="N18" t="s">
        <v>82</v>
      </c>
      <c r="O18">
        <v>7</v>
      </c>
      <c r="P18" t="s">
        <v>83</v>
      </c>
      <c r="Q18">
        <v>43</v>
      </c>
      <c r="R18" t="s">
        <v>104</v>
      </c>
      <c r="S18">
        <v>0</v>
      </c>
      <c r="T18" t="s">
        <v>85</v>
      </c>
      <c r="U18">
        <v>0</v>
      </c>
      <c r="V18" t="s">
        <v>85</v>
      </c>
      <c r="W18">
        <v>0</v>
      </c>
      <c r="X18" t="s">
        <v>85</v>
      </c>
      <c r="Y18">
        <v>0</v>
      </c>
      <c r="Z18" t="s">
        <v>85</v>
      </c>
      <c r="AA18">
        <v>0</v>
      </c>
      <c r="AB18" t="s">
        <v>104</v>
      </c>
      <c r="AC18">
        <v>1201</v>
      </c>
      <c r="AD18" t="s">
        <v>105</v>
      </c>
      <c r="AE18">
        <v>20</v>
      </c>
      <c r="AF18">
        <v>5</v>
      </c>
      <c r="AG18" t="s">
        <v>110</v>
      </c>
      <c r="AH18">
        <v>2</v>
      </c>
      <c r="AI18" t="s">
        <v>98</v>
      </c>
      <c r="AJ18">
        <v>1</v>
      </c>
      <c r="AK18" t="s">
        <v>89</v>
      </c>
      <c r="AL18">
        <v>1</v>
      </c>
      <c r="AM18" s="1">
        <v>1</v>
      </c>
      <c r="AN18" s="1">
        <v>1</v>
      </c>
      <c r="AO18" s="1">
        <v>100</v>
      </c>
      <c r="AP18" s="1">
        <v>1</v>
      </c>
      <c r="AQ18" s="1">
        <v>0</v>
      </c>
      <c r="AR18" s="1">
        <v>0</v>
      </c>
      <c r="AS18" s="1">
        <v>1</v>
      </c>
      <c r="AT18" s="1">
        <v>0</v>
      </c>
      <c r="AU18" s="1">
        <v>0</v>
      </c>
      <c r="AV18" s="1">
        <v>1</v>
      </c>
      <c r="AW18" s="1">
        <v>0</v>
      </c>
      <c r="AX18" s="1">
        <v>0</v>
      </c>
      <c r="AY18" s="1">
        <v>1</v>
      </c>
      <c r="AZ18" s="1">
        <v>0</v>
      </c>
      <c r="BA18" s="1">
        <v>0</v>
      </c>
      <c r="BB18" s="1" t="s">
        <v>99</v>
      </c>
      <c r="BC18" s="1" t="s">
        <v>99</v>
      </c>
      <c r="BD18" s="1" t="s">
        <v>99</v>
      </c>
      <c r="BE18" s="1">
        <v>79137910</v>
      </c>
      <c r="BF18" s="1">
        <v>79137910</v>
      </c>
      <c r="BG18" s="1">
        <v>100</v>
      </c>
      <c r="BH18" s="1">
        <v>522000000</v>
      </c>
      <c r="BI18" s="1">
        <v>0</v>
      </c>
      <c r="BJ18" s="1">
        <v>0</v>
      </c>
      <c r="BK18" s="1">
        <v>50000000</v>
      </c>
      <c r="BL18" s="1">
        <v>0</v>
      </c>
      <c r="BM18" s="1">
        <v>0</v>
      </c>
      <c r="BN18" s="1">
        <v>128000000</v>
      </c>
      <c r="BO18" s="1">
        <v>0</v>
      </c>
      <c r="BP18" s="1">
        <v>0</v>
      </c>
      <c r="BQ18" s="1">
        <v>50000000</v>
      </c>
      <c r="BR18" s="1">
        <v>0</v>
      </c>
      <c r="BS18" s="1">
        <v>0</v>
      </c>
      <c r="BT18" s="1">
        <v>829137910</v>
      </c>
      <c r="BU18" s="1">
        <v>79137910</v>
      </c>
      <c r="BV18" s="1">
        <v>9.5399999999999991</v>
      </c>
    </row>
    <row r="19" spans="1:75" x14ac:dyDescent="0.25">
      <c r="A19">
        <v>2030981987</v>
      </c>
      <c r="B19">
        <v>5</v>
      </c>
      <c r="C19" t="s">
        <v>75</v>
      </c>
      <c r="D19" t="s">
        <v>76</v>
      </c>
      <c r="E19">
        <v>2017</v>
      </c>
      <c r="F19" t="s">
        <v>77</v>
      </c>
      <c r="G19" t="s">
        <v>78</v>
      </c>
      <c r="H19">
        <v>2</v>
      </c>
      <c r="I19" t="s">
        <v>79</v>
      </c>
      <c r="J19">
        <v>102</v>
      </c>
      <c r="K19" t="s">
        <v>80</v>
      </c>
      <c r="L19" t="s">
        <v>81</v>
      </c>
      <c r="M19">
        <v>198</v>
      </c>
      <c r="N19" t="s">
        <v>82</v>
      </c>
      <c r="O19">
        <v>7</v>
      </c>
      <c r="P19" t="s">
        <v>83</v>
      </c>
      <c r="Q19">
        <v>43</v>
      </c>
      <c r="R19" t="s">
        <v>104</v>
      </c>
      <c r="S19">
        <v>0</v>
      </c>
      <c r="T19" t="s">
        <v>85</v>
      </c>
      <c r="U19">
        <v>0</v>
      </c>
      <c r="V19" t="s">
        <v>85</v>
      </c>
      <c r="W19">
        <v>0</v>
      </c>
      <c r="X19" t="s">
        <v>85</v>
      </c>
      <c r="Y19">
        <v>0</v>
      </c>
      <c r="Z19" t="s">
        <v>85</v>
      </c>
      <c r="AA19">
        <v>0</v>
      </c>
      <c r="AB19" t="s">
        <v>104</v>
      </c>
      <c r="AC19">
        <v>1201</v>
      </c>
      <c r="AD19" t="s">
        <v>105</v>
      </c>
      <c r="AE19">
        <v>20</v>
      </c>
      <c r="AF19">
        <v>6</v>
      </c>
      <c r="AG19" t="s">
        <v>111</v>
      </c>
      <c r="AH19">
        <v>1</v>
      </c>
      <c r="AI19" t="s">
        <v>88</v>
      </c>
      <c r="AJ19">
        <v>1</v>
      </c>
      <c r="AK19" t="s">
        <v>89</v>
      </c>
      <c r="AL19">
        <v>1</v>
      </c>
      <c r="AM19" s="1">
        <v>4</v>
      </c>
      <c r="AN19" s="1">
        <v>4</v>
      </c>
      <c r="AO19" s="1">
        <v>100</v>
      </c>
      <c r="AP19" s="1">
        <v>0</v>
      </c>
      <c r="AQ19" s="1">
        <v>0</v>
      </c>
      <c r="AR19" s="1">
        <v>0</v>
      </c>
      <c r="AS19" s="1">
        <v>1</v>
      </c>
      <c r="AT19" s="1">
        <v>0</v>
      </c>
      <c r="AU19" s="1">
        <v>0</v>
      </c>
      <c r="AV19" s="1">
        <v>2</v>
      </c>
      <c r="AW19" s="1">
        <v>0</v>
      </c>
      <c r="AX19" s="1">
        <v>0</v>
      </c>
      <c r="AY19" s="1">
        <v>4</v>
      </c>
      <c r="AZ19" s="1">
        <v>0</v>
      </c>
      <c r="BA19" s="1">
        <v>0</v>
      </c>
      <c r="BB19" s="1">
        <v>11</v>
      </c>
      <c r="BC19" s="1">
        <v>4</v>
      </c>
      <c r="BD19" s="1">
        <v>36.36</v>
      </c>
      <c r="BE19" s="1">
        <v>256636775</v>
      </c>
      <c r="BF19" s="1">
        <v>256636775</v>
      </c>
      <c r="BG19" s="1">
        <v>100</v>
      </c>
      <c r="BH19" s="1">
        <v>0</v>
      </c>
      <c r="BI19" s="1">
        <v>0</v>
      </c>
      <c r="BJ19" s="1">
        <v>0</v>
      </c>
      <c r="BK19" s="1">
        <v>100000000</v>
      </c>
      <c r="BL19" s="1">
        <v>0</v>
      </c>
      <c r="BM19" s="1">
        <v>0</v>
      </c>
      <c r="BN19" s="1">
        <v>200000000</v>
      </c>
      <c r="BO19" s="1">
        <v>0</v>
      </c>
      <c r="BP19" s="1">
        <v>0</v>
      </c>
      <c r="BQ19" s="1">
        <v>296000000</v>
      </c>
      <c r="BR19" s="1">
        <v>0</v>
      </c>
      <c r="BS19" s="1">
        <v>0</v>
      </c>
      <c r="BT19" s="1">
        <v>852636775</v>
      </c>
      <c r="BU19" s="1">
        <v>256636775</v>
      </c>
      <c r="BV19" s="1">
        <v>30.1</v>
      </c>
    </row>
    <row r="20" spans="1:75" x14ac:dyDescent="0.25">
      <c r="A20">
        <v>2030981987</v>
      </c>
      <c r="B20">
        <v>5</v>
      </c>
      <c r="C20" t="s">
        <v>75</v>
      </c>
      <c r="D20" t="s">
        <v>76</v>
      </c>
      <c r="E20">
        <v>2017</v>
      </c>
      <c r="F20" t="s">
        <v>77</v>
      </c>
      <c r="G20" t="s">
        <v>78</v>
      </c>
      <c r="H20">
        <v>2</v>
      </c>
      <c r="I20" t="s">
        <v>79</v>
      </c>
      <c r="J20">
        <v>102</v>
      </c>
      <c r="K20" t="s">
        <v>80</v>
      </c>
      <c r="L20" t="s">
        <v>81</v>
      </c>
      <c r="M20">
        <v>198</v>
      </c>
      <c r="N20" t="s">
        <v>82</v>
      </c>
      <c r="O20">
        <v>7</v>
      </c>
      <c r="P20" t="s">
        <v>83</v>
      </c>
      <c r="Q20">
        <v>43</v>
      </c>
      <c r="R20" t="s">
        <v>104</v>
      </c>
      <c r="S20">
        <v>0</v>
      </c>
      <c r="T20" t="s">
        <v>85</v>
      </c>
      <c r="U20">
        <v>0</v>
      </c>
      <c r="V20" t="s">
        <v>85</v>
      </c>
      <c r="W20">
        <v>0</v>
      </c>
      <c r="X20" t="s">
        <v>85</v>
      </c>
      <c r="Y20">
        <v>0</v>
      </c>
      <c r="Z20" t="s">
        <v>85</v>
      </c>
      <c r="AA20">
        <v>0</v>
      </c>
      <c r="AB20" t="s">
        <v>104</v>
      </c>
      <c r="AC20">
        <v>1201</v>
      </c>
      <c r="AD20" t="s">
        <v>105</v>
      </c>
      <c r="AE20">
        <v>20</v>
      </c>
      <c r="AF20">
        <v>7</v>
      </c>
      <c r="AG20" t="s">
        <v>112</v>
      </c>
      <c r="AH20">
        <v>1</v>
      </c>
      <c r="AI20" t="s">
        <v>88</v>
      </c>
      <c r="AJ20">
        <v>1</v>
      </c>
      <c r="AK20" t="s">
        <v>89</v>
      </c>
      <c r="AL20">
        <v>1</v>
      </c>
      <c r="AM20" s="1">
        <v>1</v>
      </c>
      <c r="AN20" s="1">
        <v>0</v>
      </c>
      <c r="AO20" s="1">
        <v>0</v>
      </c>
      <c r="AP20" s="1">
        <v>1</v>
      </c>
      <c r="AQ20" s="1">
        <v>1</v>
      </c>
      <c r="AR20" s="1">
        <v>100</v>
      </c>
      <c r="AS20" s="1">
        <v>0</v>
      </c>
      <c r="AT20" s="1">
        <v>0</v>
      </c>
      <c r="AU20" s="1">
        <v>0</v>
      </c>
      <c r="AV20" s="1">
        <v>0</v>
      </c>
      <c r="AW20" s="1">
        <v>0</v>
      </c>
      <c r="AX20" s="1">
        <v>0</v>
      </c>
      <c r="AY20" s="1">
        <v>0</v>
      </c>
      <c r="AZ20" s="1">
        <v>0</v>
      </c>
      <c r="BA20" s="1">
        <v>0</v>
      </c>
      <c r="BB20" s="1">
        <v>1</v>
      </c>
      <c r="BC20" s="1">
        <v>1</v>
      </c>
      <c r="BD20" s="1">
        <v>100</v>
      </c>
      <c r="BE20" s="1">
        <v>163040000</v>
      </c>
      <c r="BF20" s="1">
        <v>163040000</v>
      </c>
      <c r="BG20" s="1">
        <v>100</v>
      </c>
      <c r="BH20" s="1">
        <v>0</v>
      </c>
      <c r="BI20" s="1">
        <v>0</v>
      </c>
      <c r="BJ20" s="1">
        <v>0</v>
      </c>
      <c r="BK20" s="1">
        <v>0</v>
      </c>
      <c r="BL20" s="1">
        <v>0</v>
      </c>
      <c r="BM20" s="1">
        <v>0</v>
      </c>
      <c r="BN20" s="1">
        <v>0</v>
      </c>
      <c r="BO20" s="1">
        <v>0</v>
      </c>
      <c r="BP20" s="1">
        <v>0</v>
      </c>
      <c r="BQ20" s="1">
        <v>0</v>
      </c>
      <c r="BR20" s="1">
        <v>0</v>
      </c>
      <c r="BS20" s="1">
        <v>0</v>
      </c>
      <c r="BT20" s="1">
        <v>163040000</v>
      </c>
      <c r="BU20" s="1">
        <v>163040000</v>
      </c>
      <c r="BV20" s="1">
        <v>100</v>
      </c>
      <c r="BW20" t="s">
        <v>113</v>
      </c>
    </row>
    <row r="21" spans="1:75" x14ac:dyDescent="0.25">
      <c r="A21">
        <v>2030981987</v>
      </c>
      <c r="B21">
        <v>5</v>
      </c>
      <c r="C21" t="s">
        <v>75</v>
      </c>
      <c r="D21" t="s">
        <v>76</v>
      </c>
      <c r="E21">
        <v>2017</v>
      </c>
      <c r="F21" t="s">
        <v>77</v>
      </c>
      <c r="G21" t="s">
        <v>78</v>
      </c>
      <c r="H21">
        <v>2</v>
      </c>
      <c r="I21" t="s">
        <v>79</v>
      </c>
      <c r="J21">
        <v>102</v>
      </c>
      <c r="K21" t="s">
        <v>80</v>
      </c>
      <c r="L21" t="s">
        <v>81</v>
      </c>
      <c r="M21">
        <v>198</v>
      </c>
      <c r="N21" t="s">
        <v>82</v>
      </c>
      <c r="O21">
        <v>7</v>
      </c>
      <c r="P21" t="s">
        <v>83</v>
      </c>
      <c r="Q21">
        <v>43</v>
      </c>
      <c r="R21" t="s">
        <v>104</v>
      </c>
      <c r="S21">
        <v>0</v>
      </c>
      <c r="T21" t="s">
        <v>85</v>
      </c>
      <c r="U21">
        <v>0</v>
      </c>
      <c r="V21" t="s">
        <v>85</v>
      </c>
      <c r="W21">
        <v>0</v>
      </c>
      <c r="X21" t="s">
        <v>85</v>
      </c>
      <c r="Y21">
        <v>0</v>
      </c>
      <c r="Z21" t="s">
        <v>85</v>
      </c>
      <c r="AA21">
        <v>0</v>
      </c>
      <c r="AB21" t="s">
        <v>104</v>
      </c>
      <c r="AC21">
        <v>1201</v>
      </c>
      <c r="AD21" t="s">
        <v>105</v>
      </c>
      <c r="AE21">
        <v>20</v>
      </c>
      <c r="AF21">
        <v>8</v>
      </c>
      <c r="AG21" t="s">
        <v>114</v>
      </c>
      <c r="AH21">
        <v>1</v>
      </c>
      <c r="AI21" t="s">
        <v>88</v>
      </c>
      <c r="AJ21">
        <v>1</v>
      </c>
      <c r="AK21" t="s">
        <v>89</v>
      </c>
      <c r="AL21">
        <v>1</v>
      </c>
      <c r="AM21" s="1">
        <v>1</v>
      </c>
      <c r="AN21" s="1">
        <v>0</v>
      </c>
      <c r="AO21" s="1">
        <v>0</v>
      </c>
      <c r="AP21" s="1">
        <v>2</v>
      </c>
      <c r="AQ21" s="1">
        <v>0</v>
      </c>
      <c r="AR21" s="1">
        <v>0</v>
      </c>
      <c r="AS21" s="1">
        <v>0</v>
      </c>
      <c r="AT21" s="1">
        <v>0</v>
      </c>
      <c r="AU21" s="1">
        <v>0</v>
      </c>
      <c r="AV21" s="1">
        <v>0</v>
      </c>
      <c r="AW21" s="1">
        <v>0</v>
      </c>
      <c r="AX21" s="1">
        <v>0</v>
      </c>
      <c r="AY21" s="1">
        <v>0</v>
      </c>
      <c r="AZ21" s="1">
        <v>0</v>
      </c>
      <c r="BA21" s="1">
        <v>0</v>
      </c>
      <c r="BB21" s="1">
        <v>2</v>
      </c>
      <c r="BC21" s="1">
        <v>0</v>
      </c>
      <c r="BD21" s="1">
        <v>0</v>
      </c>
      <c r="BE21" s="1">
        <v>407575403</v>
      </c>
      <c r="BF21" s="1">
        <v>407320312</v>
      </c>
      <c r="BG21" s="1">
        <v>99.94</v>
      </c>
      <c r="BH21" s="1">
        <v>41690000</v>
      </c>
      <c r="BI21" s="1">
        <v>11940000</v>
      </c>
      <c r="BJ21" s="1">
        <v>28.64</v>
      </c>
      <c r="BK21" s="1">
        <v>0</v>
      </c>
      <c r="BL21" s="1">
        <v>0</v>
      </c>
      <c r="BM21" s="1">
        <v>0</v>
      </c>
      <c r="BN21" s="1">
        <v>0</v>
      </c>
      <c r="BO21" s="1">
        <v>0</v>
      </c>
      <c r="BP21" s="1">
        <v>0</v>
      </c>
      <c r="BQ21" s="1">
        <v>0</v>
      </c>
      <c r="BR21" s="1">
        <v>0</v>
      </c>
      <c r="BS21" s="1">
        <v>0</v>
      </c>
      <c r="BT21" s="1">
        <v>449265403</v>
      </c>
      <c r="BU21" s="1">
        <v>419260312</v>
      </c>
      <c r="BV21" s="1">
        <v>93.32</v>
      </c>
    </row>
    <row r="22" spans="1:75" x14ac:dyDescent="0.25">
      <c r="A22">
        <v>2030981987</v>
      </c>
      <c r="B22">
        <v>5</v>
      </c>
      <c r="C22" t="s">
        <v>75</v>
      </c>
      <c r="D22" t="s">
        <v>76</v>
      </c>
      <c r="E22">
        <v>2017</v>
      </c>
      <c r="F22" t="s">
        <v>77</v>
      </c>
      <c r="G22" t="s">
        <v>78</v>
      </c>
      <c r="H22">
        <v>2</v>
      </c>
      <c r="I22" t="s">
        <v>79</v>
      </c>
      <c r="J22">
        <v>104</v>
      </c>
      <c r="K22" t="s">
        <v>115</v>
      </c>
      <c r="L22" t="s">
        <v>116</v>
      </c>
      <c r="M22">
        <v>85</v>
      </c>
      <c r="N22" t="s">
        <v>117</v>
      </c>
      <c r="O22">
        <v>3</v>
      </c>
      <c r="P22" t="s">
        <v>118</v>
      </c>
      <c r="Q22">
        <v>23</v>
      </c>
      <c r="R22" t="s">
        <v>119</v>
      </c>
      <c r="S22">
        <v>0</v>
      </c>
      <c r="T22" t="s">
        <v>85</v>
      </c>
      <c r="U22">
        <v>0</v>
      </c>
      <c r="V22" t="s">
        <v>85</v>
      </c>
      <c r="W22">
        <v>0</v>
      </c>
      <c r="X22" t="s">
        <v>85</v>
      </c>
      <c r="Y22">
        <v>0</v>
      </c>
      <c r="Z22" t="s">
        <v>85</v>
      </c>
      <c r="AA22">
        <v>0</v>
      </c>
      <c r="AB22" t="s">
        <v>119</v>
      </c>
      <c r="AC22">
        <v>1156</v>
      </c>
      <c r="AD22" t="s">
        <v>120</v>
      </c>
      <c r="AE22">
        <v>32</v>
      </c>
      <c r="AF22">
        <v>1</v>
      </c>
      <c r="AG22" t="s">
        <v>121</v>
      </c>
      <c r="AH22">
        <v>2</v>
      </c>
      <c r="AI22" t="s">
        <v>98</v>
      </c>
      <c r="AJ22">
        <v>1</v>
      </c>
      <c r="AK22" t="s">
        <v>89</v>
      </c>
      <c r="AL22">
        <v>1</v>
      </c>
      <c r="AM22" s="1">
        <v>85</v>
      </c>
      <c r="AN22" s="1">
        <v>85</v>
      </c>
      <c r="AO22" s="1">
        <v>100</v>
      </c>
      <c r="AP22" s="1">
        <v>85</v>
      </c>
      <c r="AQ22" s="1">
        <v>0</v>
      </c>
      <c r="AR22" s="1">
        <v>0</v>
      </c>
      <c r="AS22" s="1">
        <v>0</v>
      </c>
      <c r="AT22" s="1">
        <v>0</v>
      </c>
      <c r="AU22" s="1">
        <v>0</v>
      </c>
      <c r="AV22" s="1">
        <v>0</v>
      </c>
      <c r="AW22" s="1">
        <v>0</v>
      </c>
      <c r="AX22" s="1">
        <v>0</v>
      </c>
      <c r="AY22" s="1">
        <v>0</v>
      </c>
      <c r="AZ22" s="1">
        <v>0</v>
      </c>
      <c r="BA22" s="1">
        <v>0</v>
      </c>
      <c r="BB22" s="1" t="s">
        <v>99</v>
      </c>
      <c r="BC22" s="1" t="s">
        <v>99</v>
      </c>
      <c r="BD22" s="1" t="s">
        <v>99</v>
      </c>
      <c r="BE22" s="1">
        <v>796212010</v>
      </c>
      <c r="BF22" s="1">
        <v>677422847</v>
      </c>
      <c r="BG22" s="1">
        <v>85.08</v>
      </c>
      <c r="BH22" s="1">
        <v>4245939848</v>
      </c>
      <c r="BI22" s="1">
        <v>2146912593</v>
      </c>
      <c r="BJ22" s="1">
        <v>50.56</v>
      </c>
      <c r="BK22" s="1">
        <v>0</v>
      </c>
      <c r="BL22" s="1">
        <v>0</v>
      </c>
      <c r="BM22" s="1">
        <v>0</v>
      </c>
      <c r="BN22" s="1">
        <v>0</v>
      </c>
      <c r="BO22" s="1">
        <v>0</v>
      </c>
      <c r="BP22" s="1">
        <v>0</v>
      </c>
      <c r="BQ22" s="1">
        <v>0</v>
      </c>
      <c r="BR22" s="1">
        <v>0</v>
      </c>
      <c r="BS22" s="1">
        <v>0</v>
      </c>
      <c r="BT22" s="1">
        <v>5042151858</v>
      </c>
      <c r="BU22" s="1">
        <v>2824335440</v>
      </c>
      <c r="BV22" s="1">
        <v>56.01</v>
      </c>
      <c r="BW22" t="s">
        <v>122</v>
      </c>
    </row>
    <row r="23" spans="1:75" x14ac:dyDescent="0.25">
      <c r="A23">
        <v>2030981987</v>
      </c>
      <c r="B23">
        <v>5</v>
      </c>
      <c r="C23" t="s">
        <v>75</v>
      </c>
      <c r="D23" t="s">
        <v>76</v>
      </c>
      <c r="E23">
        <v>2017</v>
      </c>
      <c r="F23" t="s">
        <v>77</v>
      </c>
      <c r="G23" t="s">
        <v>78</v>
      </c>
      <c r="H23">
        <v>2</v>
      </c>
      <c r="I23" t="s">
        <v>79</v>
      </c>
      <c r="J23">
        <v>104</v>
      </c>
      <c r="K23" t="s">
        <v>115</v>
      </c>
      <c r="L23" t="s">
        <v>116</v>
      </c>
      <c r="M23">
        <v>85</v>
      </c>
      <c r="N23" t="s">
        <v>117</v>
      </c>
      <c r="O23">
        <v>3</v>
      </c>
      <c r="P23" t="s">
        <v>118</v>
      </c>
      <c r="Q23">
        <v>23</v>
      </c>
      <c r="R23" t="s">
        <v>119</v>
      </c>
      <c r="S23">
        <v>0</v>
      </c>
      <c r="T23" t="s">
        <v>85</v>
      </c>
      <c r="U23">
        <v>0</v>
      </c>
      <c r="V23" t="s">
        <v>85</v>
      </c>
      <c r="W23">
        <v>0</v>
      </c>
      <c r="X23" t="s">
        <v>85</v>
      </c>
      <c r="Y23">
        <v>0</v>
      </c>
      <c r="Z23" t="s">
        <v>85</v>
      </c>
      <c r="AA23">
        <v>0</v>
      </c>
      <c r="AB23" t="s">
        <v>119</v>
      </c>
      <c r="AC23">
        <v>1156</v>
      </c>
      <c r="AD23" t="s">
        <v>120</v>
      </c>
      <c r="AE23">
        <v>32</v>
      </c>
      <c r="AF23">
        <v>2</v>
      </c>
      <c r="AG23" t="s">
        <v>123</v>
      </c>
      <c r="AH23">
        <v>2</v>
      </c>
      <c r="AI23" t="s">
        <v>98</v>
      </c>
      <c r="AJ23">
        <v>1</v>
      </c>
      <c r="AK23" t="s">
        <v>89</v>
      </c>
      <c r="AL23">
        <v>1</v>
      </c>
      <c r="AM23" s="1">
        <v>100</v>
      </c>
      <c r="AN23" s="1">
        <v>100</v>
      </c>
      <c r="AO23" s="1">
        <v>100</v>
      </c>
      <c r="AP23" s="1">
        <v>100</v>
      </c>
      <c r="AQ23" s="1">
        <v>100</v>
      </c>
      <c r="AR23" s="1">
        <v>100</v>
      </c>
      <c r="AS23" s="1">
        <v>100</v>
      </c>
      <c r="AT23" s="1">
        <v>0</v>
      </c>
      <c r="AU23" s="1">
        <v>0</v>
      </c>
      <c r="AV23" s="1">
        <v>100</v>
      </c>
      <c r="AW23" s="1">
        <v>0</v>
      </c>
      <c r="AX23" s="1">
        <v>0</v>
      </c>
      <c r="AY23" s="1">
        <v>100</v>
      </c>
      <c r="AZ23" s="1">
        <v>0</v>
      </c>
      <c r="BA23" s="1">
        <v>0</v>
      </c>
      <c r="BB23" s="1" t="s">
        <v>99</v>
      </c>
      <c r="BC23" s="1" t="s">
        <v>99</v>
      </c>
      <c r="BD23" s="1" t="s">
        <v>99</v>
      </c>
      <c r="BE23" s="1">
        <v>7756441161</v>
      </c>
      <c r="BF23" s="1">
        <v>5022848319</v>
      </c>
      <c r="BG23" s="1">
        <v>64.760000000000005</v>
      </c>
      <c r="BH23" s="1">
        <v>7620388464</v>
      </c>
      <c r="BI23" s="1">
        <v>1829100300</v>
      </c>
      <c r="BJ23" s="1">
        <v>24</v>
      </c>
      <c r="BK23" s="1">
        <v>6875678000</v>
      </c>
      <c r="BL23" s="1">
        <v>0</v>
      </c>
      <c r="BM23" s="1">
        <v>0</v>
      </c>
      <c r="BN23" s="1">
        <v>7314975888</v>
      </c>
      <c r="BO23" s="1">
        <v>0</v>
      </c>
      <c r="BP23" s="1">
        <v>0</v>
      </c>
      <c r="BQ23" s="1">
        <v>3638942015</v>
      </c>
      <c r="BR23" s="1">
        <v>0</v>
      </c>
      <c r="BS23" s="1">
        <v>0</v>
      </c>
      <c r="BT23" s="1">
        <v>33206425528</v>
      </c>
      <c r="BU23" s="1">
        <v>6851948619</v>
      </c>
      <c r="BV23" s="1">
        <v>20.63</v>
      </c>
    </row>
    <row r="24" spans="1:75" x14ac:dyDescent="0.25">
      <c r="A24">
        <v>2030981987</v>
      </c>
      <c r="B24">
        <v>5</v>
      </c>
      <c r="C24" t="s">
        <v>75</v>
      </c>
      <c r="D24" t="s">
        <v>76</v>
      </c>
      <c r="E24">
        <v>2017</v>
      </c>
      <c r="F24" t="s">
        <v>77</v>
      </c>
      <c r="G24" t="s">
        <v>78</v>
      </c>
      <c r="H24">
        <v>2</v>
      </c>
      <c r="I24" t="s">
        <v>79</v>
      </c>
      <c r="J24">
        <v>104</v>
      </c>
      <c r="K24" t="s">
        <v>115</v>
      </c>
      <c r="L24" t="s">
        <v>116</v>
      </c>
      <c r="M24">
        <v>85</v>
      </c>
      <c r="N24" t="s">
        <v>117</v>
      </c>
      <c r="O24">
        <v>3</v>
      </c>
      <c r="P24" t="s">
        <v>118</v>
      </c>
      <c r="Q24">
        <v>23</v>
      </c>
      <c r="R24" t="s">
        <v>119</v>
      </c>
      <c r="S24">
        <v>0</v>
      </c>
      <c r="T24" t="s">
        <v>85</v>
      </c>
      <c r="U24">
        <v>0</v>
      </c>
      <c r="V24" t="s">
        <v>85</v>
      </c>
      <c r="W24">
        <v>0</v>
      </c>
      <c r="X24" t="s">
        <v>85</v>
      </c>
      <c r="Y24">
        <v>0</v>
      </c>
      <c r="Z24" t="s">
        <v>85</v>
      </c>
      <c r="AA24">
        <v>0</v>
      </c>
      <c r="AB24" t="s">
        <v>119</v>
      </c>
      <c r="AC24">
        <v>1156</v>
      </c>
      <c r="AD24" t="s">
        <v>120</v>
      </c>
      <c r="AE24">
        <v>32</v>
      </c>
      <c r="AF24">
        <v>3</v>
      </c>
      <c r="AG24" t="s">
        <v>124</v>
      </c>
      <c r="AH24">
        <v>1</v>
      </c>
      <c r="AI24" t="s">
        <v>88</v>
      </c>
      <c r="AJ24">
        <v>1</v>
      </c>
      <c r="AK24" t="s">
        <v>89</v>
      </c>
      <c r="AL24">
        <v>1</v>
      </c>
      <c r="AM24" s="1">
        <v>500</v>
      </c>
      <c r="AN24" s="1">
        <v>372</v>
      </c>
      <c r="AO24" s="1">
        <v>74.400000000000006</v>
      </c>
      <c r="AP24" s="1">
        <v>20426</v>
      </c>
      <c r="AQ24" s="1">
        <v>2660</v>
      </c>
      <c r="AR24" s="1">
        <v>13.02</v>
      </c>
      <c r="AS24" s="1">
        <v>25682</v>
      </c>
      <c r="AT24" s="1">
        <v>0</v>
      </c>
      <c r="AU24" s="1">
        <v>0</v>
      </c>
      <c r="AV24" s="1">
        <v>25680</v>
      </c>
      <c r="AW24" s="1">
        <v>0</v>
      </c>
      <c r="AX24" s="1">
        <v>0</v>
      </c>
      <c r="AY24" s="1">
        <v>7840</v>
      </c>
      <c r="AZ24" s="1">
        <v>0</v>
      </c>
      <c r="BA24" s="1">
        <v>0</v>
      </c>
      <c r="BB24" s="1">
        <v>80000</v>
      </c>
      <c r="BC24" s="1">
        <v>3032</v>
      </c>
      <c r="BD24" s="1">
        <v>3.79</v>
      </c>
      <c r="BE24" s="1">
        <v>626371363</v>
      </c>
      <c r="BF24" s="1">
        <v>521219870</v>
      </c>
      <c r="BG24" s="1">
        <v>83.21</v>
      </c>
      <c r="BH24" s="1">
        <v>6217494712</v>
      </c>
      <c r="BI24" s="1">
        <v>1093617544</v>
      </c>
      <c r="BJ24" s="1">
        <v>17.59</v>
      </c>
      <c r="BK24" s="1">
        <v>6774535000</v>
      </c>
      <c r="BL24" s="1">
        <v>0</v>
      </c>
      <c r="BM24" s="1">
        <v>0</v>
      </c>
      <c r="BN24" s="1">
        <v>7248752223</v>
      </c>
      <c r="BO24" s="1">
        <v>0</v>
      </c>
      <c r="BP24" s="1">
        <v>0</v>
      </c>
      <c r="BQ24" s="1">
        <v>3682210717</v>
      </c>
      <c r="BR24" s="1">
        <v>0</v>
      </c>
      <c r="BS24" s="1">
        <v>0</v>
      </c>
      <c r="BT24" s="1">
        <v>24549364015</v>
      </c>
      <c r="BU24" s="1">
        <v>1614837414</v>
      </c>
      <c r="BV24" s="1">
        <v>6.58</v>
      </c>
      <c r="BW24" t="s">
        <v>125</v>
      </c>
    </row>
    <row r="25" spans="1:75" x14ac:dyDescent="0.25">
      <c r="A25">
        <v>2030981987</v>
      </c>
      <c r="B25">
        <v>5</v>
      </c>
      <c r="C25" t="s">
        <v>75</v>
      </c>
      <c r="D25" t="s">
        <v>76</v>
      </c>
      <c r="E25">
        <v>2017</v>
      </c>
      <c r="F25" t="s">
        <v>77</v>
      </c>
      <c r="G25" t="s">
        <v>78</v>
      </c>
      <c r="H25">
        <v>2</v>
      </c>
      <c r="I25" t="s">
        <v>79</v>
      </c>
      <c r="J25">
        <v>104</v>
      </c>
      <c r="K25" t="s">
        <v>115</v>
      </c>
      <c r="L25" t="s">
        <v>116</v>
      </c>
      <c r="M25">
        <v>85</v>
      </c>
      <c r="N25" t="s">
        <v>117</v>
      </c>
      <c r="O25">
        <v>3</v>
      </c>
      <c r="P25" t="s">
        <v>118</v>
      </c>
      <c r="Q25">
        <v>23</v>
      </c>
      <c r="R25" t="s">
        <v>119</v>
      </c>
      <c r="S25">
        <v>0</v>
      </c>
      <c r="T25" t="s">
        <v>85</v>
      </c>
      <c r="U25">
        <v>0</v>
      </c>
      <c r="V25" t="s">
        <v>85</v>
      </c>
      <c r="W25">
        <v>0</v>
      </c>
      <c r="X25" t="s">
        <v>85</v>
      </c>
      <c r="Y25">
        <v>0</v>
      </c>
      <c r="Z25" t="s">
        <v>85</v>
      </c>
      <c r="AA25">
        <v>0</v>
      </c>
      <c r="AB25" t="s">
        <v>119</v>
      </c>
      <c r="AC25">
        <v>1156</v>
      </c>
      <c r="AD25" t="s">
        <v>120</v>
      </c>
      <c r="AE25">
        <v>32</v>
      </c>
      <c r="AF25">
        <v>4</v>
      </c>
      <c r="AG25" t="s">
        <v>126</v>
      </c>
      <c r="AH25">
        <v>3</v>
      </c>
      <c r="AI25" t="s">
        <v>127</v>
      </c>
      <c r="AJ25">
        <v>1</v>
      </c>
      <c r="AK25" t="s">
        <v>89</v>
      </c>
      <c r="AL25">
        <v>1</v>
      </c>
      <c r="AM25" s="1">
        <v>15</v>
      </c>
      <c r="AN25" s="1">
        <v>11</v>
      </c>
      <c r="AO25" s="1">
        <v>73.33</v>
      </c>
      <c r="AP25" s="1">
        <v>40</v>
      </c>
      <c r="AQ25" s="1">
        <v>13.9</v>
      </c>
      <c r="AR25" s="1">
        <v>34.75</v>
      </c>
      <c r="AS25" s="1">
        <v>75</v>
      </c>
      <c r="AT25" s="1">
        <v>0</v>
      </c>
      <c r="AU25" s="1">
        <v>0</v>
      </c>
      <c r="AV25" s="1">
        <v>90</v>
      </c>
      <c r="AW25" s="1">
        <v>0</v>
      </c>
      <c r="AX25" s="1">
        <v>0</v>
      </c>
      <c r="AY25" s="1">
        <v>100</v>
      </c>
      <c r="AZ25" s="1">
        <v>0</v>
      </c>
      <c r="BA25" s="1">
        <v>0</v>
      </c>
      <c r="BB25" s="1" t="s">
        <v>99</v>
      </c>
      <c r="BC25" s="1" t="s">
        <v>99</v>
      </c>
      <c r="BD25" s="1" t="s">
        <v>99</v>
      </c>
      <c r="BE25" s="1">
        <v>208270018</v>
      </c>
      <c r="BF25" s="1">
        <v>30413700</v>
      </c>
      <c r="BG25" s="1">
        <v>14.6</v>
      </c>
      <c r="BH25" s="1">
        <v>824290092</v>
      </c>
      <c r="BI25" s="1">
        <v>188747431</v>
      </c>
      <c r="BJ25" s="1">
        <v>22.9</v>
      </c>
      <c r="BK25" s="1">
        <v>270000000</v>
      </c>
      <c r="BL25" s="1">
        <v>0</v>
      </c>
      <c r="BM25" s="1">
        <v>0</v>
      </c>
      <c r="BN25" s="1">
        <v>270000000</v>
      </c>
      <c r="BO25" s="1">
        <v>0</v>
      </c>
      <c r="BP25" s="1">
        <v>0</v>
      </c>
      <c r="BQ25" s="1">
        <v>94949264</v>
      </c>
      <c r="BR25" s="1">
        <v>0</v>
      </c>
      <c r="BS25" s="1">
        <v>0</v>
      </c>
      <c r="BT25" s="1">
        <v>1667509374</v>
      </c>
      <c r="BU25" s="1">
        <v>219161131</v>
      </c>
      <c r="BV25" s="1">
        <v>13.14</v>
      </c>
    </row>
    <row r="26" spans="1:75" x14ac:dyDescent="0.25">
      <c r="A26">
        <v>2030981987</v>
      </c>
      <c r="B26">
        <v>5</v>
      </c>
      <c r="C26" t="s">
        <v>75</v>
      </c>
      <c r="D26" t="s">
        <v>76</v>
      </c>
      <c r="E26">
        <v>2017</v>
      </c>
      <c r="F26" t="s">
        <v>77</v>
      </c>
      <c r="G26" t="s">
        <v>78</v>
      </c>
      <c r="H26">
        <v>2</v>
      </c>
      <c r="I26" t="s">
        <v>79</v>
      </c>
      <c r="J26">
        <v>104</v>
      </c>
      <c r="K26" t="s">
        <v>115</v>
      </c>
      <c r="L26" t="s">
        <v>116</v>
      </c>
      <c r="M26">
        <v>85</v>
      </c>
      <c r="N26" t="s">
        <v>117</v>
      </c>
      <c r="O26">
        <v>3</v>
      </c>
      <c r="P26" t="s">
        <v>118</v>
      </c>
      <c r="Q26">
        <v>23</v>
      </c>
      <c r="R26" t="s">
        <v>119</v>
      </c>
      <c r="S26">
        <v>0</v>
      </c>
      <c r="T26" t="s">
        <v>85</v>
      </c>
      <c r="U26">
        <v>0</v>
      </c>
      <c r="V26" t="s">
        <v>85</v>
      </c>
      <c r="W26">
        <v>0</v>
      </c>
      <c r="X26" t="s">
        <v>85</v>
      </c>
      <c r="Y26">
        <v>0</v>
      </c>
      <c r="Z26" t="s">
        <v>85</v>
      </c>
      <c r="AA26">
        <v>0</v>
      </c>
      <c r="AB26" t="s">
        <v>119</v>
      </c>
      <c r="AC26">
        <v>1156</v>
      </c>
      <c r="AD26" t="s">
        <v>120</v>
      </c>
      <c r="AE26">
        <v>32</v>
      </c>
      <c r="AF26">
        <v>5</v>
      </c>
      <c r="AG26" t="s">
        <v>128</v>
      </c>
      <c r="AH26">
        <v>1</v>
      </c>
      <c r="AI26" t="s">
        <v>88</v>
      </c>
      <c r="AJ26">
        <v>1</v>
      </c>
      <c r="AK26" t="s">
        <v>89</v>
      </c>
      <c r="AL26">
        <v>1</v>
      </c>
      <c r="AM26" s="1">
        <v>10</v>
      </c>
      <c r="AN26" s="1">
        <v>10</v>
      </c>
      <c r="AO26" s="1">
        <v>100</v>
      </c>
      <c r="AP26" s="1">
        <v>40</v>
      </c>
      <c r="AQ26" s="1">
        <v>6</v>
      </c>
      <c r="AR26" s="1">
        <v>15</v>
      </c>
      <c r="AS26" s="1">
        <v>40</v>
      </c>
      <c r="AT26" s="1">
        <v>0</v>
      </c>
      <c r="AU26" s="1">
        <v>0</v>
      </c>
      <c r="AV26" s="1">
        <v>40</v>
      </c>
      <c r="AW26" s="1">
        <v>0</v>
      </c>
      <c r="AX26" s="1">
        <v>0</v>
      </c>
      <c r="AY26" s="1">
        <v>16</v>
      </c>
      <c r="AZ26" s="1">
        <v>0</v>
      </c>
      <c r="BA26" s="1">
        <v>0</v>
      </c>
      <c r="BB26" s="1">
        <v>146</v>
      </c>
      <c r="BC26" s="1">
        <v>16</v>
      </c>
      <c r="BD26" s="1">
        <v>10.96</v>
      </c>
      <c r="BE26" s="1">
        <v>581669160</v>
      </c>
      <c r="BF26" s="1">
        <v>216462427</v>
      </c>
      <c r="BG26" s="1">
        <v>37.21</v>
      </c>
      <c r="BH26" s="1">
        <v>3456018952</v>
      </c>
      <c r="BI26" s="1">
        <v>1172957488</v>
      </c>
      <c r="BJ26" s="1">
        <v>33.94</v>
      </c>
      <c r="BK26" s="1">
        <v>3630250000</v>
      </c>
      <c r="BL26" s="1">
        <v>0</v>
      </c>
      <c r="BM26" s="1">
        <v>0</v>
      </c>
      <c r="BN26" s="1">
        <v>3731817558</v>
      </c>
      <c r="BO26" s="1">
        <v>0</v>
      </c>
      <c r="BP26" s="1">
        <v>0</v>
      </c>
      <c r="BQ26" s="1">
        <v>1200325770</v>
      </c>
      <c r="BR26" s="1">
        <v>0</v>
      </c>
      <c r="BS26" s="1">
        <v>0</v>
      </c>
      <c r="BT26" s="1">
        <v>12600081440</v>
      </c>
      <c r="BU26" s="1">
        <v>1389419915</v>
      </c>
      <c r="BV26" s="1">
        <v>11.03</v>
      </c>
      <c r="BW26" t="s">
        <v>129</v>
      </c>
    </row>
    <row r="27" spans="1:75" x14ac:dyDescent="0.25">
      <c r="A27">
        <v>2030981987</v>
      </c>
      <c r="B27">
        <v>5</v>
      </c>
      <c r="C27" t="s">
        <v>75</v>
      </c>
      <c r="D27" t="s">
        <v>76</v>
      </c>
      <c r="E27">
        <v>2017</v>
      </c>
      <c r="F27" t="s">
        <v>77</v>
      </c>
      <c r="G27" t="s">
        <v>78</v>
      </c>
      <c r="H27">
        <v>2</v>
      </c>
      <c r="I27" t="s">
        <v>79</v>
      </c>
      <c r="J27">
        <v>104</v>
      </c>
      <c r="K27" t="s">
        <v>115</v>
      </c>
      <c r="L27" t="s">
        <v>116</v>
      </c>
      <c r="M27">
        <v>85</v>
      </c>
      <c r="N27" t="s">
        <v>117</v>
      </c>
      <c r="O27">
        <v>3</v>
      </c>
      <c r="P27" t="s">
        <v>118</v>
      </c>
      <c r="Q27">
        <v>23</v>
      </c>
      <c r="R27" t="s">
        <v>119</v>
      </c>
      <c r="S27">
        <v>0</v>
      </c>
      <c r="T27" t="s">
        <v>85</v>
      </c>
      <c r="U27">
        <v>0</v>
      </c>
      <c r="V27" t="s">
        <v>85</v>
      </c>
      <c r="W27">
        <v>0</v>
      </c>
      <c r="X27" t="s">
        <v>85</v>
      </c>
      <c r="Y27">
        <v>0</v>
      </c>
      <c r="Z27" t="s">
        <v>85</v>
      </c>
      <c r="AA27">
        <v>0</v>
      </c>
      <c r="AB27" t="s">
        <v>119</v>
      </c>
      <c r="AC27">
        <v>1156</v>
      </c>
      <c r="AD27" t="s">
        <v>120</v>
      </c>
      <c r="AE27">
        <v>32</v>
      </c>
      <c r="AF27">
        <v>6</v>
      </c>
      <c r="AG27" t="s">
        <v>130</v>
      </c>
      <c r="AH27">
        <v>3</v>
      </c>
      <c r="AI27" t="s">
        <v>127</v>
      </c>
      <c r="AJ27">
        <v>1</v>
      </c>
      <c r="AK27" t="s">
        <v>89</v>
      </c>
      <c r="AL27">
        <v>1</v>
      </c>
      <c r="AM27" s="1">
        <v>5</v>
      </c>
      <c r="AN27" s="1">
        <v>5</v>
      </c>
      <c r="AO27" s="1">
        <v>100</v>
      </c>
      <c r="AP27" s="1">
        <v>35</v>
      </c>
      <c r="AQ27" s="1">
        <v>5</v>
      </c>
      <c r="AR27" s="1">
        <v>14.29</v>
      </c>
      <c r="AS27" s="1">
        <v>65</v>
      </c>
      <c r="AT27" s="1">
        <v>0</v>
      </c>
      <c r="AU27" s="1">
        <v>0</v>
      </c>
      <c r="AV27" s="1">
        <v>95</v>
      </c>
      <c r="AW27" s="1">
        <v>0</v>
      </c>
      <c r="AX27" s="1">
        <v>0</v>
      </c>
      <c r="AY27" s="1">
        <v>100</v>
      </c>
      <c r="AZ27" s="1">
        <v>0</v>
      </c>
      <c r="BA27" s="1">
        <v>0</v>
      </c>
      <c r="BB27" s="1" t="s">
        <v>99</v>
      </c>
      <c r="BC27" s="1" t="s">
        <v>99</v>
      </c>
      <c r="BD27" s="1" t="s">
        <v>99</v>
      </c>
      <c r="BE27" s="1">
        <v>27372330</v>
      </c>
      <c r="BF27" s="1">
        <v>27372330</v>
      </c>
      <c r="BG27" s="1">
        <v>100</v>
      </c>
      <c r="BH27" s="1">
        <v>279950122</v>
      </c>
      <c r="BI27" s="1">
        <v>99657980</v>
      </c>
      <c r="BJ27" s="1">
        <v>35.6</v>
      </c>
      <c r="BK27" s="1">
        <v>502890000</v>
      </c>
      <c r="BL27" s="1">
        <v>0</v>
      </c>
      <c r="BM27" s="1">
        <v>0</v>
      </c>
      <c r="BN27" s="1">
        <v>492542038</v>
      </c>
      <c r="BO27" s="1">
        <v>0</v>
      </c>
      <c r="BP27" s="1">
        <v>0</v>
      </c>
      <c r="BQ27" s="1">
        <v>74948192</v>
      </c>
      <c r="BR27" s="1">
        <v>0</v>
      </c>
      <c r="BS27" s="1">
        <v>0</v>
      </c>
      <c r="BT27" s="1">
        <v>1377702682</v>
      </c>
      <c r="BU27" s="1">
        <v>127030310</v>
      </c>
      <c r="BV27" s="1">
        <v>9.2200000000000006</v>
      </c>
      <c r="BW27" t="s">
        <v>131</v>
      </c>
    </row>
    <row r="28" spans="1:75" x14ac:dyDescent="0.25">
      <c r="A28">
        <v>2030981987</v>
      </c>
      <c r="B28">
        <v>5</v>
      </c>
      <c r="C28" t="s">
        <v>75</v>
      </c>
      <c r="D28" t="s">
        <v>76</v>
      </c>
      <c r="E28">
        <v>2017</v>
      </c>
      <c r="F28" t="s">
        <v>77</v>
      </c>
      <c r="G28" t="s">
        <v>78</v>
      </c>
      <c r="H28">
        <v>2</v>
      </c>
      <c r="I28" t="s">
        <v>79</v>
      </c>
      <c r="J28">
        <v>104</v>
      </c>
      <c r="K28" t="s">
        <v>115</v>
      </c>
      <c r="L28" t="s">
        <v>116</v>
      </c>
      <c r="M28">
        <v>85</v>
      </c>
      <c r="N28" t="s">
        <v>117</v>
      </c>
      <c r="O28">
        <v>3</v>
      </c>
      <c r="P28" t="s">
        <v>118</v>
      </c>
      <c r="Q28">
        <v>23</v>
      </c>
      <c r="R28" t="s">
        <v>119</v>
      </c>
      <c r="S28">
        <v>0</v>
      </c>
      <c r="T28" t="s">
        <v>85</v>
      </c>
      <c r="U28">
        <v>0</v>
      </c>
      <c r="V28" t="s">
        <v>85</v>
      </c>
      <c r="W28">
        <v>0</v>
      </c>
      <c r="X28" t="s">
        <v>85</v>
      </c>
      <c r="Y28">
        <v>0</v>
      </c>
      <c r="Z28" t="s">
        <v>85</v>
      </c>
      <c r="AA28">
        <v>0</v>
      </c>
      <c r="AB28" t="s">
        <v>119</v>
      </c>
      <c r="AC28">
        <v>1156</v>
      </c>
      <c r="AD28" t="s">
        <v>120</v>
      </c>
      <c r="AE28">
        <v>32</v>
      </c>
      <c r="AF28">
        <v>7</v>
      </c>
      <c r="AG28" t="s">
        <v>132</v>
      </c>
      <c r="AH28">
        <v>3</v>
      </c>
      <c r="AI28" t="s">
        <v>127</v>
      </c>
      <c r="AJ28">
        <v>1</v>
      </c>
      <c r="AK28" t="s">
        <v>89</v>
      </c>
      <c r="AL28">
        <v>1</v>
      </c>
      <c r="AM28" s="1">
        <v>20</v>
      </c>
      <c r="AN28" s="1">
        <v>20</v>
      </c>
      <c r="AO28" s="1">
        <v>100</v>
      </c>
      <c r="AP28" s="1">
        <v>60</v>
      </c>
      <c r="AQ28" s="1">
        <v>24</v>
      </c>
      <c r="AR28" s="1">
        <v>40</v>
      </c>
      <c r="AS28" s="1">
        <v>80</v>
      </c>
      <c r="AT28" s="1">
        <v>0</v>
      </c>
      <c r="AU28" s="1">
        <v>0</v>
      </c>
      <c r="AV28" s="1">
        <v>98</v>
      </c>
      <c r="AW28" s="1">
        <v>0</v>
      </c>
      <c r="AX28" s="1">
        <v>0</v>
      </c>
      <c r="AY28" s="1">
        <v>100</v>
      </c>
      <c r="AZ28" s="1">
        <v>0</v>
      </c>
      <c r="BA28" s="1">
        <v>0</v>
      </c>
      <c r="BB28" s="1" t="s">
        <v>99</v>
      </c>
      <c r="BC28" s="1" t="s">
        <v>99</v>
      </c>
      <c r="BD28" s="1" t="s">
        <v>99</v>
      </c>
      <c r="BE28" s="1">
        <v>98246261</v>
      </c>
      <c r="BF28" s="1">
        <v>76054250</v>
      </c>
      <c r="BG28" s="1">
        <v>77.400000000000006</v>
      </c>
      <c r="BH28" s="1">
        <v>1245448929</v>
      </c>
      <c r="BI28" s="1">
        <v>341006941</v>
      </c>
      <c r="BJ28" s="1">
        <v>27.38</v>
      </c>
      <c r="BK28" s="1">
        <v>1339771000</v>
      </c>
      <c r="BL28" s="1">
        <v>0</v>
      </c>
      <c r="BM28" s="1">
        <v>0</v>
      </c>
      <c r="BN28" s="1">
        <v>1429136670</v>
      </c>
      <c r="BO28" s="1">
        <v>0</v>
      </c>
      <c r="BP28" s="1">
        <v>0</v>
      </c>
      <c r="BQ28" s="1">
        <v>840278009</v>
      </c>
      <c r="BR28" s="1">
        <v>0</v>
      </c>
      <c r="BS28" s="1">
        <v>0</v>
      </c>
      <c r="BT28" s="1">
        <v>4952880869</v>
      </c>
      <c r="BU28" s="1">
        <v>417061191</v>
      </c>
      <c r="BV28" s="1">
        <v>8.42</v>
      </c>
      <c r="BW28" t="s">
        <v>133</v>
      </c>
    </row>
    <row r="29" spans="1:75" x14ac:dyDescent="0.25">
      <c r="A29">
        <v>2030981987</v>
      </c>
      <c r="B29">
        <v>5</v>
      </c>
      <c r="C29" t="s">
        <v>75</v>
      </c>
      <c r="D29" t="s">
        <v>76</v>
      </c>
      <c r="E29">
        <v>2017</v>
      </c>
      <c r="F29" t="s">
        <v>77</v>
      </c>
      <c r="G29" t="s">
        <v>78</v>
      </c>
      <c r="H29">
        <v>2</v>
      </c>
      <c r="I29" t="s">
        <v>79</v>
      </c>
      <c r="J29">
        <v>104</v>
      </c>
      <c r="K29" t="s">
        <v>115</v>
      </c>
      <c r="L29" t="s">
        <v>116</v>
      </c>
      <c r="M29">
        <v>85</v>
      </c>
      <c r="N29" t="s">
        <v>117</v>
      </c>
      <c r="O29">
        <v>3</v>
      </c>
      <c r="P29" t="s">
        <v>118</v>
      </c>
      <c r="Q29">
        <v>23</v>
      </c>
      <c r="R29" t="s">
        <v>119</v>
      </c>
      <c r="S29">
        <v>0</v>
      </c>
      <c r="T29" t="s">
        <v>85</v>
      </c>
      <c r="U29">
        <v>0</v>
      </c>
      <c r="V29" t="s">
        <v>85</v>
      </c>
      <c r="W29">
        <v>0</v>
      </c>
      <c r="X29" t="s">
        <v>85</v>
      </c>
      <c r="Y29">
        <v>0</v>
      </c>
      <c r="Z29" t="s">
        <v>85</v>
      </c>
      <c r="AA29">
        <v>0</v>
      </c>
      <c r="AB29" t="s">
        <v>119</v>
      </c>
      <c r="AC29">
        <v>1156</v>
      </c>
      <c r="AD29" t="s">
        <v>120</v>
      </c>
      <c r="AE29">
        <v>32</v>
      </c>
      <c r="AF29">
        <v>8</v>
      </c>
      <c r="AG29" t="s">
        <v>134</v>
      </c>
      <c r="AH29">
        <v>2</v>
      </c>
      <c r="AI29" t="s">
        <v>98</v>
      </c>
      <c r="AJ29">
        <v>1</v>
      </c>
      <c r="AK29" t="s">
        <v>89</v>
      </c>
      <c r="AL29">
        <v>1</v>
      </c>
      <c r="AM29" s="1">
        <v>100</v>
      </c>
      <c r="AN29" s="1">
        <v>0</v>
      </c>
      <c r="AO29" s="1">
        <v>0</v>
      </c>
      <c r="AP29" s="1">
        <v>100</v>
      </c>
      <c r="AQ29" s="1">
        <v>0</v>
      </c>
      <c r="AR29" s="1">
        <v>0</v>
      </c>
      <c r="AS29" s="1">
        <v>100</v>
      </c>
      <c r="AT29" s="1">
        <v>0</v>
      </c>
      <c r="AU29" s="1">
        <v>0</v>
      </c>
      <c r="AV29" s="1">
        <v>100</v>
      </c>
      <c r="AW29" s="1">
        <v>0</v>
      </c>
      <c r="AX29" s="1">
        <v>0</v>
      </c>
      <c r="AY29" s="1">
        <v>100</v>
      </c>
      <c r="AZ29" s="1">
        <v>0</v>
      </c>
      <c r="BA29" s="1">
        <v>0</v>
      </c>
      <c r="BB29" s="1" t="s">
        <v>99</v>
      </c>
      <c r="BC29" s="1" t="s">
        <v>99</v>
      </c>
      <c r="BD29" s="1" t="s">
        <v>99</v>
      </c>
      <c r="BE29" s="1">
        <v>1703649440</v>
      </c>
      <c r="BF29" s="1">
        <v>548220375</v>
      </c>
      <c r="BG29" s="1">
        <v>32.18</v>
      </c>
      <c r="BH29" s="1">
        <v>7168716769</v>
      </c>
      <c r="BI29" s="1">
        <v>1832181747</v>
      </c>
      <c r="BJ29" s="1">
        <v>25.56</v>
      </c>
      <c r="BK29" s="1">
        <v>5256818000</v>
      </c>
      <c r="BL29" s="1">
        <v>0</v>
      </c>
      <c r="BM29" s="1">
        <v>0</v>
      </c>
      <c r="BN29" s="1">
        <v>3888184093</v>
      </c>
      <c r="BO29" s="1">
        <v>0</v>
      </c>
      <c r="BP29" s="1">
        <v>0</v>
      </c>
      <c r="BQ29" s="1">
        <v>1656957928</v>
      </c>
      <c r="BR29" s="1">
        <v>0</v>
      </c>
      <c r="BS29" s="1">
        <v>0</v>
      </c>
      <c r="BT29" s="1">
        <v>19674326230</v>
      </c>
      <c r="BU29" s="1">
        <v>2380402122</v>
      </c>
      <c r="BV29" s="1">
        <v>12.1</v>
      </c>
      <c r="BW29" t="s">
        <v>135</v>
      </c>
    </row>
    <row r="30" spans="1:75" x14ac:dyDescent="0.25">
      <c r="A30">
        <v>2030981987</v>
      </c>
      <c r="B30">
        <v>5</v>
      </c>
      <c r="C30" t="s">
        <v>75</v>
      </c>
      <c r="D30" t="s">
        <v>76</v>
      </c>
      <c r="E30">
        <v>2017</v>
      </c>
      <c r="F30" t="s">
        <v>77</v>
      </c>
      <c r="G30" t="s">
        <v>78</v>
      </c>
      <c r="H30">
        <v>2</v>
      </c>
      <c r="I30" t="s">
        <v>79</v>
      </c>
      <c r="J30">
        <v>104</v>
      </c>
      <c r="K30" t="s">
        <v>115</v>
      </c>
      <c r="L30" t="s">
        <v>116</v>
      </c>
      <c r="M30">
        <v>85</v>
      </c>
      <c r="N30" t="s">
        <v>117</v>
      </c>
      <c r="O30">
        <v>3</v>
      </c>
      <c r="P30" t="s">
        <v>118</v>
      </c>
      <c r="Q30">
        <v>23</v>
      </c>
      <c r="R30" t="s">
        <v>119</v>
      </c>
      <c r="S30">
        <v>0</v>
      </c>
      <c r="T30" t="s">
        <v>85</v>
      </c>
      <c r="U30">
        <v>0</v>
      </c>
      <c r="V30" t="s">
        <v>85</v>
      </c>
      <c r="W30">
        <v>0</v>
      </c>
      <c r="X30" t="s">
        <v>85</v>
      </c>
      <c r="Y30">
        <v>0</v>
      </c>
      <c r="Z30" t="s">
        <v>85</v>
      </c>
      <c r="AA30">
        <v>0</v>
      </c>
      <c r="AB30" t="s">
        <v>119</v>
      </c>
      <c r="AC30">
        <v>1156</v>
      </c>
      <c r="AD30" t="s">
        <v>120</v>
      </c>
      <c r="AE30">
        <v>32</v>
      </c>
      <c r="AF30">
        <v>9</v>
      </c>
      <c r="AG30" t="s">
        <v>136</v>
      </c>
      <c r="AH30">
        <v>2</v>
      </c>
      <c r="AI30" t="s">
        <v>98</v>
      </c>
      <c r="AJ30">
        <v>1</v>
      </c>
      <c r="AK30" t="s">
        <v>89</v>
      </c>
      <c r="AL30">
        <v>1</v>
      </c>
      <c r="AM30" s="1">
        <v>0</v>
      </c>
      <c r="AN30" s="1">
        <v>0</v>
      </c>
      <c r="AO30" s="1">
        <v>0</v>
      </c>
      <c r="AP30" s="1">
        <v>3</v>
      </c>
      <c r="AQ30" s="1">
        <v>0</v>
      </c>
      <c r="AR30" s="1">
        <v>0</v>
      </c>
      <c r="AS30" s="1">
        <v>3</v>
      </c>
      <c r="AT30" s="1">
        <v>0</v>
      </c>
      <c r="AU30" s="1">
        <v>0</v>
      </c>
      <c r="AV30" s="1">
        <v>3</v>
      </c>
      <c r="AW30" s="1">
        <v>0</v>
      </c>
      <c r="AX30" s="1">
        <v>0</v>
      </c>
      <c r="AY30" s="1">
        <v>3</v>
      </c>
      <c r="AZ30" s="1">
        <v>0</v>
      </c>
      <c r="BA30" s="1">
        <v>0</v>
      </c>
      <c r="BB30" s="1" t="s">
        <v>99</v>
      </c>
      <c r="BC30" s="1" t="s">
        <v>99</v>
      </c>
      <c r="BD30" s="1" t="s">
        <v>99</v>
      </c>
      <c r="BE30" s="1">
        <v>0</v>
      </c>
      <c r="BF30" s="1">
        <v>0</v>
      </c>
      <c r="BG30" s="1">
        <v>0</v>
      </c>
      <c r="BH30" s="1">
        <v>483752112</v>
      </c>
      <c r="BI30" s="1">
        <v>0</v>
      </c>
      <c r="BJ30" s="1">
        <v>0</v>
      </c>
      <c r="BK30" s="1">
        <v>5025048000</v>
      </c>
      <c r="BL30" s="1">
        <v>0</v>
      </c>
      <c r="BM30" s="1">
        <v>0</v>
      </c>
      <c r="BN30" s="1">
        <v>5313801282</v>
      </c>
      <c r="BO30" s="1">
        <v>0</v>
      </c>
      <c r="BP30" s="1">
        <v>0</v>
      </c>
      <c r="BQ30" s="1">
        <v>2669388106</v>
      </c>
      <c r="BR30" s="1">
        <v>0</v>
      </c>
      <c r="BS30" s="1">
        <v>0</v>
      </c>
      <c r="BT30" s="1">
        <v>13491989500</v>
      </c>
      <c r="BU30" s="1">
        <v>0</v>
      </c>
      <c r="BV30" s="1">
        <v>0</v>
      </c>
      <c r="BW30" t="s">
        <v>137</v>
      </c>
    </row>
    <row r="31" spans="1:75" x14ac:dyDescent="0.25">
      <c r="A31">
        <v>2030981987</v>
      </c>
      <c r="B31">
        <v>5</v>
      </c>
      <c r="C31" t="s">
        <v>75</v>
      </c>
      <c r="D31" t="s">
        <v>76</v>
      </c>
      <c r="E31">
        <v>2017</v>
      </c>
      <c r="F31" t="s">
        <v>77</v>
      </c>
      <c r="G31" t="s">
        <v>78</v>
      </c>
      <c r="H31">
        <v>2</v>
      </c>
      <c r="I31" t="s">
        <v>79</v>
      </c>
      <c r="J31">
        <v>104</v>
      </c>
      <c r="K31" t="s">
        <v>115</v>
      </c>
      <c r="L31" t="s">
        <v>116</v>
      </c>
      <c r="M31">
        <v>85</v>
      </c>
      <c r="N31" t="s">
        <v>117</v>
      </c>
      <c r="O31">
        <v>5</v>
      </c>
      <c r="P31" t="s">
        <v>138</v>
      </c>
      <c r="Q31">
        <v>36</v>
      </c>
      <c r="R31" t="s">
        <v>139</v>
      </c>
      <c r="S31">
        <v>0</v>
      </c>
      <c r="T31" t="s">
        <v>85</v>
      </c>
      <c r="U31">
        <v>0</v>
      </c>
      <c r="V31" t="s">
        <v>85</v>
      </c>
      <c r="W31">
        <v>0</v>
      </c>
      <c r="X31" t="s">
        <v>85</v>
      </c>
      <c r="Y31">
        <v>0</v>
      </c>
      <c r="Z31" t="s">
        <v>85</v>
      </c>
      <c r="AA31">
        <v>0</v>
      </c>
      <c r="AB31" t="s">
        <v>139</v>
      </c>
      <c r="AC31">
        <v>1111</v>
      </c>
      <c r="AD31" t="s">
        <v>140</v>
      </c>
      <c r="AE31">
        <v>10</v>
      </c>
      <c r="AF31">
        <v>1</v>
      </c>
      <c r="AG31" t="s">
        <v>141</v>
      </c>
      <c r="AH31">
        <v>3</v>
      </c>
      <c r="AI31" t="s">
        <v>127</v>
      </c>
      <c r="AJ31">
        <v>1</v>
      </c>
      <c r="AK31" t="s">
        <v>89</v>
      </c>
      <c r="AL31">
        <v>1</v>
      </c>
      <c r="AM31" s="1">
        <v>16</v>
      </c>
      <c r="AN31" s="1">
        <v>16</v>
      </c>
      <c r="AO31" s="1">
        <v>100</v>
      </c>
      <c r="AP31" s="1">
        <v>50</v>
      </c>
      <c r="AQ31" s="1">
        <v>25</v>
      </c>
      <c r="AR31" s="1">
        <v>50</v>
      </c>
      <c r="AS31" s="1">
        <v>70</v>
      </c>
      <c r="AT31" s="1">
        <v>0</v>
      </c>
      <c r="AU31" s="1">
        <v>0</v>
      </c>
      <c r="AV31" s="1">
        <v>90</v>
      </c>
      <c r="AW31" s="1">
        <v>0</v>
      </c>
      <c r="AX31" s="1">
        <v>0</v>
      </c>
      <c r="AY31" s="1">
        <v>100</v>
      </c>
      <c r="AZ31" s="1">
        <v>0</v>
      </c>
      <c r="BA31" s="1">
        <v>0</v>
      </c>
      <c r="BB31" s="1" t="s">
        <v>99</v>
      </c>
      <c r="BC31" s="1" t="s">
        <v>99</v>
      </c>
      <c r="BD31" s="1" t="s">
        <v>99</v>
      </c>
      <c r="BE31" s="1">
        <v>55000000</v>
      </c>
      <c r="BF31" s="1">
        <v>49565997</v>
      </c>
      <c r="BG31" s="1">
        <v>90.13</v>
      </c>
      <c r="BH31" s="1">
        <v>689549249</v>
      </c>
      <c r="BI31" s="1">
        <v>185599992</v>
      </c>
      <c r="BJ31" s="1">
        <v>26.92</v>
      </c>
      <c r="BK31" s="1">
        <v>733000000</v>
      </c>
      <c r="BL31" s="1">
        <v>0</v>
      </c>
      <c r="BM31" s="1">
        <v>0</v>
      </c>
      <c r="BN31" s="1">
        <v>757000000</v>
      </c>
      <c r="BO31" s="1">
        <v>0</v>
      </c>
      <c r="BP31" s="1">
        <v>0</v>
      </c>
      <c r="BQ31" s="1">
        <v>482000000</v>
      </c>
      <c r="BR31" s="1">
        <v>0</v>
      </c>
      <c r="BS31" s="1">
        <v>0</v>
      </c>
      <c r="BT31" s="1">
        <v>2716549249</v>
      </c>
      <c r="BU31" s="1">
        <v>235165989</v>
      </c>
      <c r="BV31" s="1">
        <v>8.66</v>
      </c>
    </row>
    <row r="32" spans="1:75" x14ac:dyDescent="0.25">
      <c r="A32">
        <v>2030981987</v>
      </c>
      <c r="B32">
        <v>5</v>
      </c>
      <c r="C32" t="s">
        <v>75</v>
      </c>
      <c r="D32" t="s">
        <v>76</v>
      </c>
      <c r="E32">
        <v>2017</v>
      </c>
      <c r="F32" t="s">
        <v>77</v>
      </c>
      <c r="G32" t="s">
        <v>78</v>
      </c>
      <c r="H32">
        <v>2</v>
      </c>
      <c r="I32" t="s">
        <v>79</v>
      </c>
      <c r="J32">
        <v>104</v>
      </c>
      <c r="K32" t="s">
        <v>115</v>
      </c>
      <c r="L32" t="s">
        <v>116</v>
      </c>
      <c r="M32">
        <v>85</v>
      </c>
      <c r="N32" t="s">
        <v>117</v>
      </c>
      <c r="O32">
        <v>5</v>
      </c>
      <c r="P32" t="s">
        <v>138</v>
      </c>
      <c r="Q32">
        <v>36</v>
      </c>
      <c r="R32" t="s">
        <v>139</v>
      </c>
      <c r="S32">
        <v>0</v>
      </c>
      <c r="T32" t="s">
        <v>85</v>
      </c>
      <c r="U32">
        <v>0</v>
      </c>
      <c r="V32" t="s">
        <v>85</v>
      </c>
      <c r="W32">
        <v>0</v>
      </c>
      <c r="X32" t="s">
        <v>85</v>
      </c>
      <c r="Y32">
        <v>0</v>
      </c>
      <c r="Z32" t="s">
        <v>85</v>
      </c>
      <c r="AA32">
        <v>0</v>
      </c>
      <c r="AB32" t="s">
        <v>139</v>
      </c>
      <c r="AC32">
        <v>1111</v>
      </c>
      <c r="AD32" t="s">
        <v>140</v>
      </c>
      <c r="AE32">
        <v>10</v>
      </c>
      <c r="AF32">
        <v>2</v>
      </c>
      <c r="AG32" t="s">
        <v>142</v>
      </c>
      <c r="AH32">
        <v>3</v>
      </c>
      <c r="AI32" t="s">
        <v>127</v>
      </c>
      <c r="AJ32">
        <v>1</v>
      </c>
      <c r="AK32" t="s">
        <v>89</v>
      </c>
      <c r="AL32">
        <v>1</v>
      </c>
      <c r="AM32" s="1">
        <v>20</v>
      </c>
      <c r="AN32" s="1">
        <v>20</v>
      </c>
      <c r="AO32" s="1">
        <v>100</v>
      </c>
      <c r="AP32" s="1">
        <v>70</v>
      </c>
      <c r="AQ32" s="1">
        <v>40</v>
      </c>
      <c r="AR32" s="1">
        <v>57.14</v>
      </c>
      <c r="AS32" s="1">
        <v>90</v>
      </c>
      <c r="AT32" s="1">
        <v>0</v>
      </c>
      <c r="AU32" s="1">
        <v>0</v>
      </c>
      <c r="AV32" s="1">
        <v>95</v>
      </c>
      <c r="AW32" s="1">
        <v>0</v>
      </c>
      <c r="AX32" s="1">
        <v>0</v>
      </c>
      <c r="AY32" s="1">
        <v>100</v>
      </c>
      <c r="AZ32" s="1">
        <v>0</v>
      </c>
      <c r="BA32" s="1">
        <v>0</v>
      </c>
      <c r="BB32" s="1" t="s">
        <v>99</v>
      </c>
      <c r="BC32" s="1" t="s">
        <v>99</v>
      </c>
      <c r="BD32" s="1" t="s">
        <v>99</v>
      </c>
      <c r="BE32" s="1">
        <v>20000000</v>
      </c>
      <c r="BF32" s="1">
        <v>13686165</v>
      </c>
      <c r="BG32" s="1">
        <v>68.45</v>
      </c>
      <c r="BH32" s="1">
        <v>275001942</v>
      </c>
      <c r="BI32" s="1">
        <v>193954250</v>
      </c>
      <c r="BJ32" s="1">
        <v>70.53</v>
      </c>
      <c r="BK32" s="1">
        <v>287000000</v>
      </c>
      <c r="BL32" s="1">
        <v>0</v>
      </c>
      <c r="BM32" s="1">
        <v>0</v>
      </c>
      <c r="BN32" s="1">
        <v>293000000</v>
      </c>
      <c r="BO32" s="1">
        <v>0</v>
      </c>
      <c r="BP32" s="1">
        <v>0</v>
      </c>
      <c r="BQ32" s="1">
        <v>119000000</v>
      </c>
      <c r="BR32" s="1">
        <v>0</v>
      </c>
      <c r="BS32" s="1">
        <v>0</v>
      </c>
      <c r="BT32" s="1">
        <v>994001942</v>
      </c>
      <c r="BU32" s="1">
        <v>207640415</v>
      </c>
      <c r="BV32" s="1">
        <v>20.89</v>
      </c>
    </row>
    <row r="33" spans="1:75" x14ac:dyDescent="0.25">
      <c r="A33">
        <v>2030981987</v>
      </c>
      <c r="B33">
        <v>5</v>
      </c>
      <c r="C33" t="s">
        <v>75</v>
      </c>
      <c r="D33" t="s">
        <v>76</v>
      </c>
      <c r="E33">
        <v>2017</v>
      </c>
      <c r="F33" t="s">
        <v>77</v>
      </c>
      <c r="G33" t="s">
        <v>78</v>
      </c>
      <c r="H33">
        <v>2</v>
      </c>
      <c r="I33" t="s">
        <v>79</v>
      </c>
      <c r="J33">
        <v>104</v>
      </c>
      <c r="K33" t="s">
        <v>115</v>
      </c>
      <c r="L33" t="s">
        <v>116</v>
      </c>
      <c r="M33">
        <v>85</v>
      </c>
      <c r="N33" t="s">
        <v>117</v>
      </c>
      <c r="O33">
        <v>5</v>
      </c>
      <c r="P33" t="s">
        <v>138</v>
      </c>
      <c r="Q33">
        <v>36</v>
      </c>
      <c r="R33" t="s">
        <v>139</v>
      </c>
      <c r="S33">
        <v>0</v>
      </c>
      <c r="T33" t="s">
        <v>85</v>
      </c>
      <c r="U33">
        <v>0</v>
      </c>
      <c r="V33" t="s">
        <v>85</v>
      </c>
      <c r="W33">
        <v>0</v>
      </c>
      <c r="X33" t="s">
        <v>85</v>
      </c>
      <c r="Y33">
        <v>0</v>
      </c>
      <c r="Z33" t="s">
        <v>85</v>
      </c>
      <c r="AA33">
        <v>0</v>
      </c>
      <c r="AB33" t="s">
        <v>139</v>
      </c>
      <c r="AC33">
        <v>1111</v>
      </c>
      <c r="AD33" t="s">
        <v>140</v>
      </c>
      <c r="AE33">
        <v>10</v>
      </c>
      <c r="AF33">
        <v>3</v>
      </c>
      <c r="AG33" t="s">
        <v>143</v>
      </c>
      <c r="AH33">
        <v>3</v>
      </c>
      <c r="AI33" t="s">
        <v>127</v>
      </c>
      <c r="AJ33">
        <v>1</v>
      </c>
      <c r="AK33" t="s">
        <v>89</v>
      </c>
      <c r="AL33">
        <v>1</v>
      </c>
      <c r="AM33" s="1">
        <v>20</v>
      </c>
      <c r="AN33" s="1">
        <v>20</v>
      </c>
      <c r="AO33" s="1">
        <v>100</v>
      </c>
      <c r="AP33" s="1">
        <v>70</v>
      </c>
      <c r="AQ33" s="1">
        <v>41</v>
      </c>
      <c r="AR33" s="1">
        <v>58.57</v>
      </c>
      <c r="AS33" s="1">
        <v>90</v>
      </c>
      <c r="AT33" s="1">
        <v>0</v>
      </c>
      <c r="AU33" s="1">
        <v>0</v>
      </c>
      <c r="AV33" s="1">
        <v>95</v>
      </c>
      <c r="AW33" s="1">
        <v>0</v>
      </c>
      <c r="AX33" s="1">
        <v>0</v>
      </c>
      <c r="AY33" s="1">
        <v>100</v>
      </c>
      <c r="AZ33" s="1">
        <v>0</v>
      </c>
      <c r="BA33" s="1">
        <v>0</v>
      </c>
      <c r="BB33" s="1" t="s">
        <v>99</v>
      </c>
      <c r="BC33" s="1" t="s">
        <v>99</v>
      </c>
      <c r="BD33" s="1" t="s">
        <v>99</v>
      </c>
      <c r="BE33" s="1">
        <v>11000000</v>
      </c>
      <c r="BF33" s="1">
        <v>10948932</v>
      </c>
      <c r="BG33" s="1">
        <v>99.55</v>
      </c>
      <c r="BH33" s="1">
        <v>77918000</v>
      </c>
      <c r="BI33" s="1">
        <v>0</v>
      </c>
      <c r="BJ33" s="1">
        <v>0</v>
      </c>
      <c r="BK33" s="1">
        <v>227000000</v>
      </c>
      <c r="BL33" s="1">
        <v>0</v>
      </c>
      <c r="BM33" s="1">
        <v>0</v>
      </c>
      <c r="BN33" s="1">
        <v>233000000</v>
      </c>
      <c r="BO33" s="1">
        <v>0</v>
      </c>
      <c r="BP33" s="1">
        <v>0</v>
      </c>
      <c r="BQ33" s="1">
        <v>119000000</v>
      </c>
      <c r="BR33" s="1">
        <v>0</v>
      </c>
      <c r="BS33" s="1">
        <v>0</v>
      </c>
      <c r="BT33" s="1">
        <v>667918000</v>
      </c>
      <c r="BU33" s="1">
        <v>10948932</v>
      </c>
      <c r="BV33" s="1">
        <v>1.64</v>
      </c>
      <c r="BW33" t="s">
        <v>144</v>
      </c>
    </row>
    <row r="34" spans="1:75" x14ac:dyDescent="0.25">
      <c r="A34">
        <v>2030981987</v>
      </c>
      <c r="B34">
        <v>5</v>
      </c>
      <c r="C34" t="s">
        <v>75</v>
      </c>
      <c r="D34" t="s">
        <v>76</v>
      </c>
      <c r="E34">
        <v>2017</v>
      </c>
      <c r="F34" t="s">
        <v>77</v>
      </c>
      <c r="G34" t="s">
        <v>78</v>
      </c>
      <c r="H34">
        <v>2</v>
      </c>
      <c r="I34" t="s">
        <v>79</v>
      </c>
      <c r="J34">
        <v>104</v>
      </c>
      <c r="K34" t="s">
        <v>115</v>
      </c>
      <c r="L34" t="s">
        <v>116</v>
      </c>
      <c r="M34">
        <v>85</v>
      </c>
      <c r="N34" t="s">
        <v>117</v>
      </c>
      <c r="O34">
        <v>5</v>
      </c>
      <c r="P34" t="s">
        <v>138</v>
      </c>
      <c r="Q34">
        <v>36</v>
      </c>
      <c r="R34" t="s">
        <v>139</v>
      </c>
      <c r="S34">
        <v>0</v>
      </c>
      <c r="T34" t="s">
        <v>85</v>
      </c>
      <c r="U34">
        <v>0</v>
      </c>
      <c r="V34" t="s">
        <v>85</v>
      </c>
      <c r="W34">
        <v>0</v>
      </c>
      <c r="X34" t="s">
        <v>85</v>
      </c>
      <c r="Y34">
        <v>0</v>
      </c>
      <c r="Z34" t="s">
        <v>85</v>
      </c>
      <c r="AA34">
        <v>0</v>
      </c>
      <c r="AB34" t="s">
        <v>139</v>
      </c>
      <c r="AC34">
        <v>1111</v>
      </c>
      <c r="AD34" t="s">
        <v>140</v>
      </c>
      <c r="AE34">
        <v>10</v>
      </c>
      <c r="AF34">
        <v>4</v>
      </c>
      <c r="AG34" t="s">
        <v>145</v>
      </c>
      <c r="AH34">
        <v>1</v>
      </c>
      <c r="AI34" t="s">
        <v>88</v>
      </c>
      <c r="AJ34">
        <v>1</v>
      </c>
      <c r="AK34" t="s">
        <v>89</v>
      </c>
      <c r="AL34">
        <v>1</v>
      </c>
      <c r="AM34" s="1">
        <v>1</v>
      </c>
      <c r="AN34" s="1">
        <v>1</v>
      </c>
      <c r="AO34" s="1">
        <v>100</v>
      </c>
      <c r="AP34" s="1">
        <v>1</v>
      </c>
      <c r="AQ34" s="1">
        <v>0.38</v>
      </c>
      <c r="AR34" s="1">
        <v>38</v>
      </c>
      <c r="AS34" s="1">
        <v>1</v>
      </c>
      <c r="AT34" s="1">
        <v>0</v>
      </c>
      <c r="AU34" s="1">
        <v>0</v>
      </c>
      <c r="AV34" s="1">
        <v>1</v>
      </c>
      <c r="AW34" s="1">
        <v>0</v>
      </c>
      <c r="AX34" s="1">
        <v>0</v>
      </c>
      <c r="AY34" s="1">
        <v>1</v>
      </c>
      <c r="AZ34" s="1">
        <v>0</v>
      </c>
      <c r="BA34" s="1">
        <v>0</v>
      </c>
      <c r="BB34" s="1">
        <v>5</v>
      </c>
      <c r="BC34" s="1">
        <v>1.38</v>
      </c>
      <c r="BD34" s="1">
        <v>27.6</v>
      </c>
      <c r="BE34" s="1">
        <v>20000000</v>
      </c>
      <c r="BF34" s="1">
        <v>18248220</v>
      </c>
      <c r="BG34" s="1">
        <v>91.25</v>
      </c>
      <c r="BH34" s="1">
        <v>77918000</v>
      </c>
      <c r="BI34" s="1">
        <v>0</v>
      </c>
      <c r="BJ34" s="1">
        <v>0</v>
      </c>
      <c r="BK34" s="1">
        <v>107000000</v>
      </c>
      <c r="BL34" s="1">
        <v>0</v>
      </c>
      <c r="BM34" s="1">
        <v>0</v>
      </c>
      <c r="BN34" s="1">
        <v>113000000</v>
      </c>
      <c r="BO34" s="1">
        <v>0</v>
      </c>
      <c r="BP34" s="1">
        <v>0</v>
      </c>
      <c r="BQ34" s="1">
        <v>119000000</v>
      </c>
      <c r="BR34" s="1">
        <v>0</v>
      </c>
      <c r="BS34" s="1">
        <v>0</v>
      </c>
      <c r="BT34" s="1">
        <v>436918000</v>
      </c>
      <c r="BU34" s="1">
        <v>18248220</v>
      </c>
      <c r="BV34" s="1">
        <v>4.18</v>
      </c>
      <c r="BW34" t="s">
        <v>146</v>
      </c>
    </row>
    <row r="35" spans="1:75" x14ac:dyDescent="0.25">
      <c r="A35">
        <v>2030981987</v>
      </c>
      <c r="B35">
        <v>5</v>
      </c>
      <c r="C35" t="s">
        <v>75</v>
      </c>
      <c r="D35" t="s">
        <v>76</v>
      </c>
      <c r="E35">
        <v>2017</v>
      </c>
      <c r="F35" t="s">
        <v>77</v>
      </c>
      <c r="G35" t="s">
        <v>78</v>
      </c>
      <c r="H35">
        <v>2</v>
      </c>
      <c r="I35" t="s">
        <v>79</v>
      </c>
      <c r="J35">
        <v>104</v>
      </c>
      <c r="K35" t="s">
        <v>115</v>
      </c>
      <c r="L35" t="s">
        <v>116</v>
      </c>
      <c r="M35">
        <v>85</v>
      </c>
      <c r="N35" t="s">
        <v>117</v>
      </c>
      <c r="O35">
        <v>5</v>
      </c>
      <c r="P35" t="s">
        <v>138</v>
      </c>
      <c r="Q35">
        <v>36</v>
      </c>
      <c r="R35" t="s">
        <v>139</v>
      </c>
      <c r="S35">
        <v>0</v>
      </c>
      <c r="T35" t="s">
        <v>85</v>
      </c>
      <c r="U35">
        <v>0</v>
      </c>
      <c r="V35" t="s">
        <v>85</v>
      </c>
      <c r="W35">
        <v>0</v>
      </c>
      <c r="X35" t="s">
        <v>85</v>
      </c>
      <c r="Y35">
        <v>0</v>
      </c>
      <c r="Z35" t="s">
        <v>85</v>
      </c>
      <c r="AA35">
        <v>0</v>
      </c>
      <c r="AB35" t="s">
        <v>139</v>
      </c>
      <c r="AC35">
        <v>1111</v>
      </c>
      <c r="AD35" t="s">
        <v>140</v>
      </c>
      <c r="AE35">
        <v>10</v>
      </c>
      <c r="AF35">
        <v>5</v>
      </c>
      <c r="AG35" t="s">
        <v>147</v>
      </c>
      <c r="AH35">
        <v>3</v>
      </c>
      <c r="AI35" t="s">
        <v>127</v>
      </c>
      <c r="AJ35">
        <v>1</v>
      </c>
      <c r="AK35" t="s">
        <v>89</v>
      </c>
      <c r="AL35">
        <v>1</v>
      </c>
      <c r="AM35" s="1">
        <v>18</v>
      </c>
      <c r="AN35" s="1">
        <v>18</v>
      </c>
      <c r="AO35" s="1">
        <v>100</v>
      </c>
      <c r="AP35" s="1">
        <v>50</v>
      </c>
      <c r="AQ35" s="1">
        <v>20</v>
      </c>
      <c r="AR35" s="1">
        <v>40</v>
      </c>
      <c r="AS35" s="1">
        <v>70</v>
      </c>
      <c r="AT35" s="1">
        <v>0</v>
      </c>
      <c r="AU35" s="1">
        <v>0</v>
      </c>
      <c r="AV35" s="1">
        <v>90</v>
      </c>
      <c r="AW35" s="1">
        <v>0</v>
      </c>
      <c r="AX35" s="1">
        <v>0</v>
      </c>
      <c r="AY35" s="1">
        <v>100</v>
      </c>
      <c r="AZ35" s="1">
        <v>0</v>
      </c>
      <c r="BA35" s="1">
        <v>0</v>
      </c>
      <c r="BB35" s="1" t="s">
        <v>99</v>
      </c>
      <c r="BC35" s="1" t="s">
        <v>99</v>
      </c>
      <c r="BD35" s="1" t="s">
        <v>99</v>
      </c>
      <c r="BE35" s="1">
        <v>563000000</v>
      </c>
      <c r="BF35" s="1">
        <v>562302269</v>
      </c>
      <c r="BG35" s="1">
        <v>99.88</v>
      </c>
      <c r="BH35" s="1">
        <v>276229879</v>
      </c>
      <c r="BI35" s="1">
        <v>192652546</v>
      </c>
      <c r="BJ35" s="1">
        <v>69.739999999999995</v>
      </c>
      <c r="BK35" s="1">
        <v>341000000</v>
      </c>
      <c r="BL35" s="1">
        <v>0</v>
      </c>
      <c r="BM35" s="1">
        <v>0</v>
      </c>
      <c r="BN35" s="1">
        <v>360000000</v>
      </c>
      <c r="BO35" s="1">
        <v>0</v>
      </c>
      <c r="BP35" s="1">
        <v>0</v>
      </c>
      <c r="BQ35" s="1">
        <v>380000000</v>
      </c>
      <c r="BR35" s="1">
        <v>0</v>
      </c>
      <c r="BS35" s="1">
        <v>0</v>
      </c>
      <c r="BT35" s="1">
        <v>1920229879</v>
      </c>
      <c r="BU35" s="1">
        <v>754954815</v>
      </c>
      <c r="BV35" s="1">
        <v>39.32</v>
      </c>
    </row>
    <row r="36" spans="1:75" x14ac:dyDescent="0.25">
      <c r="A36">
        <v>2030981987</v>
      </c>
      <c r="B36">
        <v>5</v>
      </c>
      <c r="C36" t="s">
        <v>75</v>
      </c>
      <c r="D36" t="s">
        <v>76</v>
      </c>
      <c r="E36">
        <v>2017</v>
      </c>
      <c r="F36" t="s">
        <v>77</v>
      </c>
      <c r="G36" t="s">
        <v>78</v>
      </c>
      <c r="H36">
        <v>2</v>
      </c>
      <c r="I36" t="s">
        <v>79</v>
      </c>
      <c r="J36">
        <v>104</v>
      </c>
      <c r="K36" t="s">
        <v>115</v>
      </c>
      <c r="L36" t="s">
        <v>116</v>
      </c>
      <c r="M36">
        <v>85</v>
      </c>
      <c r="N36" t="s">
        <v>117</v>
      </c>
      <c r="O36">
        <v>5</v>
      </c>
      <c r="P36" t="s">
        <v>138</v>
      </c>
      <c r="Q36">
        <v>36</v>
      </c>
      <c r="R36" t="s">
        <v>139</v>
      </c>
      <c r="S36">
        <v>0</v>
      </c>
      <c r="T36" t="s">
        <v>85</v>
      </c>
      <c r="U36">
        <v>0</v>
      </c>
      <c r="V36" t="s">
        <v>85</v>
      </c>
      <c r="W36">
        <v>0</v>
      </c>
      <c r="X36" t="s">
        <v>85</v>
      </c>
      <c r="Y36">
        <v>0</v>
      </c>
      <c r="Z36" t="s">
        <v>85</v>
      </c>
      <c r="AA36">
        <v>0</v>
      </c>
      <c r="AB36" t="s">
        <v>139</v>
      </c>
      <c r="AC36">
        <v>1111</v>
      </c>
      <c r="AD36" t="s">
        <v>140</v>
      </c>
      <c r="AE36">
        <v>10</v>
      </c>
      <c r="AF36">
        <v>6</v>
      </c>
      <c r="AG36" t="s">
        <v>148</v>
      </c>
      <c r="AH36">
        <v>3</v>
      </c>
      <c r="AI36" t="s">
        <v>127</v>
      </c>
      <c r="AJ36">
        <v>1</v>
      </c>
      <c r="AK36" t="s">
        <v>89</v>
      </c>
      <c r="AL36">
        <v>1</v>
      </c>
      <c r="AM36" s="1">
        <v>23.74</v>
      </c>
      <c r="AN36" s="1">
        <v>23.74</v>
      </c>
      <c r="AO36" s="1">
        <v>100</v>
      </c>
      <c r="AP36" s="1">
        <v>50</v>
      </c>
      <c r="AQ36" s="1">
        <v>30</v>
      </c>
      <c r="AR36" s="1">
        <v>60</v>
      </c>
      <c r="AS36" s="1">
        <v>70</v>
      </c>
      <c r="AT36" s="1">
        <v>0</v>
      </c>
      <c r="AU36" s="1">
        <v>0</v>
      </c>
      <c r="AV36" s="1">
        <v>90</v>
      </c>
      <c r="AW36" s="1">
        <v>0</v>
      </c>
      <c r="AX36" s="1">
        <v>0</v>
      </c>
      <c r="AY36" s="1">
        <v>100</v>
      </c>
      <c r="AZ36" s="1">
        <v>0</v>
      </c>
      <c r="BA36" s="1">
        <v>0</v>
      </c>
      <c r="BB36" s="1" t="s">
        <v>99</v>
      </c>
      <c r="BC36" s="1" t="s">
        <v>99</v>
      </c>
      <c r="BD36" s="1" t="s">
        <v>99</v>
      </c>
      <c r="BE36" s="1">
        <v>4440844369</v>
      </c>
      <c r="BF36" s="1">
        <v>4189709558</v>
      </c>
      <c r="BG36" s="1">
        <v>94.34</v>
      </c>
      <c r="BH36" s="1">
        <v>1734261678</v>
      </c>
      <c r="BI36" s="1">
        <v>776689033</v>
      </c>
      <c r="BJ36" s="1">
        <v>44.79</v>
      </c>
      <c r="BK36" s="1">
        <v>681000000</v>
      </c>
      <c r="BL36" s="1">
        <v>0</v>
      </c>
      <c r="BM36" s="1">
        <v>0</v>
      </c>
      <c r="BN36" s="1">
        <v>702000000</v>
      </c>
      <c r="BO36" s="1">
        <v>0</v>
      </c>
      <c r="BP36" s="1">
        <v>0</v>
      </c>
      <c r="BQ36" s="1">
        <v>370000000</v>
      </c>
      <c r="BR36" s="1">
        <v>0</v>
      </c>
      <c r="BS36" s="1">
        <v>0</v>
      </c>
      <c r="BT36" s="1">
        <v>7928106047</v>
      </c>
      <c r="BU36" s="1">
        <v>4966398591</v>
      </c>
      <c r="BV36" s="1">
        <v>62.64</v>
      </c>
    </row>
    <row r="37" spans="1:75" x14ac:dyDescent="0.25">
      <c r="A37">
        <v>2030981987</v>
      </c>
      <c r="B37">
        <v>5</v>
      </c>
      <c r="C37" t="s">
        <v>75</v>
      </c>
      <c r="D37" t="s">
        <v>76</v>
      </c>
      <c r="E37">
        <v>2017</v>
      </c>
      <c r="F37" t="s">
        <v>77</v>
      </c>
      <c r="G37" t="s">
        <v>78</v>
      </c>
      <c r="H37">
        <v>2</v>
      </c>
      <c r="I37" t="s">
        <v>79</v>
      </c>
      <c r="J37">
        <v>104</v>
      </c>
      <c r="K37" t="s">
        <v>115</v>
      </c>
      <c r="L37" t="s">
        <v>116</v>
      </c>
      <c r="M37">
        <v>85</v>
      </c>
      <c r="N37" t="s">
        <v>117</v>
      </c>
      <c r="O37">
        <v>5</v>
      </c>
      <c r="P37" t="s">
        <v>138</v>
      </c>
      <c r="Q37">
        <v>36</v>
      </c>
      <c r="R37" t="s">
        <v>139</v>
      </c>
      <c r="S37">
        <v>0</v>
      </c>
      <c r="T37" t="s">
        <v>85</v>
      </c>
      <c r="U37">
        <v>0</v>
      </c>
      <c r="V37" t="s">
        <v>85</v>
      </c>
      <c r="W37">
        <v>0</v>
      </c>
      <c r="X37" t="s">
        <v>85</v>
      </c>
      <c r="Y37">
        <v>0</v>
      </c>
      <c r="Z37" t="s">
        <v>85</v>
      </c>
      <c r="AA37">
        <v>0</v>
      </c>
      <c r="AB37" t="s">
        <v>139</v>
      </c>
      <c r="AC37">
        <v>1111</v>
      </c>
      <c r="AD37" t="s">
        <v>140</v>
      </c>
      <c r="AE37">
        <v>10</v>
      </c>
      <c r="AF37">
        <v>7</v>
      </c>
      <c r="AG37" t="s">
        <v>149</v>
      </c>
      <c r="AH37">
        <v>1</v>
      </c>
      <c r="AI37" t="s">
        <v>88</v>
      </c>
      <c r="AJ37">
        <v>1</v>
      </c>
      <c r="AK37" t="s">
        <v>89</v>
      </c>
      <c r="AL37">
        <v>1</v>
      </c>
      <c r="AM37" s="1">
        <v>2</v>
      </c>
      <c r="AN37" s="1">
        <v>2</v>
      </c>
      <c r="AO37" s="1">
        <v>100</v>
      </c>
      <c r="AP37" s="1">
        <v>5</v>
      </c>
      <c r="AQ37" s="1">
        <v>0.2</v>
      </c>
      <c r="AR37" s="1">
        <v>4</v>
      </c>
      <c r="AS37" s="1">
        <v>5</v>
      </c>
      <c r="AT37" s="1">
        <v>0</v>
      </c>
      <c r="AU37" s="1">
        <v>0</v>
      </c>
      <c r="AV37" s="1">
        <v>5</v>
      </c>
      <c r="AW37" s="1">
        <v>0</v>
      </c>
      <c r="AX37" s="1">
        <v>0</v>
      </c>
      <c r="AY37" s="1">
        <v>3</v>
      </c>
      <c r="AZ37" s="1">
        <v>0</v>
      </c>
      <c r="BA37" s="1">
        <v>0</v>
      </c>
      <c r="BB37" s="1">
        <v>20</v>
      </c>
      <c r="BC37" s="1">
        <v>2.2000000000000002</v>
      </c>
      <c r="BD37" s="1">
        <v>11</v>
      </c>
      <c r="BE37" s="1">
        <v>20000000</v>
      </c>
      <c r="BF37" s="1">
        <v>17031672</v>
      </c>
      <c r="BG37" s="1">
        <v>85.15</v>
      </c>
      <c r="BH37" s="1">
        <v>97627980</v>
      </c>
      <c r="BI37" s="1">
        <v>97627980</v>
      </c>
      <c r="BJ37" s="1">
        <v>100</v>
      </c>
      <c r="BK37" s="1">
        <v>148000000</v>
      </c>
      <c r="BL37" s="1">
        <v>0</v>
      </c>
      <c r="BM37" s="1">
        <v>0</v>
      </c>
      <c r="BN37" s="1">
        <v>153000000</v>
      </c>
      <c r="BO37" s="1">
        <v>0</v>
      </c>
      <c r="BP37" s="1">
        <v>0</v>
      </c>
      <c r="BQ37" s="1">
        <v>109000000</v>
      </c>
      <c r="BR37" s="1">
        <v>0</v>
      </c>
      <c r="BS37" s="1">
        <v>0</v>
      </c>
      <c r="BT37" s="1">
        <v>527627980</v>
      </c>
      <c r="BU37" s="1">
        <v>114659652</v>
      </c>
      <c r="BV37" s="1">
        <v>21.73</v>
      </c>
    </row>
    <row r="38" spans="1:75" x14ac:dyDescent="0.25">
      <c r="A38">
        <v>2030981987</v>
      </c>
      <c r="B38">
        <v>5</v>
      </c>
      <c r="C38" t="s">
        <v>75</v>
      </c>
      <c r="D38" t="s">
        <v>76</v>
      </c>
      <c r="E38">
        <v>2017</v>
      </c>
      <c r="F38" t="s">
        <v>77</v>
      </c>
      <c r="G38" t="s">
        <v>78</v>
      </c>
      <c r="H38">
        <v>2</v>
      </c>
      <c r="I38" t="s">
        <v>79</v>
      </c>
      <c r="J38">
        <v>104</v>
      </c>
      <c r="K38" t="s">
        <v>115</v>
      </c>
      <c r="L38" t="s">
        <v>116</v>
      </c>
      <c r="M38">
        <v>85</v>
      </c>
      <c r="N38" t="s">
        <v>117</v>
      </c>
      <c r="O38">
        <v>5</v>
      </c>
      <c r="P38" t="s">
        <v>138</v>
      </c>
      <c r="Q38">
        <v>36</v>
      </c>
      <c r="R38" t="s">
        <v>139</v>
      </c>
      <c r="S38">
        <v>0</v>
      </c>
      <c r="T38" t="s">
        <v>85</v>
      </c>
      <c r="U38">
        <v>0</v>
      </c>
      <c r="V38" t="s">
        <v>85</v>
      </c>
      <c r="W38">
        <v>0</v>
      </c>
      <c r="X38" t="s">
        <v>85</v>
      </c>
      <c r="Y38">
        <v>0</v>
      </c>
      <c r="Z38" t="s">
        <v>85</v>
      </c>
      <c r="AA38">
        <v>0</v>
      </c>
      <c r="AB38" t="s">
        <v>139</v>
      </c>
      <c r="AC38">
        <v>1111</v>
      </c>
      <c r="AD38" t="s">
        <v>140</v>
      </c>
      <c r="AE38">
        <v>10</v>
      </c>
      <c r="AF38">
        <v>8</v>
      </c>
      <c r="AG38" t="s">
        <v>150</v>
      </c>
      <c r="AH38">
        <v>1</v>
      </c>
      <c r="AI38" t="s">
        <v>88</v>
      </c>
      <c r="AJ38">
        <v>1</v>
      </c>
      <c r="AK38" t="s">
        <v>89</v>
      </c>
      <c r="AL38">
        <v>1</v>
      </c>
      <c r="AM38" s="1">
        <v>1</v>
      </c>
      <c r="AN38" s="1">
        <v>1</v>
      </c>
      <c r="AO38" s="1">
        <v>100</v>
      </c>
      <c r="AP38" s="1">
        <v>1</v>
      </c>
      <c r="AQ38" s="1">
        <v>0.2</v>
      </c>
      <c r="AR38" s="1">
        <v>20</v>
      </c>
      <c r="AS38" s="1">
        <v>1</v>
      </c>
      <c r="AT38" s="1">
        <v>0</v>
      </c>
      <c r="AU38" s="1">
        <v>0</v>
      </c>
      <c r="AV38" s="1">
        <v>1</v>
      </c>
      <c r="AW38" s="1">
        <v>0</v>
      </c>
      <c r="AX38" s="1">
        <v>0</v>
      </c>
      <c r="AY38" s="1">
        <v>1</v>
      </c>
      <c r="AZ38" s="1">
        <v>0</v>
      </c>
      <c r="BA38" s="1">
        <v>0</v>
      </c>
      <c r="BB38" s="1">
        <v>5</v>
      </c>
      <c r="BC38" s="1">
        <v>1.2</v>
      </c>
      <c r="BD38" s="1">
        <v>24</v>
      </c>
      <c r="BE38" s="1">
        <v>1586000000</v>
      </c>
      <c r="BF38" s="1">
        <v>1584525317</v>
      </c>
      <c r="BG38" s="1">
        <v>99.91</v>
      </c>
      <c r="BH38" s="1">
        <v>268339586</v>
      </c>
      <c r="BI38" s="1">
        <v>68339586</v>
      </c>
      <c r="BJ38" s="1">
        <v>25.47</v>
      </c>
      <c r="BK38" s="1">
        <v>812000000</v>
      </c>
      <c r="BL38" s="1">
        <v>0</v>
      </c>
      <c r="BM38" s="1">
        <v>0</v>
      </c>
      <c r="BN38" s="1">
        <v>816000000</v>
      </c>
      <c r="BO38" s="1">
        <v>0</v>
      </c>
      <c r="BP38" s="1">
        <v>0</v>
      </c>
      <c r="BQ38" s="1">
        <v>525000000</v>
      </c>
      <c r="BR38" s="1">
        <v>0</v>
      </c>
      <c r="BS38" s="1">
        <v>0</v>
      </c>
      <c r="BT38" s="1">
        <v>4007339586</v>
      </c>
      <c r="BU38" s="1">
        <v>1652864903</v>
      </c>
      <c r="BV38" s="1">
        <v>41.25</v>
      </c>
    </row>
    <row r="39" spans="1:75" x14ac:dyDescent="0.25">
      <c r="A39">
        <v>2030981987</v>
      </c>
      <c r="B39">
        <v>5</v>
      </c>
      <c r="C39" t="s">
        <v>75</v>
      </c>
      <c r="D39" t="s">
        <v>76</v>
      </c>
      <c r="E39">
        <v>2017</v>
      </c>
      <c r="F39" t="s">
        <v>77</v>
      </c>
      <c r="G39" t="s">
        <v>78</v>
      </c>
      <c r="H39">
        <v>2</v>
      </c>
      <c r="I39" t="s">
        <v>79</v>
      </c>
      <c r="J39">
        <v>104</v>
      </c>
      <c r="K39" t="s">
        <v>115</v>
      </c>
      <c r="L39" t="s">
        <v>116</v>
      </c>
      <c r="M39">
        <v>85</v>
      </c>
      <c r="N39" t="s">
        <v>117</v>
      </c>
      <c r="O39">
        <v>5</v>
      </c>
      <c r="P39" t="s">
        <v>138</v>
      </c>
      <c r="Q39">
        <v>36</v>
      </c>
      <c r="R39" t="s">
        <v>139</v>
      </c>
      <c r="S39">
        <v>0</v>
      </c>
      <c r="T39" t="s">
        <v>85</v>
      </c>
      <c r="U39">
        <v>0</v>
      </c>
      <c r="V39" t="s">
        <v>85</v>
      </c>
      <c r="W39">
        <v>0</v>
      </c>
      <c r="X39" t="s">
        <v>85</v>
      </c>
      <c r="Y39">
        <v>0</v>
      </c>
      <c r="Z39" t="s">
        <v>85</v>
      </c>
      <c r="AA39">
        <v>0</v>
      </c>
      <c r="AB39" t="s">
        <v>139</v>
      </c>
      <c r="AC39">
        <v>1111</v>
      </c>
      <c r="AD39" t="s">
        <v>140</v>
      </c>
      <c r="AE39">
        <v>10</v>
      </c>
      <c r="AF39">
        <v>9</v>
      </c>
      <c r="AG39" t="s">
        <v>151</v>
      </c>
      <c r="AH39">
        <v>3</v>
      </c>
      <c r="AI39" t="s">
        <v>127</v>
      </c>
      <c r="AJ39">
        <v>1</v>
      </c>
      <c r="AK39" t="s">
        <v>89</v>
      </c>
      <c r="AL39">
        <v>1</v>
      </c>
      <c r="AM39" s="1">
        <v>14</v>
      </c>
      <c r="AN39" s="1">
        <v>14</v>
      </c>
      <c r="AO39" s="1">
        <v>100</v>
      </c>
      <c r="AP39" s="1">
        <v>50</v>
      </c>
      <c r="AQ39" s="1">
        <v>21</v>
      </c>
      <c r="AR39" s="1">
        <v>42</v>
      </c>
      <c r="AS39" s="1">
        <v>70</v>
      </c>
      <c r="AT39" s="1">
        <v>0</v>
      </c>
      <c r="AU39" s="1">
        <v>0</v>
      </c>
      <c r="AV39" s="1">
        <v>90</v>
      </c>
      <c r="AW39" s="1">
        <v>0</v>
      </c>
      <c r="AX39" s="1">
        <v>0</v>
      </c>
      <c r="AY39" s="1">
        <v>100</v>
      </c>
      <c r="AZ39" s="1">
        <v>0</v>
      </c>
      <c r="BA39" s="1">
        <v>0</v>
      </c>
      <c r="BB39" s="1" t="s">
        <v>99</v>
      </c>
      <c r="BC39" s="1" t="s">
        <v>99</v>
      </c>
      <c r="BD39" s="1" t="s">
        <v>99</v>
      </c>
      <c r="BE39" s="1">
        <v>475000000</v>
      </c>
      <c r="BF39" s="1">
        <v>160316217</v>
      </c>
      <c r="BG39" s="1">
        <v>33.75</v>
      </c>
      <c r="BH39" s="1">
        <v>1172109297</v>
      </c>
      <c r="BI39" s="1">
        <v>666837422</v>
      </c>
      <c r="BJ39" s="1">
        <v>56.89</v>
      </c>
      <c r="BK39" s="1">
        <v>761000000</v>
      </c>
      <c r="BL39" s="1">
        <v>0</v>
      </c>
      <c r="BM39" s="1">
        <v>0</v>
      </c>
      <c r="BN39" s="1">
        <v>791000000</v>
      </c>
      <c r="BO39" s="1">
        <v>0</v>
      </c>
      <c r="BP39" s="1">
        <v>0</v>
      </c>
      <c r="BQ39" s="1">
        <v>590000000</v>
      </c>
      <c r="BR39" s="1">
        <v>0</v>
      </c>
      <c r="BS39" s="1">
        <v>0</v>
      </c>
      <c r="BT39" s="1">
        <v>3789109297</v>
      </c>
      <c r="BU39" s="1">
        <v>827153639</v>
      </c>
      <c r="BV39" s="1">
        <v>21.83</v>
      </c>
    </row>
    <row r="40" spans="1:75" x14ac:dyDescent="0.25">
      <c r="A40">
        <v>2030981987</v>
      </c>
      <c r="B40">
        <v>5</v>
      </c>
      <c r="C40" t="s">
        <v>75</v>
      </c>
      <c r="D40" t="s">
        <v>76</v>
      </c>
      <c r="E40">
        <v>2017</v>
      </c>
      <c r="F40" t="s">
        <v>77</v>
      </c>
      <c r="G40" t="s">
        <v>78</v>
      </c>
      <c r="H40">
        <v>2</v>
      </c>
      <c r="I40" t="s">
        <v>79</v>
      </c>
      <c r="J40">
        <v>104</v>
      </c>
      <c r="K40" t="s">
        <v>115</v>
      </c>
      <c r="L40" t="s">
        <v>116</v>
      </c>
      <c r="M40">
        <v>85</v>
      </c>
      <c r="N40" t="s">
        <v>117</v>
      </c>
      <c r="O40">
        <v>5</v>
      </c>
      <c r="P40" t="s">
        <v>138</v>
      </c>
      <c r="Q40">
        <v>36</v>
      </c>
      <c r="R40" t="s">
        <v>139</v>
      </c>
      <c r="S40">
        <v>0</v>
      </c>
      <c r="T40" t="s">
        <v>85</v>
      </c>
      <c r="U40">
        <v>0</v>
      </c>
      <c r="V40" t="s">
        <v>85</v>
      </c>
      <c r="W40">
        <v>0</v>
      </c>
      <c r="X40" t="s">
        <v>85</v>
      </c>
      <c r="Y40">
        <v>0</v>
      </c>
      <c r="Z40" t="s">
        <v>85</v>
      </c>
      <c r="AA40">
        <v>0</v>
      </c>
      <c r="AB40" t="s">
        <v>139</v>
      </c>
      <c r="AC40">
        <v>1111</v>
      </c>
      <c r="AD40" t="s">
        <v>140</v>
      </c>
      <c r="AE40">
        <v>10</v>
      </c>
      <c r="AF40">
        <v>10</v>
      </c>
      <c r="AG40" t="s">
        <v>152</v>
      </c>
      <c r="AH40">
        <v>1</v>
      </c>
      <c r="AI40" t="s">
        <v>88</v>
      </c>
      <c r="AJ40">
        <v>1</v>
      </c>
      <c r="AK40" t="s">
        <v>89</v>
      </c>
      <c r="AL40">
        <v>1</v>
      </c>
      <c r="AM40" s="1">
        <v>1.4</v>
      </c>
      <c r="AN40" s="1">
        <v>1.4</v>
      </c>
      <c r="AO40" s="1">
        <v>100</v>
      </c>
      <c r="AP40" s="1">
        <v>2.6</v>
      </c>
      <c r="AQ40" s="1">
        <v>0.62</v>
      </c>
      <c r="AR40" s="1">
        <v>23.85</v>
      </c>
      <c r="AS40" s="1">
        <v>2</v>
      </c>
      <c r="AT40" s="1">
        <v>0</v>
      </c>
      <c r="AU40" s="1">
        <v>0</v>
      </c>
      <c r="AV40" s="1">
        <v>1</v>
      </c>
      <c r="AW40" s="1">
        <v>0</v>
      </c>
      <c r="AX40" s="1">
        <v>0</v>
      </c>
      <c r="AY40" s="1">
        <v>1</v>
      </c>
      <c r="AZ40" s="1">
        <v>0</v>
      </c>
      <c r="BA40" s="1">
        <v>0</v>
      </c>
      <c r="BB40" s="1">
        <v>8</v>
      </c>
      <c r="BC40" s="1">
        <v>2.02</v>
      </c>
      <c r="BD40" s="1">
        <v>25.25</v>
      </c>
      <c r="BE40" s="1">
        <v>302000000</v>
      </c>
      <c r="BF40" s="1">
        <v>115876192</v>
      </c>
      <c r="BG40" s="1">
        <v>38.369999999999997</v>
      </c>
      <c r="BH40" s="1">
        <v>674963389</v>
      </c>
      <c r="BI40" s="1">
        <v>246912985</v>
      </c>
      <c r="BJ40" s="1">
        <v>36.58</v>
      </c>
      <c r="BK40" s="1">
        <v>982640000</v>
      </c>
      <c r="BL40" s="1">
        <v>0</v>
      </c>
      <c r="BM40" s="1">
        <v>0</v>
      </c>
      <c r="BN40" s="1">
        <v>882280000</v>
      </c>
      <c r="BO40" s="1">
        <v>0</v>
      </c>
      <c r="BP40" s="1">
        <v>0</v>
      </c>
      <c r="BQ40" s="1">
        <v>434920000</v>
      </c>
      <c r="BR40" s="1">
        <v>0</v>
      </c>
      <c r="BS40" s="1">
        <v>0</v>
      </c>
      <c r="BT40" s="1">
        <v>3276803389</v>
      </c>
      <c r="BU40" s="1">
        <v>362789177</v>
      </c>
      <c r="BV40" s="1">
        <v>11.07</v>
      </c>
    </row>
    <row r="41" spans="1:75" x14ac:dyDescent="0.25">
      <c r="A41">
        <v>2030981987</v>
      </c>
      <c r="B41">
        <v>5</v>
      </c>
      <c r="C41" t="s">
        <v>75</v>
      </c>
      <c r="D41" t="s">
        <v>76</v>
      </c>
      <c r="E41">
        <v>2017</v>
      </c>
      <c r="F41" t="s">
        <v>77</v>
      </c>
      <c r="G41" t="s">
        <v>78</v>
      </c>
      <c r="H41">
        <v>2</v>
      </c>
      <c r="I41" t="s">
        <v>79</v>
      </c>
      <c r="J41">
        <v>104</v>
      </c>
      <c r="K41" t="s">
        <v>115</v>
      </c>
      <c r="L41" t="s">
        <v>116</v>
      </c>
      <c r="M41">
        <v>85</v>
      </c>
      <c r="N41" t="s">
        <v>117</v>
      </c>
      <c r="O41">
        <v>7</v>
      </c>
      <c r="P41" t="s">
        <v>83</v>
      </c>
      <c r="Q41">
        <v>42</v>
      </c>
      <c r="R41" t="s">
        <v>84</v>
      </c>
      <c r="S41">
        <v>0</v>
      </c>
      <c r="T41" t="s">
        <v>85</v>
      </c>
      <c r="U41">
        <v>0</v>
      </c>
      <c r="V41" t="s">
        <v>85</v>
      </c>
      <c r="W41">
        <v>0</v>
      </c>
      <c r="X41" t="s">
        <v>85</v>
      </c>
      <c r="Y41">
        <v>0</v>
      </c>
      <c r="Z41" t="s">
        <v>85</v>
      </c>
      <c r="AA41">
        <v>0</v>
      </c>
      <c r="AB41" t="s">
        <v>84</v>
      </c>
      <c r="AC41">
        <v>976</v>
      </c>
      <c r="AD41" t="s">
        <v>153</v>
      </c>
      <c r="AE41">
        <v>17</v>
      </c>
      <c r="AF41">
        <v>1</v>
      </c>
      <c r="AG41" t="s">
        <v>154</v>
      </c>
      <c r="AH41">
        <v>1</v>
      </c>
      <c r="AI41" t="s">
        <v>88</v>
      </c>
      <c r="AJ41">
        <v>1</v>
      </c>
      <c r="AK41" t="s">
        <v>89</v>
      </c>
      <c r="AL41">
        <v>1</v>
      </c>
      <c r="AM41" s="1">
        <v>0</v>
      </c>
      <c r="AN41" s="1">
        <v>0</v>
      </c>
      <c r="AO41" s="1">
        <v>0</v>
      </c>
      <c r="AP41" s="1">
        <v>9</v>
      </c>
      <c r="AQ41" s="1">
        <v>1</v>
      </c>
      <c r="AR41" s="1">
        <v>11.11</v>
      </c>
      <c r="AS41" s="1">
        <v>9</v>
      </c>
      <c r="AT41" s="1">
        <v>0</v>
      </c>
      <c r="AU41" s="1">
        <v>0</v>
      </c>
      <c r="AV41" s="1">
        <v>9</v>
      </c>
      <c r="AW41" s="1">
        <v>0</v>
      </c>
      <c r="AX41" s="1">
        <v>0</v>
      </c>
      <c r="AY41" s="1">
        <v>0</v>
      </c>
      <c r="AZ41" s="1">
        <v>0</v>
      </c>
      <c r="BA41" s="1">
        <v>0</v>
      </c>
      <c r="BB41" s="1">
        <v>27</v>
      </c>
      <c r="BC41" s="1">
        <v>1</v>
      </c>
      <c r="BD41" s="1">
        <v>3.7</v>
      </c>
      <c r="BE41" s="1">
        <v>0</v>
      </c>
      <c r="BF41" s="1">
        <v>0</v>
      </c>
      <c r="BG41" s="1">
        <v>0</v>
      </c>
      <c r="BH41" s="1">
        <v>369000000</v>
      </c>
      <c r="BI41" s="1">
        <v>168245551</v>
      </c>
      <c r="BJ41" s="1">
        <v>45.6</v>
      </c>
      <c r="BK41" s="1">
        <v>400000000</v>
      </c>
      <c r="BL41" s="1">
        <v>0</v>
      </c>
      <c r="BM41" s="1">
        <v>0</v>
      </c>
      <c r="BN41" s="1">
        <v>400000000</v>
      </c>
      <c r="BO41" s="1">
        <v>0</v>
      </c>
      <c r="BP41" s="1">
        <v>0</v>
      </c>
      <c r="BQ41" s="1">
        <v>0</v>
      </c>
      <c r="BR41" s="1">
        <v>0</v>
      </c>
      <c r="BS41" s="1">
        <v>0</v>
      </c>
      <c r="BT41" s="1">
        <v>1169000000</v>
      </c>
      <c r="BU41" s="1">
        <v>168245551</v>
      </c>
      <c r="BV41" s="1">
        <v>14.39</v>
      </c>
      <c r="BW41" t="s">
        <v>155</v>
      </c>
    </row>
    <row r="42" spans="1:75" x14ac:dyDescent="0.25">
      <c r="A42">
        <v>2030981987</v>
      </c>
      <c r="B42">
        <v>5</v>
      </c>
      <c r="C42" t="s">
        <v>75</v>
      </c>
      <c r="D42" t="s">
        <v>76</v>
      </c>
      <c r="E42">
        <v>2017</v>
      </c>
      <c r="F42" t="s">
        <v>77</v>
      </c>
      <c r="G42" t="s">
        <v>78</v>
      </c>
      <c r="H42">
        <v>2</v>
      </c>
      <c r="I42" t="s">
        <v>79</v>
      </c>
      <c r="J42">
        <v>104</v>
      </c>
      <c r="K42" t="s">
        <v>115</v>
      </c>
      <c r="L42" t="s">
        <v>116</v>
      </c>
      <c r="M42">
        <v>85</v>
      </c>
      <c r="N42" t="s">
        <v>117</v>
      </c>
      <c r="O42">
        <v>7</v>
      </c>
      <c r="P42" t="s">
        <v>83</v>
      </c>
      <c r="Q42">
        <v>42</v>
      </c>
      <c r="R42" t="s">
        <v>84</v>
      </c>
      <c r="S42">
        <v>0</v>
      </c>
      <c r="T42" t="s">
        <v>85</v>
      </c>
      <c r="U42">
        <v>0</v>
      </c>
      <c r="V42" t="s">
        <v>85</v>
      </c>
      <c r="W42">
        <v>0</v>
      </c>
      <c r="X42" t="s">
        <v>85</v>
      </c>
      <c r="Y42">
        <v>0</v>
      </c>
      <c r="Z42" t="s">
        <v>85</v>
      </c>
      <c r="AA42">
        <v>0</v>
      </c>
      <c r="AB42" t="s">
        <v>84</v>
      </c>
      <c r="AC42">
        <v>976</v>
      </c>
      <c r="AD42" t="s">
        <v>153</v>
      </c>
      <c r="AE42">
        <v>17</v>
      </c>
      <c r="AF42">
        <v>2</v>
      </c>
      <c r="AG42" t="s">
        <v>156</v>
      </c>
      <c r="AH42">
        <v>1</v>
      </c>
      <c r="AI42" t="s">
        <v>88</v>
      </c>
      <c r="AJ42">
        <v>1</v>
      </c>
      <c r="AK42" t="s">
        <v>89</v>
      </c>
      <c r="AL42">
        <v>1</v>
      </c>
      <c r="AM42" s="1">
        <v>0</v>
      </c>
      <c r="AN42" s="1">
        <v>0</v>
      </c>
      <c r="AO42" s="1">
        <v>0</v>
      </c>
      <c r="AP42" s="1">
        <v>6</v>
      </c>
      <c r="AQ42" s="1">
        <v>0</v>
      </c>
      <c r="AR42" s="1">
        <v>0</v>
      </c>
      <c r="AS42" s="1">
        <v>6</v>
      </c>
      <c r="AT42" s="1">
        <v>0</v>
      </c>
      <c r="AU42" s="1">
        <v>0</v>
      </c>
      <c r="AV42" s="1">
        <v>3</v>
      </c>
      <c r="AW42" s="1">
        <v>0</v>
      </c>
      <c r="AX42" s="1">
        <v>0</v>
      </c>
      <c r="AY42" s="1">
        <v>1</v>
      </c>
      <c r="AZ42" s="1">
        <v>0</v>
      </c>
      <c r="BA42" s="1">
        <v>0</v>
      </c>
      <c r="BB42" s="1">
        <v>16</v>
      </c>
      <c r="BC42" s="1">
        <v>0</v>
      </c>
      <c r="BD42" s="1">
        <v>0</v>
      </c>
      <c r="BE42" s="1">
        <v>0</v>
      </c>
      <c r="BF42" s="1">
        <v>0</v>
      </c>
      <c r="BG42" s="1">
        <v>0</v>
      </c>
      <c r="BH42" s="1">
        <v>10000000</v>
      </c>
      <c r="BI42" s="1">
        <v>0</v>
      </c>
      <c r="BJ42" s="1">
        <v>0</v>
      </c>
      <c r="BK42" s="1">
        <v>10000000</v>
      </c>
      <c r="BL42" s="1">
        <v>0</v>
      </c>
      <c r="BM42" s="1">
        <v>0</v>
      </c>
      <c r="BN42" s="1">
        <v>10000000</v>
      </c>
      <c r="BO42" s="1">
        <v>0</v>
      </c>
      <c r="BP42" s="1">
        <v>0</v>
      </c>
      <c r="BQ42" s="1">
        <v>10000000</v>
      </c>
      <c r="BR42" s="1">
        <v>0</v>
      </c>
      <c r="BS42" s="1">
        <v>0</v>
      </c>
      <c r="BT42" s="1">
        <v>40000000</v>
      </c>
      <c r="BU42" s="1">
        <v>0</v>
      </c>
      <c r="BV42" s="1">
        <v>0</v>
      </c>
      <c r="BW42" t="s">
        <v>157</v>
      </c>
    </row>
    <row r="43" spans="1:75" x14ac:dyDescent="0.25">
      <c r="A43">
        <v>2030981987</v>
      </c>
      <c r="B43">
        <v>5</v>
      </c>
      <c r="C43" t="s">
        <v>75</v>
      </c>
      <c r="D43" t="s">
        <v>76</v>
      </c>
      <c r="E43">
        <v>2017</v>
      </c>
      <c r="F43" t="s">
        <v>77</v>
      </c>
      <c r="G43" t="s">
        <v>78</v>
      </c>
      <c r="H43">
        <v>2</v>
      </c>
      <c r="I43" t="s">
        <v>79</v>
      </c>
      <c r="J43">
        <v>104</v>
      </c>
      <c r="K43" t="s">
        <v>115</v>
      </c>
      <c r="L43" t="s">
        <v>116</v>
      </c>
      <c r="M43">
        <v>85</v>
      </c>
      <c r="N43" t="s">
        <v>117</v>
      </c>
      <c r="O43">
        <v>7</v>
      </c>
      <c r="P43" t="s">
        <v>83</v>
      </c>
      <c r="Q43">
        <v>42</v>
      </c>
      <c r="R43" t="s">
        <v>84</v>
      </c>
      <c r="S43">
        <v>0</v>
      </c>
      <c r="T43" t="s">
        <v>85</v>
      </c>
      <c r="U43">
        <v>0</v>
      </c>
      <c r="V43" t="s">
        <v>85</v>
      </c>
      <c r="W43">
        <v>0</v>
      </c>
      <c r="X43" t="s">
        <v>85</v>
      </c>
      <c r="Y43">
        <v>0</v>
      </c>
      <c r="Z43" t="s">
        <v>85</v>
      </c>
      <c r="AA43">
        <v>0</v>
      </c>
      <c r="AB43" t="s">
        <v>84</v>
      </c>
      <c r="AC43">
        <v>976</v>
      </c>
      <c r="AD43" t="s">
        <v>153</v>
      </c>
      <c r="AE43">
        <v>17</v>
      </c>
      <c r="AF43">
        <v>3</v>
      </c>
      <c r="AG43" t="s">
        <v>158</v>
      </c>
      <c r="AH43">
        <v>1</v>
      </c>
      <c r="AI43" t="s">
        <v>88</v>
      </c>
      <c r="AJ43">
        <v>1</v>
      </c>
      <c r="AK43" t="s">
        <v>89</v>
      </c>
      <c r="AL43">
        <v>1</v>
      </c>
      <c r="AM43" s="1">
        <v>6</v>
      </c>
      <c r="AN43" s="1">
        <v>6</v>
      </c>
      <c r="AO43" s="1">
        <v>100</v>
      </c>
      <c r="AP43" s="1">
        <v>2</v>
      </c>
      <c r="AQ43" s="1">
        <v>0</v>
      </c>
      <c r="AR43" s="1">
        <v>0</v>
      </c>
      <c r="AS43" s="1">
        <v>2</v>
      </c>
      <c r="AT43" s="1">
        <v>0</v>
      </c>
      <c r="AU43" s="1">
        <v>0</v>
      </c>
      <c r="AV43" s="1">
        <v>2</v>
      </c>
      <c r="AW43" s="1">
        <v>0</v>
      </c>
      <c r="AX43" s="1">
        <v>0</v>
      </c>
      <c r="AY43" s="1">
        <v>0</v>
      </c>
      <c r="AZ43" s="1">
        <v>0</v>
      </c>
      <c r="BA43" s="1">
        <v>0</v>
      </c>
      <c r="BB43" s="1">
        <v>12</v>
      </c>
      <c r="BC43" s="1">
        <v>6</v>
      </c>
      <c r="BD43" s="1">
        <v>50</v>
      </c>
      <c r="BE43" s="1">
        <v>89481291</v>
      </c>
      <c r="BF43" s="1">
        <v>46175383</v>
      </c>
      <c r="BG43" s="1">
        <v>51.61</v>
      </c>
      <c r="BH43" s="1">
        <v>31000000</v>
      </c>
      <c r="BI43" s="1">
        <v>0</v>
      </c>
      <c r="BJ43" s="1">
        <v>0</v>
      </c>
      <c r="BK43" s="1">
        <v>23000000</v>
      </c>
      <c r="BL43" s="1">
        <v>0</v>
      </c>
      <c r="BM43" s="1">
        <v>0</v>
      </c>
      <c r="BN43" s="1">
        <v>8000000</v>
      </c>
      <c r="BO43" s="1">
        <v>0</v>
      </c>
      <c r="BP43" s="1">
        <v>0</v>
      </c>
      <c r="BQ43" s="1">
        <v>0</v>
      </c>
      <c r="BR43" s="1">
        <v>0</v>
      </c>
      <c r="BS43" s="1">
        <v>0</v>
      </c>
      <c r="BT43" s="1">
        <v>151481291</v>
      </c>
      <c r="BU43" s="1">
        <v>46175383</v>
      </c>
      <c r="BV43" s="1">
        <v>30.48</v>
      </c>
      <c r="BW43" t="s">
        <v>159</v>
      </c>
    </row>
    <row r="44" spans="1:75" x14ac:dyDescent="0.25">
      <c r="A44">
        <v>2030981987</v>
      </c>
      <c r="B44">
        <v>5</v>
      </c>
      <c r="C44" t="s">
        <v>75</v>
      </c>
      <c r="D44" t="s">
        <v>76</v>
      </c>
      <c r="E44">
        <v>2017</v>
      </c>
      <c r="F44" t="s">
        <v>77</v>
      </c>
      <c r="G44" t="s">
        <v>78</v>
      </c>
      <c r="H44">
        <v>2</v>
      </c>
      <c r="I44" t="s">
        <v>79</v>
      </c>
      <c r="J44">
        <v>104</v>
      </c>
      <c r="K44" t="s">
        <v>115</v>
      </c>
      <c r="L44" t="s">
        <v>116</v>
      </c>
      <c r="M44">
        <v>85</v>
      </c>
      <c r="N44" t="s">
        <v>117</v>
      </c>
      <c r="O44">
        <v>7</v>
      </c>
      <c r="P44" t="s">
        <v>83</v>
      </c>
      <c r="Q44">
        <v>42</v>
      </c>
      <c r="R44" t="s">
        <v>84</v>
      </c>
      <c r="S44">
        <v>0</v>
      </c>
      <c r="T44" t="s">
        <v>85</v>
      </c>
      <c r="U44">
        <v>0</v>
      </c>
      <c r="V44" t="s">
        <v>85</v>
      </c>
      <c r="W44">
        <v>0</v>
      </c>
      <c r="X44" t="s">
        <v>85</v>
      </c>
      <c r="Y44">
        <v>0</v>
      </c>
      <c r="Z44" t="s">
        <v>85</v>
      </c>
      <c r="AA44">
        <v>0</v>
      </c>
      <c r="AB44" t="s">
        <v>84</v>
      </c>
      <c r="AC44">
        <v>1085</v>
      </c>
      <c r="AD44" t="s">
        <v>160</v>
      </c>
      <c r="AE44">
        <v>25</v>
      </c>
      <c r="AF44">
        <v>1</v>
      </c>
      <c r="AG44" t="s">
        <v>161</v>
      </c>
      <c r="AH44">
        <v>3</v>
      </c>
      <c r="AI44" t="s">
        <v>127</v>
      </c>
      <c r="AJ44">
        <v>1</v>
      </c>
      <c r="AK44" t="s">
        <v>89</v>
      </c>
      <c r="AL44">
        <v>1</v>
      </c>
      <c r="AM44" s="1">
        <v>20.85</v>
      </c>
      <c r="AN44" s="1">
        <v>20.85</v>
      </c>
      <c r="AO44" s="1">
        <v>100</v>
      </c>
      <c r="AP44" s="1">
        <v>21.85</v>
      </c>
      <c r="AQ44" s="1">
        <v>20.85</v>
      </c>
      <c r="AR44" s="1">
        <v>95.42</v>
      </c>
      <c r="AS44" s="1">
        <v>0</v>
      </c>
      <c r="AT44" s="1">
        <v>0</v>
      </c>
      <c r="AU44" s="1">
        <v>0</v>
      </c>
      <c r="AV44" s="1">
        <v>0</v>
      </c>
      <c r="AW44" s="1">
        <v>0</v>
      </c>
      <c r="AX44" s="1">
        <v>0</v>
      </c>
      <c r="AY44" s="1">
        <v>0</v>
      </c>
      <c r="AZ44" s="1">
        <v>0</v>
      </c>
      <c r="BA44" s="1">
        <v>0</v>
      </c>
      <c r="BB44" s="1" t="s">
        <v>99</v>
      </c>
      <c r="BC44" s="1" t="s">
        <v>99</v>
      </c>
      <c r="BD44" s="1" t="s">
        <v>99</v>
      </c>
      <c r="BE44" s="1">
        <v>157879532</v>
      </c>
      <c r="BF44" s="1">
        <v>152879532</v>
      </c>
      <c r="BG44" s="1">
        <v>96.83</v>
      </c>
      <c r="BH44" s="1">
        <v>305250127</v>
      </c>
      <c r="BI44" s="1">
        <v>305250117</v>
      </c>
      <c r="BJ44" s="1">
        <v>100</v>
      </c>
      <c r="BK44" s="1">
        <v>0</v>
      </c>
      <c r="BL44" s="1">
        <v>0</v>
      </c>
      <c r="BM44" s="1">
        <v>0</v>
      </c>
      <c r="BN44" s="1">
        <v>0</v>
      </c>
      <c r="BO44" s="1">
        <v>0</v>
      </c>
      <c r="BP44" s="1">
        <v>0</v>
      </c>
      <c r="BQ44" s="1">
        <v>0</v>
      </c>
      <c r="BR44" s="1">
        <v>0</v>
      </c>
      <c r="BS44" s="1">
        <v>0</v>
      </c>
      <c r="BT44" s="1">
        <v>463129659</v>
      </c>
      <c r="BU44" s="1">
        <v>458129649</v>
      </c>
      <c r="BV44" s="1">
        <v>98.92</v>
      </c>
    </row>
    <row r="45" spans="1:75" x14ac:dyDescent="0.25">
      <c r="A45">
        <v>2030981987</v>
      </c>
      <c r="B45">
        <v>5</v>
      </c>
      <c r="C45" t="s">
        <v>75</v>
      </c>
      <c r="D45" t="s">
        <v>76</v>
      </c>
      <c r="E45">
        <v>2017</v>
      </c>
      <c r="F45" t="s">
        <v>77</v>
      </c>
      <c r="G45" t="s">
        <v>78</v>
      </c>
      <c r="H45">
        <v>2</v>
      </c>
      <c r="I45" t="s">
        <v>79</v>
      </c>
      <c r="J45">
        <v>104</v>
      </c>
      <c r="K45" t="s">
        <v>115</v>
      </c>
      <c r="L45" t="s">
        <v>116</v>
      </c>
      <c r="M45">
        <v>85</v>
      </c>
      <c r="N45" t="s">
        <v>117</v>
      </c>
      <c r="O45">
        <v>7</v>
      </c>
      <c r="P45" t="s">
        <v>83</v>
      </c>
      <c r="Q45">
        <v>42</v>
      </c>
      <c r="R45" t="s">
        <v>84</v>
      </c>
      <c r="S45">
        <v>0</v>
      </c>
      <c r="T45" t="s">
        <v>85</v>
      </c>
      <c r="U45">
        <v>0</v>
      </c>
      <c r="V45" t="s">
        <v>85</v>
      </c>
      <c r="W45">
        <v>0</v>
      </c>
      <c r="X45" t="s">
        <v>85</v>
      </c>
      <c r="Y45">
        <v>0</v>
      </c>
      <c r="Z45" t="s">
        <v>85</v>
      </c>
      <c r="AA45">
        <v>0</v>
      </c>
      <c r="AB45" t="s">
        <v>84</v>
      </c>
      <c r="AC45">
        <v>1085</v>
      </c>
      <c r="AD45" t="s">
        <v>160</v>
      </c>
      <c r="AE45">
        <v>25</v>
      </c>
      <c r="AF45">
        <v>2</v>
      </c>
      <c r="AG45" t="s">
        <v>162</v>
      </c>
      <c r="AH45">
        <v>1</v>
      </c>
      <c r="AI45" t="s">
        <v>88</v>
      </c>
      <c r="AJ45">
        <v>1</v>
      </c>
      <c r="AK45" t="s">
        <v>89</v>
      </c>
      <c r="AL45">
        <v>1</v>
      </c>
      <c r="AM45" s="1">
        <v>3.6</v>
      </c>
      <c r="AN45" s="1">
        <v>3.6</v>
      </c>
      <c r="AO45" s="1">
        <v>100</v>
      </c>
      <c r="AP45" s="1">
        <v>0.4</v>
      </c>
      <c r="AQ45" s="1">
        <v>0.4</v>
      </c>
      <c r="AR45" s="1">
        <v>100</v>
      </c>
      <c r="AS45" s="1">
        <v>0</v>
      </c>
      <c r="AT45" s="1">
        <v>0</v>
      </c>
      <c r="AU45" s="1">
        <v>0</v>
      </c>
      <c r="AV45" s="1">
        <v>0</v>
      </c>
      <c r="AW45" s="1">
        <v>0</v>
      </c>
      <c r="AX45" s="1">
        <v>0</v>
      </c>
      <c r="AY45" s="1">
        <v>0</v>
      </c>
      <c r="AZ45" s="1">
        <v>0</v>
      </c>
      <c r="BA45" s="1">
        <v>0</v>
      </c>
      <c r="BB45" s="1">
        <v>4</v>
      </c>
      <c r="BC45" s="1">
        <v>4</v>
      </c>
      <c r="BD45" s="1">
        <v>100</v>
      </c>
      <c r="BE45" s="1">
        <v>360907055</v>
      </c>
      <c r="BF45" s="1">
        <v>345405828</v>
      </c>
      <c r="BG45" s="1">
        <v>95.71</v>
      </c>
      <c r="BH45" s="1">
        <v>45559720</v>
      </c>
      <c r="BI45" s="1">
        <v>45559720</v>
      </c>
      <c r="BJ45" s="1">
        <v>100</v>
      </c>
      <c r="BK45" s="1">
        <v>0</v>
      </c>
      <c r="BL45" s="1">
        <v>0</v>
      </c>
      <c r="BM45" s="1">
        <v>0</v>
      </c>
      <c r="BN45" s="1">
        <v>0</v>
      </c>
      <c r="BO45" s="1">
        <v>0</v>
      </c>
      <c r="BP45" s="1">
        <v>0</v>
      </c>
      <c r="BQ45" s="1">
        <v>0</v>
      </c>
      <c r="BR45" s="1">
        <v>0</v>
      </c>
      <c r="BS45" s="1">
        <v>0</v>
      </c>
      <c r="BT45" s="1">
        <v>406466775</v>
      </c>
      <c r="BU45" s="1">
        <v>390965548</v>
      </c>
      <c r="BV45" s="1">
        <v>96.19</v>
      </c>
      <c r="BW45" t="s">
        <v>163</v>
      </c>
    </row>
    <row r="46" spans="1:75" x14ac:dyDescent="0.25">
      <c r="A46">
        <v>2030981987</v>
      </c>
      <c r="B46">
        <v>5</v>
      </c>
      <c r="C46" t="s">
        <v>75</v>
      </c>
      <c r="D46" t="s">
        <v>76</v>
      </c>
      <c r="E46">
        <v>2017</v>
      </c>
      <c r="F46" t="s">
        <v>77</v>
      </c>
      <c r="G46" t="s">
        <v>78</v>
      </c>
      <c r="H46">
        <v>2</v>
      </c>
      <c r="I46" t="s">
        <v>79</v>
      </c>
      <c r="J46">
        <v>104</v>
      </c>
      <c r="K46" t="s">
        <v>115</v>
      </c>
      <c r="L46" t="s">
        <v>116</v>
      </c>
      <c r="M46">
        <v>85</v>
      </c>
      <c r="N46" t="s">
        <v>117</v>
      </c>
      <c r="O46">
        <v>7</v>
      </c>
      <c r="P46" t="s">
        <v>83</v>
      </c>
      <c r="Q46">
        <v>42</v>
      </c>
      <c r="R46" t="s">
        <v>84</v>
      </c>
      <c r="S46">
        <v>0</v>
      </c>
      <c r="T46" t="s">
        <v>85</v>
      </c>
      <c r="U46">
        <v>0</v>
      </c>
      <c r="V46" t="s">
        <v>85</v>
      </c>
      <c r="W46">
        <v>0</v>
      </c>
      <c r="X46" t="s">
        <v>85</v>
      </c>
      <c r="Y46">
        <v>0</v>
      </c>
      <c r="Z46" t="s">
        <v>85</v>
      </c>
      <c r="AA46">
        <v>0</v>
      </c>
      <c r="AB46" t="s">
        <v>84</v>
      </c>
      <c r="AC46">
        <v>1085</v>
      </c>
      <c r="AD46" t="s">
        <v>160</v>
      </c>
      <c r="AE46">
        <v>25</v>
      </c>
      <c r="AF46">
        <v>5</v>
      </c>
      <c r="AG46" t="s">
        <v>164</v>
      </c>
      <c r="AH46">
        <v>3</v>
      </c>
      <c r="AI46" t="s">
        <v>127</v>
      </c>
      <c r="AJ46">
        <v>1</v>
      </c>
      <c r="AK46" t="s">
        <v>89</v>
      </c>
      <c r="AL46">
        <v>1</v>
      </c>
      <c r="AM46" s="1">
        <v>9</v>
      </c>
      <c r="AN46" s="1">
        <v>9</v>
      </c>
      <c r="AO46" s="1">
        <v>100</v>
      </c>
      <c r="AP46" s="1">
        <v>60</v>
      </c>
      <c r="AQ46" s="1">
        <v>0</v>
      </c>
      <c r="AR46" s="1">
        <v>0</v>
      </c>
      <c r="AS46" s="1">
        <v>75</v>
      </c>
      <c r="AT46" s="1">
        <v>0</v>
      </c>
      <c r="AU46" s="1">
        <v>0</v>
      </c>
      <c r="AV46" s="1">
        <v>90</v>
      </c>
      <c r="AW46" s="1">
        <v>0</v>
      </c>
      <c r="AX46" s="1">
        <v>0</v>
      </c>
      <c r="AY46" s="1">
        <v>100</v>
      </c>
      <c r="AZ46" s="1">
        <v>0</v>
      </c>
      <c r="BA46" s="1">
        <v>0</v>
      </c>
      <c r="BB46" s="1" t="s">
        <v>99</v>
      </c>
      <c r="BC46" s="1" t="s">
        <v>99</v>
      </c>
      <c r="BD46" s="1" t="s">
        <v>99</v>
      </c>
      <c r="BE46" s="1">
        <v>53870407</v>
      </c>
      <c r="BF46" s="1">
        <v>40308290</v>
      </c>
      <c r="BG46" s="1">
        <v>74.83</v>
      </c>
      <c r="BH46" s="1">
        <v>124716390</v>
      </c>
      <c r="BI46" s="1">
        <v>67441330</v>
      </c>
      <c r="BJ46" s="1">
        <v>54.07</v>
      </c>
      <c r="BK46" s="1">
        <v>140000000</v>
      </c>
      <c r="BL46" s="1">
        <v>0</v>
      </c>
      <c r="BM46" s="1">
        <v>0</v>
      </c>
      <c r="BN46" s="1">
        <v>155400000</v>
      </c>
      <c r="BO46" s="1">
        <v>0</v>
      </c>
      <c r="BP46" s="1">
        <v>0</v>
      </c>
      <c r="BQ46" s="1">
        <v>1100000000</v>
      </c>
      <c r="BR46" s="1">
        <v>0</v>
      </c>
      <c r="BS46" s="1">
        <v>0</v>
      </c>
      <c r="BT46" s="1">
        <v>1573986797</v>
      </c>
      <c r="BU46" s="1">
        <v>107749620</v>
      </c>
      <c r="BV46" s="1">
        <v>6.85</v>
      </c>
      <c r="BW46" t="s">
        <v>165</v>
      </c>
    </row>
    <row r="47" spans="1:75" x14ac:dyDescent="0.25">
      <c r="A47">
        <v>2030981987</v>
      </c>
      <c r="B47">
        <v>5</v>
      </c>
      <c r="C47" t="s">
        <v>75</v>
      </c>
      <c r="D47" t="s">
        <v>76</v>
      </c>
      <c r="E47">
        <v>2017</v>
      </c>
      <c r="F47" t="s">
        <v>77</v>
      </c>
      <c r="G47" t="s">
        <v>78</v>
      </c>
      <c r="H47">
        <v>2</v>
      </c>
      <c r="I47" t="s">
        <v>79</v>
      </c>
      <c r="J47">
        <v>104</v>
      </c>
      <c r="K47" t="s">
        <v>115</v>
      </c>
      <c r="L47" t="s">
        <v>116</v>
      </c>
      <c r="M47">
        <v>85</v>
      </c>
      <c r="N47" t="s">
        <v>117</v>
      </c>
      <c r="O47">
        <v>7</v>
      </c>
      <c r="P47" t="s">
        <v>83</v>
      </c>
      <c r="Q47">
        <v>42</v>
      </c>
      <c r="R47" t="s">
        <v>84</v>
      </c>
      <c r="S47">
        <v>0</v>
      </c>
      <c r="T47" t="s">
        <v>85</v>
      </c>
      <c r="U47">
        <v>0</v>
      </c>
      <c r="V47" t="s">
        <v>85</v>
      </c>
      <c r="W47">
        <v>0</v>
      </c>
      <c r="X47" t="s">
        <v>85</v>
      </c>
      <c r="Y47">
        <v>0</v>
      </c>
      <c r="Z47" t="s">
        <v>85</v>
      </c>
      <c r="AA47">
        <v>0</v>
      </c>
      <c r="AB47" t="s">
        <v>84</v>
      </c>
      <c r="AC47">
        <v>1085</v>
      </c>
      <c r="AD47" t="s">
        <v>160</v>
      </c>
      <c r="AE47">
        <v>25</v>
      </c>
      <c r="AF47">
        <v>7</v>
      </c>
      <c r="AG47" t="s">
        <v>166</v>
      </c>
      <c r="AH47">
        <v>2</v>
      </c>
      <c r="AI47" t="s">
        <v>98</v>
      </c>
      <c r="AJ47">
        <v>1</v>
      </c>
      <c r="AK47" t="s">
        <v>89</v>
      </c>
      <c r="AL47">
        <v>1</v>
      </c>
      <c r="AM47" s="1">
        <v>4</v>
      </c>
      <c r="AN47" s="1">
        <v>4</v>
      </c>
      <c r="AO47" s="1">
        <v>100</v>
      </c>
      <c r="AP47" s="1">
        <v>4</v>
      </c>
      <c r="AQ47" s="1">
        <v>0.4</v>
      </c>
      <c r="AR47" s="1">
        <v>10</v>
      </c>
      <c r="AS47" s="1">
        <v>4</v>
      </c>
      <c r="AT47" s="1">
        <v>0</v>
      </c>
      <c r="AU47" s="1">
        <v>0</v>
      </c>
      <c r="AV47" s="1">
        <v>4</v>
      </c>
      <c r="AW47" s="1">
        <v>0</v>
      </c>
      <c r="AX47" s="1">
        <v>0</v>
      </c>
      <c r="AY47" s="1">
        <v>4</v>
      </c>
      <c r="AZ47" s="1">
        <v>0</v>
      </c>
      <c r="BA47" s="1">
        <v>0</v>
      </c>
      <c r="BB47" s="1" t="s">
        <v>99</v>
      </c>
      <c r="BC47" s="1" t="s">
        <v>99</v>
      </c>
      <c r="BD47" s="1" t="s">
        <v>99</v>
      </c>
      <c r="BE47" s="1">
        <v>147182032</v>
      </c>
      <c r="BF47" s="1">
        <v>143836525</v>
      </c>
      <c r="BG47" s="1">
        <v>97.73</v>
      </c>
      <c r="BH47" s="1">
        <v>1371357002</v>
      </c>
      <c r="BI47" s="1">
        <v>851863901</v>
      </c>
      <c r="BJ47" s="1">
        <v>62.12</v>
      </c>
      <c r="BK47" s="1">
        <v>800000000</v>
      </c>
      <c r="BL47" s="1">
        <v>0</v>
      </c>
      <c r="BM47" s="1">
        <v>0</v>
      </c>
      <c r="BN47" s="1">
        <v>888000000</v>
      </c>
      <c r="BO47" s="1">
        <v>0</v>
      </c>
      <c r="BP47" s="1">
        <v>0</v>
      </c>
      <c r="BQ47" s="1">
        <v>2421000000</v>
      </c>
      <c r="BR47" s="1">
        <v>0</v>
      </c>
      <c r="BS47" s="1">
        <v>0</v>
      </c>
      <c r="BT47" s="1">
        <v>5627539034</v>
      </c>
      <c r="BU47" s="1">
        <v>995700426</v>
      </c>
      <c r="BV47" s="1">
        <v>17.690000000000001</v>
      </c>
      <c r="BW47" t="s">
        <v>167</v>
      </c>
    </row>
    <row r="48" spans="1:75" x14ac:dyDescent="0.25">
      <c r="A48">
        <v>2030981987</v>
      </c>
      <c r="B48">
        <v>5</v>
      </c>
      <c r="C48" t="s">
        <v>75</v>
      </c>
      <c r="D48" t="s">
        <v>76</v>
      </c>
      <c r="E48">
        <v>2017</v>
      </c>
      <c r="F48" t="s">
        <v>77</v>
      </c>
      <c r="G48" t="s">
        <v>78</v>
      </c>
      <c r="H48">
        <v>2</v>
      </c>
      <c r="I48" t="s">
        <v>79</v>
      </c>
      <c r="J48">
        <v>104</v>
      </c>
      <c r="K48" t="s">
        <v>115</v>
      </c>
      <c r="L48" t="s">
        <v>116</v>
      </c>
      <c r="M48">
        <v>85</v>
      </c>
      <c r="N48" t="s">
        <v>117</v>
      </c>
      <c r="O48">
        <v>7</v>
      </c>
      <c r="P48" t="s">
        <v>83</v>
      </c>
      <c r="Q48">
        <v>42</v>
      </c>
      <c r="R48" t="s">
        <v>84</v>
      </c>
      <c r="S48">
        <v>0</v>
      </c>
      <c r="T48" t="s">
        <v>85</v>
      </c>
      <c r="U48">
        <v>0</v>
      </c>
      <c r="V48" t="s">
        <v>85</v>
      </c>
      <c r="W48">
        <v>0</v>
      </c>
      <c r="X48" t="s">
        <v>85</v>
      </c>
      <c r="Y48">
        <v>0</v>
      </c>
      <c r="Z48" t="s">
        <v>85</v>
      </c>
      <c r="AA48">
        <v>0</v>
      </c>
      <c r="AB48" t="s">
        <v>84</v>
      </c>
      <c r="AC48">
        <v>1085</v>
      </c>
      <c r="AD48" t="s">
        <v>160</v>
      </c>
      <c r="AE48">
        <v>25</v>
      </c>
      <c r="AF48">
        <v>8</v>
      </c>
      <c r="AG48" t="s">
        <v>168</v>
      </c>
      <c r="AH48">
        <v>2</v>
      </c>
      <c r="AI48" t="s">
        <v>98</v>
      </c>
      <c r="AJ48">
        <v>1</v>
      </c>
      <c r="AK48" t="s">
        <v>89</v>
      </c>
      <c r="AL48">
        <v>1</v>
      </c>
      <c r="AM48" s="1">
        <v>1</v>
      </c>
      <c r="AN48" s="1">
        <v>1</v>
      </c>
      <c r="AO48" s="1">
        <v>100</v>
      </c>
      <c r="AP48" s="1">
        <v>1</v>
      </c>
      <c r="AQ48" s="1">
        <v>0</v>
      </c>
      <c r="AR48" s="1">
        <v>0</v>
      </c>
      <c r="AS48" s="1">
        <v>1</v>
      </c>
      <c r="AT48" s="1">
        <v>0</v>
      </c>
      <c r="AU48" s="1">
        <v>0</v>
      </c>
      <c r="AV48" s="1">
        <v>1</v>
      </c>
      <c r="AW48" s="1">
        <v>0</v>
      </c>
      <c r="AX48" s="1">
        <v>0</v>
      </c>
      <c r="AY48" s="1">
        <v>1</v>
      </c>
      <c r="AZ48" s="1">
        <v>0</v>
      </c>
      <c r="BA48" s="1">
        <v>0</v>
      </c>
      <c r="BB48" s="1" t="s">
        <v>99</v>
      </c>
      <c r="BC48" s="1" t="s">
        <v>99</v>
      </c>
      <c r="BD48" s="1" t="s">
        <v>99</v>
      </c>
      <c r="BE48" s="1">
        <v>324859025</v>
      </c>
      <c r="BF48" s="1">
        <v>14598576</v>
      </c>
      <c r="BG48" s="1">
        <v>4.49</v>
      </c>
      <c r="BH48" s="1">
        <v>1260250000</v>
      </c>
      <c r="BI48" s="1">
        <v>0</v>
      </c>
      <c r="BJ48" s="1">
        <v>0</v>
      </c>
      <c r="BK48" s="1">
        <v>1270000000</v>
      </c>
      <c r="BL48" s="1">
        <v>0</v>
      </c>
      <c r="BM48" s="1">
        <v>0</v>
      </c>
      <c r="BN48" s="1">
        <v>1409700000</v>
      </c>
      <c r="BO48" s="1">
        <v>0</v>
      </c>
      <c r="BP48" s="1">
        <v>0</v>
      </c>
      <c r="BQ48" s="1">
        <v>2000000000</v>
      </c>
      <c r="BR48" s="1">
        <v>0</v>
      </c>
      <c r="BS48" s="1">
        <v>0</v>
      </c>
      <c r="BT48" s="1">
        <v>6264809025</v>
      </c>
      <c r="BU48" s="1">
        <v>14598576</v>
      </c>
      <c r="BV48" s="1">
        <v>0.23</v>
      </c>
      <c r="BW48" t="s">
        <v>169</v>
      </c>
    </row>
    <row r="49" spans="1:75" x14ac:dyDescent="0.25">
      <c r="A49">
        <v>2030981987</v>
      </c>
      <c r="B49">
        <v>5</v>
      </c>
      <c r="C49" t="s">
        <v>75</v>
      </c>
      <c r="D49" t="s">
        <v>76</v>
      </c>
      <c r="E49">
        <v>2017</v>
      </c>
      <c r="F49" t="s">
        <v>77</v>
      </c>
      <c r="G49" t="s">
        <v>78</v>
      </c>
      <c r="H49">
        <v>2</v>
      </c>
      <c r="I49" t="s">
        <v>79</v>
      </c>
      <c r="J49">
        <v>104</v>
      </c>
      <c r="K49" t="s">
        <v>115</v>
      </c>
      <c r="L49" t="s">
        <v>116</v>
      </c>
      <c r="M49">
        <v>85</v>
      </c>
      <c r="N49" t="s">
        <v>117</v>
      </c>
      <c r="O49">
        <v>7</v>
      </c>
      <c r="P49" t="s">
        <v>83</v>
      </c>
      <c r="Q49">
        <v>42</v>
      </c>
      <c r="R49" t="s">
        <v>84</v>
      </c>
      <c r="S49">
        <v>0</v>
      </c>
      <c r="T49" t="s">
        <v>85</v>
      </c>
      <c r="U49">
        <v>0</v>
      </c>
      <c r="V49" t="s">
        <v>85</v>
      </c>
      <c r="W49">
        <v>0</v>
      </c>
      <c r="X49" t="s">
        <v>85</v>
      </c>
      <c r="Y49">
        <v>0</v>
      </c>
      <c r="Z49" t="s">
        <v>85</v>
      </c>
      <c r="AA49">
        <v>0</v>
      </c>
      <c r="AB49" t="s">
        <v>84</v>
      </c>
      <c r="AC49">
        <v>1085</v>
      </c>
      <c r="AD49" t="s">
        <v>160</v>
      </c>
      <c r="AE49">
        <v>25</v>
      </c>
      <c r="AF49">
        <v>9</v>
      </c>
      <c r="AG49" t="s">
        <v>170</v>
      </c>
      <c r="AH49">
        <v>2</v>
      </c>
      <c r="AI49" t="s">
        <v>98</v>
      </c>
      <c r="AJ49">
        <v>1</v>
      </c>
      <c r="AK49" t="s">
        <v>89</v>
      </c>
      <c r="AL49">
        <v>1</v>
      </c>
      <c r="AM49" s="1">
        <v>0</v>
      </c>
      <c r="AN49" s="1">
        <v>0</v>
      </c>
      <c r="AO49" s="1">
        <v>0</v>
      </c>
      <c r="AP49" s="1">
        <v>2</v>
      </c>
      <c r="AQ49" s="1">
        <v>0.02</v>
      </c>
      <c r="AR49" s="1">
        <v>1</v>
      </c>
      <c r="AS49" s="1">
        <v>2</v>
      </c>
      <c r="AT49" s="1">
        <v>0</v>
      </c>
      <c r="AU49" s="1">
        <v>0</v>
      </c>
      <c r="AV49" s="1">
        <v>2</v>
      </c>
      <c r="AW49" s="1">
        <v>0</v>
      </c>
      <c r="AX49" s="1">
        <v>0</v>
      </c>
      <c r="AY49" s="1">
        <v>2</v>
      </c>
      <c r="AZ49" s="1">
        <v>0</v>
      </c>
      <c r="BA49" s="1">
        <v>0</v>
      </c>
      <c r="BB49" s="1" t="s">
        <v>99</v>
      </c>
      <c r="BC49" s="1" t="s">
        <v>99</v>
      </c>
      <c r="BD49" s="1" t="s">
        <v>99</v>
      </c>
      <c r="BE49" s="1">
        <v>0</v>
      </c>
      <c r="BF49" s="1">
        <v>0</v>
      </c>
      <c r="BG49" s="1">
        <v>0</v>
      </c>
      <c r="BH49" s="1">
        <v>106291581</v>
      </c>
      <c r="BI49" s="1">
        <v>6291581</v>
      </c>
      <c r="BJ49" s="1">
        <v>5.92</v>
      </c>
      <c r="BK49" s="1">
        <v>320000000</v>
      </c>
      <c r="BL49" s="1">
        <v>0</v>
      </c>
      <c r="BM49" s="1">
        <v>0</v>
      </c>
      <c r="BN49" s="1">
        <v>355200000</v>
      </c>
      <c r="BO49" s="1">
        <v>0</v>
      </c>
      <c r="BP49" s="1">
        <v>0</v>
      </c>
      <c r="BQ49" s="1">
        <v>1235000000</v>
      </c>
      <c r="BR49" s="1">
        <v>0</v>
      </c>
      <c r="BS49" s="1">
        <v>0</v>
      </c>
      <c r="BT49" s="1">
        <v>2016491581</v>
      </c>
      <c r="BU49" s="1">
        <v>6291581</v>
      </c>
      <c r="BV49" s="1">
        <v>0.31</v>
      </c>
      <c r="BW49" t="s">
        <v>169</v>
      </c>
    </row>
    <row r="50" spans="1:75" x14ac:dyDescent="0.25">
      <c r="A50">
        <v>2030981987</v>
      </c>
      <c r="B50">
        <v>5</v>
      </c>
      <c r="C50" t="s">
        <v>75</v>
      </c>
      <c r="D50" t="s">
        <v>76</v>
      </c>
      <c r="E50">
        <v>2017</v>
      </c>
      <c r="F50" t="s">
        <v>77</v>
      </c>
      <c r="G50" t="s">
        <v>78</v>
      </c>
      <c r="H50">
        <v>2</v>
      </c>
      <c r="I50" t="s">
        <v>79</v>
      </c>
      <c r="J50">
        <v>104</v>
      </c>
      <c r="K50" t="s">
        <v>115</v>
      </c>
      <c r="L50" t="s">
        <v>116</v>
      </c>
      <c r="M50">
        <v>85</v>
      </c>
      <c r="N50" t="s">
        <v>117</v>
      </c>
      <c r="O50">
        <v>7</v>
      </c>
      <c r="P50" t="s">
        <v>83</v>
      </c>
      <c r="Q50">
        <v>42</v>
      </c>
      <c r="R50" t="s">
        <v>84</v>
      </c>
      <c r="S50">
        <v>0</v>
      </c>
      <c r="T50" t="s">
        <v>85</v>
      </c>
      <c r="U50">
        <v>0</v>
      </c>
      <c r="V50" t="s">
        <v>85</v>
      </c>
      <c r="W50">
        <v>0</v>
      </c>
      <c r="X50" t="s">
        <v>85</v>
      </c>
      <c r="Y50">
        <v>0</v>
      </c>
      <c r="Z50" t="s">
        <v>85</v>
      </c>
      <c r="AA50">
        <v>0</v>
      </c>
      <c r="AB50" t="s">
        <v>84</v>
      </c>
      <c r="AC50">
        <v>1085</v>
      </c>
      <c r="AD50" t="s">
        <v>160</v>
      </c>
      <c r="AE50">
        <v>25</v>
      </c>
      <c r="AF50">
        <v>13</v>
      </c>
      <c r="AG50" t="s">
        <v>171</v>
      </c>
      <c r="AH50">
        <v>3</v>
      </c>
      <c r="AI50" t="s">
        <v>127</v>
      </c>
      <c r="AJ50">
        <v>1</v>
      </c>
      <c r="AK50" t="s">
        <v>89</v>
      </c>
      <c r="AL50">
        <v>1</v>
      </c>
      <c r="AM50" s="1">
        <v>0</v>
      </c>
      <c r="AN50" s="1">
        <v>0</v>
      </c>
      <c r="AO50" s="1">
        <v>0</v>
      </c>
      <c r="AP50" s="1">
        <v>2</v>
      </c>
      <c r="AQ50" s="1">
        <v>0</v>
      </c>
      <c r="AR50" s="1">
        <v>0</v>
      </c>
      <c r="AS50" s="1">
        <v>4</v>
      </c>
      <c r="AT50" s="1">
        <v>0</v>
      </c>
      <c r="AU50" s="1">
        <v>0</v>
      </c>
      <c r="AV50" s="1">
        <v>6</v>
      </c>
      <c r="AW50" s="1">
        <v>0</v>
      </c>
      <c r="AX50" s="1">
        <v>0</v>
      </c>
      <c r="AY50" s="1">
        <v>0</v>
      </c>
      <c r="AZ50" s="1">
        <v>0</v>
      </c>
      <c r="BA50" s="1">
        <v>0</v>
      </c>
      <c r="BB50" s="1" t="s">
        <v>99</v>
      </c>
      <c r="BC50" s="1" t="s">
        <v>99</v>
      </c>
      <c r="BD50" s="1" t="s">
        <v>99</v>
      </c>
      <c r="BE50" s="1">
        <v>0</v>
      </c>
      <c r="BF50" s="1">
        <v>0</v>
      </c>
      <c r="BG50" s="1">
        <v>0</v>
      </c>
      <c r="BH50" s="1">
        <v>57275060</v>
      </c>
      <c r="BI50" s="1">
        <v>0</v>
      </c>
      <c r="BJ50" s="1">
        <v>0</v>
      </c>
      <c r="BK50" s="1">
        <v>385000000</v>
      </c>
      <c r="BL50" s="1">
        <v>0</v>
      </c>
      <c r="BM50" s="1">
        <v>0</v>
      </c>
      <c r="BN50" s="1">
        <v>427350000</v>
      </c>
      <c r="BO50" s="1">
        <v>0</v>
      </c>
      <c r="BP50" s="1">
        <v>0</v>
      </c>
      <c r="BQ50" s="1">
        <v>0</v>
      </c>
      <c r="BR50" s="1">
        <v>0</v>
      </c>
      <c r="BS50" s="1">
        <v>0</v>
      </c>
      <c r="BT50" s="1">
        <v>869625060</v>
      </c>
      <c r="BU50" s="1">
        <v>0</v>
      </c>
      <c r="BV50" s="1">
        <v>0</v>
      </c>
      <c r="BW50" t="s">
        <v>165</v>
      </c>
    </row>
    <row r="51" spans="1:75" x14ac:dyDescent="0.25">
      <c r="A51">
        <v>2030981987</v>
      </c>
      <c r="B51">
        <v>5</v>
      </c>
      <c r="C51" t="s">
        <v>75</v>
      </c>
      <c r="D51" t="s">
        <v>76</v>
      </c>
      <c r="E51">
        <v>2017</v>
      </c>
      <c r="F51" t="s">
        <v>77</v>
      </c>
      <c r="G51" t="s">
        <v>78</v>
      </c>
      <c r="H51">
        <v>2</v>
      </c>
      <c r="I51" t="s">
        <v>79</v>
      </c>
      <c r="J51">
        <v>104</v>
      </c>
      <c r="K51" t="s">
        <v>115</v>
      </c>
      <c r="L51" t="s">
        <v>116</v>
      </c>
      <c r="M51">
        <v>85</v>
      </c>
      <c r="N51" t="s">
        <v>117</v>
      </c>
      <c r="O51">
        <v>7</v>
      </c>
      <c r="P51" t="s">
        <v>83</v>
      </c>
      <c r="Q51">
        <v>42</v>
      </c>
      <c r="R51" t="s">
        <v>84</v>
      </c>
      <c r="S51">
        <v>0</v>
      </c>
      <c r="T51" t="s">
        <v>85</v>
      </c>
      <c r="U51">
        <v>0</v>
      </c>
      <c r="V51" t="s">
        <v>85</v>
      </c>
      <c r="W51">
        <v>0</v>
      </c>
      <c r="X51" t="s">
        <v>85</v>
      </c>
      <c r="Y51">
        <v>0</v>
      </c>
      <c r="Z51" t="s">
        <v>85</v>
      </c>
      <c r="AA51">
        <v>0</v>
      </c>
      <c r="AB51" t="s">
        <v>84</v>
      </c>
      <c r="AC51">
        <v>1085</v>
      </c>
      <c r="AD51" t="s">
        <v>160</v>
      </c>
      <c r="AE51">
        <v>25</v>
      </c>
      <c r="AF51">
        <v>14</v>
      </c>
      <c r="AG51" t="s">
        <v>172</v>
      </c>
      <c r="AH51">
        <v>3</v>
      </c>
      <c r="AI51" t="s">
        <v>127</v>
      </c>
      <c r="AJ51">
        <v>1</v>
      </c>
      <c r="AK51" t="s">
        <v>89</v>
      </c>
      <c r="AL51">
        <v>1</v>
      </c>
      <c r="AM51" s="1">
        <v>0</v>
      </c>
      <c r="AN51" s="1">
        <v>0</v>
      </c>
      <c r="AO51" s="1">
        <v>0</v>
      </c>
      <c r="AP51" s="1">
        <v>1</v>
      </c>
      <c r="AQ51" s="1">
        <v>0</v>
      </c>
      <c r="AR51" s="1">
        <v>0</v>
      </c>
      <c r="AS51" s="1">
        <v>2</v>
      </c>
      <c r="AT51" s="1">
        <v>0</v>
      </c>
      <c r="AU51" s="1">
        <v>0</v>
      </c>
      <c r="AV51" s="1">
        <v>3</v>
      </c>
      <c r="AW51" s="1">
        <v>0</v>
      </c>
      <c r="AX51" s="1">
        <v>0</v>
      </c>
      <c r="AY51" s="1">
        <v>0</v>
      </c>
      <c r="AZ51" s="1">
        <v>0</v>
      </c>
      <c r="BA51" s="1">
        <v>0</v>
      </c>
      <c r="BB51" s="1" t="s">
        <v>99</v>
      </c>
      <c r="BC51" s="1" t="s">
        <v>99</v>
      </c>
      <c r="BD51" s="1" t="s">
        <v>99</v>
      </c>
      <c r="BE51" s="1">
        <v>0</v>
      </c>
      <c r="BF51" s="1">
        <v>0</v>
      </c>
      <c r="BG51" s="1">
        <v>0</v>
      </c>
      <c r="BH51" s="1">
        <v>57275060</v>
      </c>
      <c r="BI51" s="1">
        <v>0</v>
      </c>
      <c r="BJ51" s="1">
        <v>0</v>
      </c>
      <c r="BK51" s="1">
        <v>385000000</v>
      </c>
      <c r="BL51" s="1">
        <v>0</v>
      </c>
      <c r="BM51" s="1">
        <v>0</v>
      </c>
      <c r="BN51" s="1">
        <v>427350000</v>
      </c>
      <c r="BO51" s="1">
        <v>0</v>
      </c>
      <c r="BP51" s="1">
        <v>0</v>
      </c>
      <c r="BQ51" s="1">
        <v>0</v>
      </c>
      <c r="BR51" s="1">
        <v>0</v>
      </c>
      <c r="BS51" s="1">
        <v>0</v>
      </c>
      <c r="BT51" s="1">
        <v>869625060</v>
      </c>
      <c r="BU51" s="1">
        <v>0</v>
      </c>
      <c r="BV51" s="1">
        <v>0</v>
      </c>
      <c r="BW51" t="s">
        <v>165</v>
      </c>
    </row>
    <row r="52" spans="1:75" x14ac:dyDescent="0.25">
      <c r="A52">
        <v>2030981987</v>
      </c>
      <c r="B52">
        <v>5</v>
      </c>
      <c r="C52" t="s">
        <v>75</v>
      </c>
      <c r="D52" t="s">
        <v>76</v>
      </c>
      <c r="E52">
        <v>2017</v>
      </c>
      <c r="F52" t="s">
        <v>77</v>
      </c>
      <c r="G52" t="s">
        <v>78</v>
      </c>
      <c r="H52">
        <v>2</v>
      </c>
      <c r="I52" t="s">
        <v>79</v>
      </c>
      <c r="J52">
        <v>104</v>
      </c>
      <c r="K52" t="s">
        <v>115</v>
      </c>
      <c r="L52" t="s">
        <v>116</v>
      </c>
      <c r="M52">
        <v>85</v>
      </c>
      <c r="N52" t="s">
        <v>117</v>
      </c>
      <c r="O52">
        <v>7</v>
      </c>
      <c r="P52" t="s">
        <v>83</v>
      </c>
      <c r="Q52">
        <v>42</v>
      </c>
      <c r="R52" t="s">
        <v>84</v>
      </c>
      <c r="S52">
        <v>0</v>
      </c>
      <c r="T52" t="s">
        <v>85</v>
      </c>
      <c r="U52">
        <v>0</v>
      </c>
      <c r="V52" t="s">
        <v>85</v>
      </c>
      <c r="W52">
        <v>0</v>
      </c>
      <c r="X52" t="s">
        <v>85</v>
      </c>
      <c r="Y52">
        <v>0</v>
      </c>
      <c r="Z52" t="s">
        <v>85</v>
      </c>
      <c r="AA52">
        <v>0</v>
      </c>
      <c r="AB52" t="s">
        <v>84</v>
      </c>
      <c r="AC52">
        <v>1085</v>
      </c>
      <c r="AD52" t="s">
        <v>160</v>
      </c>
      <c r="AE52">
        <v>25</v>
      </c>
      <c r="AF52">
        <v>16</v>
      </c>
      <c r="AG52" t="s">
        <v>173</v>
      </c>
      <c r="AH52">
        <v>3</v>
      </c>
      <c r="AI52" t="s">
        <v>127</v>
      </c>
      <c r="AJ52">
        <v>1</v>
      </c>
      <c r="AK52" t="s">
        <v>89</v>
      </c>
      <c r="AL52">
        <v>1</v>
      </c>
      <c r="AM52" s="1">
        <v>0</v>
      </c>
      <c r="AN52" s="1">
        <v>0</v>
      </c>
      <c r="AO52" s="1">
        <v>0</v>
      </c>
      <c r="AP52" s="1">
        <v>2</v>
      </c>
      <c r="AQ52" s="1">
        <v>0</v>
      </c>
      <c r="AR52" s="1">
        <v>0</v>
      </c>
      <c r="AS52" s="1">
        <v>4</v>
      </c>
      <c r="AT52" s="1">
        <v>0</v>
      </c>
      <c r="AU52" s="1">
        <v>0</v>
      </c>
      <c r="AV52" s="1">
        <v>7</v>
      </c>
      <c r="AW52" s="1">
        <v>0</v>
      </c>
      <c r="AX52" s="1">
        <v>0</v>
      </c>
      <c r="AY52" s="1">
        <v>0</v>
      </c>
      <c r="AZ52" s="1">
        <v>0</v>
      </c>
      <c r="BA52" s="1">
        <v>0</v>
      </c>
      <c r="BB52" s="1" t="s">
        <v>99</v>
      </c>
      <c r="BC52" s="1" t="s">
        <v>99</v>
      </c>
      <c r="BD52" s="1" t="s">
        <v>99</v>
      </c>
      <c r="BE52" s="1">
        <v>0</v>
      </c>
      <c r="BF52" s="1">
        <v>0</v>
      </c>
      <c r="BG52" s="1">
        <v>0</v>
      </c>
      <c r="BH52" s="1">
        <v>150000000</v>
      </c>
      <c r="BI52" s="1">
        <v>0</v>
      </c>
      <c r="BJ52" s="1">
        <v>0</v>
      </c>
      <c r="BK52" s="1">
        <v>350000000</v>
      </c>
      <c r="BL52" s="1">
        <v>0</v>
      </c>
      <c r="BM52" s="1">
        <v>0</v>
      </c>
      <c r="BN52" s="1">
        <v>388500000</v>
      </c>
      <c r="BO52" s="1">
        <v>0</v>
      </c>
      <c r="BP52" s="1">
        <v>0</v>
      </c>
      <c r="BQ52" s="1">
        <v>0</v>
      </c>
      <c r="BR52" s="1">
        <v>0</v>
      </c>
      <c r="BS52" s="1">
        <v>0</v>
      </c>
      <c r="BT52" s="1">
        <v>888500000</v>
      </c>
      <c r="BU52" s="1">
        <v>0</v>
      </c>
      <c r="BV52" s="1">
        <v>0</v>
      </c>
      <c r="BW52" t="s">
        <v>165</v>
      </c>
    </row>
    <row r="53" spans="1:75" x14ac:dyDescent="0.25">
      <c r="A53">
        <v>2030981987</v>
      </c>
      <c r="B53">
        <v>5</v>
      </c>
      <c r="C53" t="s">
        <v>75</v>
      </c>
      <c r="D53" t="s">
        <v>76</v>
      </c>
      <c r="E53">
        <v>2017</v>
      </c>
      <c r="F53" t="s">
        <v>77</v>
      </c>
      <c r="G53" t="s">
        <v>78</v>
      </c>
      <c r="H53">
        <v>2</v>
      </c>
      <c r="I53" t="s">
        <v>79</v>
      </c>
      <c r="J53">
        <v>104</v>
      </c>
      <c r="K53" t="s">
        <v>115</v>
      </c>
      <c r="L53" t="s">
        <v>116</v>
      </c>
      <c r="M53">
        <v>85</v>
      </c>
      <c r="N53" t="s">
        <v>117</v>
      </c>
      <c r="O53">
        <v>7</v>
      </c>
      <c r="P53" t="s">
        <v>83</v>
      </c>
      <c r="Q53">
        <v>42</v>
      </c>
      <c r="R53" t="s">
        <v>84</v>
      </c>
      <c r="S53">
        <v>0</v>
      </c>
      <c r="T53" t="s">
        <v>85</v>
      </c>
      <c r="U53">
        <v>0</v>
      </c>
      <c r="V53" t="s">
        <v>85</v>
      </c>
      <c r="W53">
        <v>0</v>
      </c>
      <c r="X53" t="s">
        <v>85</v>
      </c>
      <c r="Y53">
        <v>0</v>
      </c>
      <c r="Z53" t="s">
        <v>85</v>
      </c>
      <c r="AA53">
        <v>0</v>
      </c>
      <c r="AB53" t="s">
        <v>84</v>
      </c>
      <c r="AC53">
        <v>1085</v>
      </c>
      <c r="AD53" t="s">
        <v>160</v>
      </c>
      <c r="AE53">
        <v>25</v>
      </c>
      <c r="AF53">
        <v>17</v>
      </c>
      <c r="AG53" t="s">
        <v>174</v>
      </c>
      <c r="AH53">
        <v>1</v>
      </c>
      <c r="AI53" t="s">
        <v>88</v>
      </c>
      <c r="AJ53">
        <v>1</v>
      </c>
      <c r="AK53" t="s">
        <v>89</v>
      </c>
      <c r="AL53">
        <v>1</v>
      </c>
      <c r="AM53" s="1">
        <v>0</v>
      </c>
      <c r="AN53" s="1">
        <v>0</v>
      </c>
      <c r="AO53" s="1">
        <v>0</v>
      </c>
      <c r="AP53" s="1">
        <v>0.2</v>
      </c>
      <c r="AQ53" s="1">
        <v>0</v>
      </c>
      <c r="AR53" s="1">
        <v>0</v>
      </c>
      <c r="AS53" s="1">
        <v>0.4</v>
      </c>
      <c r="AT53" s="1">
        <v>0</v>
      </c>
      <c r="AU53" s="1">
        <v>0</v>
      </c>
      <c r="AV53" s="1">
        <v>0.4</v>
      </c>
      <c r="AW53" s="1">
        <v>0</v>
      </c>
      <c r="AX53" s="1">
        <v>0</v>
      </c>
      <c r="AY53" s="1">
        <v>0</v>
      </c>
      <c r="AZ53" s="1">
        <v>0</v>
      </c>
      <c r="BA53" s="1">
        <v>0</v>
      </c>
      <c r="BB53" s="1">
        <v>1</v>
      </c>
      <c r="BC53" s="1">
        <v>0</v>
      </c>
      <c r="BD53" s="1">
        <v>0</v>
      </c>
      <c r="BE53" s="1">
        <v>0</v>
      </c>
      <c r="BF53" s="1">
        <v>0</v>
      </c>
      <c r="BG53" s="1">
        <v>0</v>
      </c>
      <c r="BH53" s="1">
        <v>57275060</v>
      </c>
      <c r="BI53" s="1">
        <v>0</v>
      </c>
      <c r="BJ53" s="1">
        <v>0</v>
      </c>
      <c r="BK53" s="1">
        <v>340000000</v>
      </c>
      <c r="BL53" s="1">
        <v>0</v>
      </c>
      <c r="BM53" s="1">
        <v>0</v>
      </c>
      <c r="BN53" s="1">
        <v>434400000</v>
      </c>
      <c r="BO53" s="1">
        <v>0</v>
      </c>
      <c r="BP53" s="1">
        <v>0</v>
      </c>
      <c r="BQ53" s="1">
        <v>0</v>
      </c>
      <c r="BR53" s="1">
        <v>0</v>
      </c>
      <c r="BS53" s="1">
        <v>0</v>
      </c>
      <c r="BT53" s="1">
        <v>831675060</v>
      </c>
      <c r="BU53" s="1">
        <v>0</v>
      </c>
      <c r="BV53" s="1">
        <v>0</v>
      </c>
      <c r="BW53" t="s">
        <v>165</v>
      </c>
    </row>
    <row r="54" spans="1:75" x14ac:dyDescent="0.25">
      <c r="A54">
        <v>2030981987</v>
      </c>
      <c r="B54">
        <v>5</v>
      </c>
      <c r="C54" t="s">
        <v>75</v>
      </c>
      <c r="D54" t="s">
        <v>76</v>
      </c>
      <c r="E54">
        <v>2017</v>
      </c>
      <c r="F54" t="s">
        <v>77</v>
      </c>
      <c r="G54" t="s">
        <v>78</v>
      </c>
      <c r="H54">
        <v>2</v>
      </c>
      <c r="I54" t="s">
        <v>79</v>
      </c>
      <c r="J54">
        <v>104</v>
      </c>
      <c r="K54" t="s">
        <v>115</v>
      </c>
      <c r="L54" t="s">
        <v>116</v>
      </c>
      <c r="M54">
        <v>85</v>
      </c>
      <c r="N54" t="s">
        <v>117</v>
      </c>
      <c r="O54">
        <v>7</v>
      </c>
      <c r="P54" t="s">
        <v>83</v>
      </c>
      <c r="Q54">
        <v>42</v>
      </c>
      <c r="R54" t="s">
        <v>84</v>
      </c>
      <c r="S54">
        <v>0</v>
      </c>
      <c r="T54" t="s">
        <v>85</v>
      </c>
      <c r="U54">
        <v>0</v>
      </c>
      <c r="V54" t="s">
        <v>85</v>
      </c>
      <c r="W54">
        <v>0</v>
      </c>
      <c r="X54" t="s">
        <v>85</v>
      </c>
      <c r="Y54">
        <v>0</v>
      </c>
      <c r="Z54" t="s">
        <v>85</v>
      </c>
      <c r="AA54">
        <v>0</v>
      </c>
      <c r="AB54" t="s">
        <v>84</v>
      </c>
      <c r="AC54">
        <v>1125</v>
      </c>
      <c r="AD54" t="s">
        <v>175</v>
      </c>
      <c r="AE54">
        <v>8</v>
      </c>
      <c r="AF54">
        <v>1</v>
      </c>
      <c r="AG54" t="s">
        <v>176</v>
      </c>
      <c r="AH54">
        <v>2</v>
      </c>
      <c r="AI54" t="s">
        <v>98</v>
      </c>
      <c r="AJ54">
        <v>1</v>
      </c>
      <c r="AK54" t="s">
        <v>89</v>
      </c>
      <c r="AL54">
        <v>1</v>
      </c>
      <c r="AM54" s="1">
        <v>1</v>
      </c>
      <c r="AN54" s="1">
        <v>1</v>
      </c>
      <c r="AO54" s="1">
        <v>100</v>
      </c>
      <c r="AP54" s="1">
        <v>1</v>
      </c>
      <c r="AQ54" s="1">
        <v>0.1</v>
      </c>
      <c r="AR54" s="1">
        <v>10</v>
      </c>
      <c r="AS54" s="1">
        <v>1</v>
      </c>
      <c r="AT54" s="1">
        <v>0</v>
      </c>
      <c r="AU54" s="1">
        <v>0</v>
      </c>
      <c r="AV54" s="1">
        <v>1</v>
      </c>
      <c r="AW54" s="1">
        <v>0</v>
      </c>
      <c r="AX54" s="1">
        <v>0</v>
      </c>
      <c r="AY54" s="1">
        <v>1</v>
      </c>
      <c r="AZ54" s="1">
        <v>0</v>
      </c>
      <c r="BA54" s="1">
        <v>0</v>
      </c>
      <c r="BB54" s="1" t="s">
        <v>99</v>
      </c>
      <c r="BC54" s="1" t="s">
        <v>99</v>
      </c>
      <c r="BD54" s="1" t="s">
        <v>99</v>
      </c>
      <c r="BE54" s="1">
        <v>277116780</v>
      </c>
      <c r="BF54" s="1">
        <v>272749644</v>
      </c>
      <c r="BG54" s="1">
        <v>98.42</v>
      </c>
      <c r="BH54" s="1">
        <v>2186000000</v>
      </c>
      <c r="BI54" s="1">
        <v>1930002214</v>
      </c>
      <c r="BJ54" s="1">
        <v>88.29</v>
      </c>
      <c r="BK54" s="1">
        <v>2592000000</v>
      </c>
      <c r="BL54" s="1">
        <v>0</v>
      </c>
      <c r="BM54" s="1">
        <v>0</v>
      </c>
      <c r="BN54" s="1">
        <v>2592000000</v>
      </c>
      <c r="BO54" s="1">
        <v>0</v>
      </c>
      <c r="BP54" s="1">
        <v>0</v>
      </c>
      <c r="BQ54" s="1">
        <v>2592000000</v>
      </c>
      <c r="BR54" s="1">
        <v>0</v>
      </c>
      <c r="BS54" s="1">
        <v>0</v>
      </c>
      <c r="BT54" s="1">
        <v>10239116780</v>
      </c>
      <c r="BU54" s="1">
        <v>2202751858</v>
      </c>
      <c r="BV54" s="1">
        <v>21.51</v>
      </c>
      <c r="BW54" t="s">
        <v>177</v>
      </c>
    </row>
    <row r="55" spans="1:75" x14ac:dyDescent="0.25">
      <c r="A55">
        <v>2030981987</v>
      </c>
      <c r="B55">
        <v>5</v>
      </c>
      <c r="C55" t="s">
        <v>75</v>
      </c>
      <c r="D55" t="s">
        <v>76</v>
      </c>
      <c r="E55">
        <v>2017</v>
      </c>
      <c r="F55" t="s">
        <v>77</v>
      </c>
      <c r="G55" t="s">
        <v>78</v>
      </c>
      <c r="H55">
        <v>2</v>
      </c>
      <c r="I55" t="s">
        <v>79</v>
      </c>
      <c r="J55">
        <v>104</v>
      </c>
      <c r="K55" t="s">
        <v>115</v>
      </c>
      <c r="L55" t="s">
        <v>116</v>
      </c>
      <c r="M55">
        <v>85</v>
      </c>
      <c r="N55" t="s">
        <v>117</v>
      </c>
      <c r="O55">
        <v>7</v>
      </c>
      <c r="P55" t="s">
        <v>83</v>
      </c>
      <c r="Q55">
        <v>42</v>
      </c>
      <c r="R55" t="s">
        <v>84</v>
      </c>
      <c r="S55">
        <v>0</v>
      </c>
      <c r="T55" t="s">
        <v>85</v>
      </c>
      <c r="U55">
        <v>0</v>
      </c>
      <c r="V55" t="s">
        <v>85</v>
      </c>
      <c r="W55">
        <v>0</v>
      </c>
      <c r="X55" t="s">
        <v>85</v>
      </c>
      <c r="Y55">
        <v>0</v>
      </c>
      <c r="Z55" t="s">
        <v>85</v>
      </c>
      <c r="AA55">
        <v>0</v>
      </c>
      <c r="AB55" t="s">
        <v>84</v>
      </c>
      <c r="AC55">
        <v>1125</v>
      </c>
      <c r="AD55" t="s">
        <v>175</v>
      </c>
      <c r="AE55">
        <v>8</v>
      </c>
      <c r="AF55">
        <v>2</v>
      </c>
      <c r="AG55" t="s">
        <v>178</v>
      </c>
      <c r="AH55">
        <v>2</v>
      </c>
      <c r="AI55" t="s">
        <v>98</v>
      </c>
      <c r="AJ55">
        <v>1</v>
      </c>
      <c r="AK55" t="s">
        <v>89</v>
      </c>
      <c r="AL55">
        <v>1</v>
      </c>
      <c r="AM55" s="1">
        <v>1</v>
      </c>
      <c r="AN55" s="1">
        <v>1</v>
      </c>
      <c r="AO55" s="1">
        <v>100</v>
      </c>
      <c r="AP55" s="1">
        <v>1</v>
      </c>
      <c r="AQ55" s="1">
        <v>0.18</v>
      </c>
      <c r="AR55" s="1">
        <v>18</v>
      </c>
      <c r="AS55" s="1">
        <v>1</v>
      </c>
      <c r="AT55" s="1">
        <v>0</v>
      </c>
      <c r="AU55" s="1">
        <v>0</v>
      </c>
      <c r="AV55" s="1">
        <v>1</v>
      </c>
      <c r="AW55" s="1">
        <v>0</v>
      </c>
      <c r="AX55" s="1">
        <v>0</v>
      </c>
      <c r="AY55" s="1">
        <v>1</v>
      </c>
      <c r="AZ55" s="1">
        <v>0</v>
      </c>
      <c r="BA55" s="1">
        <v>0</v>
      </c>
      <c r="BB55" s="1" t="s">
        <v>99</v>
      </c>
      <c r="BC55" s="1" t="s">
        <v>99</v>
      </c>
      <c r="BD55" s="1" t="s">
        <v>99</v>
      </c>
      <c r="BE55" s="1">
        <v>684789999</v>
      </c>
      <c r="BF55" s="1">
        <v>682914330</v>
      </c>
      <c r="BG55" s="1">
        <v>99.73</v>
      </c>
      <c r="BH55" s="1">
        <v>1683000000</v>
      </c>
      <c r="BI55" s="1">
        <v>1384845932</v>
      </c>
      <c r="BJ55" s="1">
        <v>82.28</v>
      </c>
      <c r="BK55" s="1">
        <v>1158000000</v>
      </c>
      <c r="BL55" s="1">
        <v>0</v>
      </c>
      <c r="BM55" s="1">
        <v>0</v>
      </c>
      <c r="BN55" s="1">
        <v>1158000000</v>
      </c>
      <c r="BO55" s="1">
        <v>0</v>
      </c>
      <c r="BP55" s="1">
        <v>0</v>
      </c>
      <c r="BQ55" s="1">
        <v>1158000000</v>
      </c>
      <c r="BR55" s="1">
        <v>0</v>
      </c>
      <c r="BS55" s="1">
        <v>0</v>
      </c>
      <c r="BT55" s="1">
        <v>5841789999</v>
      </c>
      <c r="BU55" s="1">
        <v>2067760262</v>
      </c>
      <c r="BV55" s="1">
        <v>35.4</v>
      </c>
      <c r="BW55" t="s">
        <v>179</v>
      </c>
    </row>
    <row r="56" spans="1:75" x14ac:dyDescent="0.25">
      <c r="A56">
        <v>2030981987</v>
      </c>
      <c r="B56">
        <v>5</v>
      </c>
      <c r="C56" t="s">
        <v>75</v>
      </c>
      <c r="D56" t="s">
        <v>76</v>
      </c>
      <c r="E56">
        <v>2017</v>
      </c>
      <c r="F56" t="s">
        <v>77</v>
      </c>
      <c r="G56" t="s">
        <v>78</v>
      </c>
      <c r="H56">
        <v>2</v>
      </c>
      <c r="I56" t="s">
        <v>79</v>
      </c>
      <c r="J56">
        <v>104</v>
      </c>
      <c r="K56" t="s">
        <v>115</v>
      </c>
      <c r="L56" t="s">
        <v>116</v>
      </c>
      <c r="M56">
        <v>85</v>
      </c>
      <c r="N56" t="s">
        <v>117</v>
      </c>
      <c r="O56">
        <v>7</v>
      </c>
      <c r="P56" t="s">
        <v>83</v>
      </c>
      <c r="Q56">
        <v>42</v>
      </c>
      <c r="R56" t="s">
        <v>84</v>
      </c>
      <c r="S56">
        <v>0</v>
      </c>
      <c r="T56" t="s">
        <v>85</v>
      </c>
      <c r="U56">
        <v>0</v>
      </c>
      <c r="V56" t="s">
        <v>85</v>
      </c>
      <c r="W56">
        <v>0</v>
      </c>
      <c r="X56" t="s">
        <v>85</v>
      </c>
      <c r="Y56">
        <v>0</v>
      </c>
      <c r="Z56" t="s">
        <v>85</v>
      </c>
      <c r="AA56">
        <v>0</v>
      </c>
      <c r="AB56" t="s">
        <v>84</v>
      </c>
      <c r="AC56">
        <v>1126</v>
      </c>
      <c r="AD56" t="s">
        <v>180</v>
      </c>
      <c r="AE56">
        <v>19</v>
      </c>
      <c r="AF56">
        <v>1</v>
      </c>
      <c r="AG56" t="s">
        <v>181</v>
      </c>
      <c r="AH56">
        <v>1</v>
      </c>
      <c r="AI56" t="s">
        <v>88</v>
      </c>
      <c r="AJ56">
        <v>4</v>
      </c>
      <c r="AK56" t="s">
        <v>182</v>
      </c>
      <c r="AL56">
        <v>1</v>
      </c>
      <c r="AM56" s="1">
        <v>7.0000000000000007E-2</v>
      </c>
      <c r="AN56" s="1">
        <v>0</v>
      </c>
      <c r="AO56" s="1">
        <v>0</v>
      </c>
      <c r="AP56" s="1">
        <v>0</v>
      </c>
      <c r="AQ56" s="1">
        <v>0</v>
      </c>
      <c r="AR56" s="1">
        <v>0</v>
      </c>
      <c r="AS56" s="1">
        <v>0</v>
      </c>
      <c r="AT56" s="1">
        <v>0</v>
      </c>
      <c r="AU56" s="1">
        <v>0</v>
      </c>
      <c r="AV56" s="1">
        <v>0</v>
      </c>
      <c r="AW56" s="1">
        <v>0</v>
      </c>
      <c r="AX56" s="1">
        <v>0</v>
      </c>
      <c r="AY56" s="1">
        <v>0</v>
      </c>
      <c r="AZ56" s="1">
        <v>0</v>
      </c>
      <c r="BA56" s="1">
        <v>0</v>
      </c>
      <c r="BB56" s="1">
        <v>3</v>
      </c>
      <c r="BC56" s="1">
        <v>0</v>
      </c>
      <c r="BD56" s="1">
        <v>0</v>
      </c>
      <c r="BE56" s="1">
        <v>115732380</v>
      </c>
      <c r="BF56" s="1">
        <v>0</v>
      </c>
      <c r="BG56" s="1">
        <v>0</v>
      </c>
      <c r="BH56" s="1">
        <v>0</v>
      </c>
      <c r="BI56" s="1">
        <v>0</v>
      </c>
      <c r="BJ56" s="1">
        <v>0</v>
      </c>
      <c r="BK56" s="1">
        <v>0</v>
      </c>
      <c r="BL56" s="1">
        <v>0</v>
      </c>
      <c r="BM56" s="1">
        <v>0</v>
      </c>
      <c r="BN56" s="1">
        <v>0</v>
      </c>
      <c r="BO56" s="1">
        <v>0</v>
      </c>
      <c r="BP56" s="1">
        <v>0</v>
      </c>
      <c r="BQ56" s="1">
        <v>0</v>
      </c>
      <c r="BR56" s="1">
        <v>0</v>
      </c>
      <c r="BS56" s="1">
        <v>0</v>
      </c>
      <c r="BT56" s="1">
        <v>115732380</v>
      </c>
      <c r="BU56" s="1">
        <v>0</v>
      </c>
      <c r="BV56" s="1">
        <v>0</v>
      </c>
    </row>
    <row r="57" spans="1:75" x14ac:dyDescent="0.25">
      <c r="A57">
        <v>2030981987</v>
      </c>
      <c r="B57">
        <v>5</v>
      </c>
      <c r="C57" t="s">
        <v>75</v>
      </c>
      <c r="D57" t="s">
        <v>76</v>
      </c>
      <c r="E57">
        <v>2017</v>
      </c>
      <c r="F57" t="s">
        <v>77</v>
      </c>
      <c r="G57" t="s">
        <v>78</v>
      </c>
      <c r="H57">
        <v>2</v>
      </c>
      <c r="I57" t="s">
        <v>79</v>
      </c>
      <c r="J57">
        <v>104</v>
      </c>
      <c r="K57" t="s">
        <v>115</v>
      </c>
      <c r="L57" t="s">
        <v>116</v>
      </c>
      <c r="M57">
        <v>85</v>
      </c>
      <c r="N57" t="s">
        <v>117</v>
      </c>
      <c r="O57">
        <v>7</v>
      </c>
      <c r="P57" t="s">
        <v>83</v>
      </c>
      <c r="Q57">
        <v>42</v>
      </c>
      <c r="R57" t="s">
        <v>84</v>
      </c>
      <c r="S57">
        <v>0</v>
      </c>
      <c r="T57" t="s">
        <v>85</v>
      </c>
      <c r="U57">
        <v>0</v>
      </c>
      <c r="V57" t="s">
        <v>85</v>
      </c>
      <c r="W57">
        <v>0</v>
      </c>
      <c r="X57" t="s">
        <v>85</v>
      </c>
      <c r="Y57">
        <v>0</v>
      </c>
      <c r="Z57" t="s">
        <v>85</v>
      </c>
      <c r="AA57">
        <v>0</v>
      </c>
      <c r="AB57" t="s">
        <v>84</v>
      </c>
      <c r="AC57">
        <v>1126</v>
      </c>
      <c r="AD57" t="s">
        <v>180</v>
      </c>
      <c r="AE57">
        <v>19</v>
      </c>
      <c r="AF57">
        <v>2</v>
      </c>
      <c r="AG57" t="s">
        <v>183</v>
      </c>
      <c r="AH57">
        <v>1</v>
      </c>
      <c r="AI57" t="s">
        <v>88</v>
      </c>
      <c r="AJ57">
        <v>1</v>
      </c>
      <c r="AK57" t="s">
        <v>89</v>
      </c>
      <c r="AL57">
        <v>1</v>
      </c>
      <c r="AM57" s="1">
        <v>0.25</v>
      </c>
      <c r="AN57" s="1">
        <v>0.1</v>
      </c>
      <c r="AO57" s="1">
        <v>40</v>
      </c>
      <c r="AP57" s="1">
        <v>0.9</v>
      </c>
      <c r="AQ57" s="1">
        <v>0.18</v>
      </c>
      <c r="AR57" s="1">
        <v>20</v>
      </c>
      <c r="AS57" s="1">
        <v>0</v>
      </c>
      <c r="AT57" s="1">
        <v>0</v>
      </c>
      <c r="AU57" s="1">
        <v>0</v>
      </c>
      <c r="AV57" s="1">
        <v>0</v>
      </c>
      <c r="AW57" s="1">
        <v>0</v>
      </c>
      <c r="AX57" s="1">
        <v>0</v>
      </c>
      <c r="AY57" s="1">
        <v>0</v>
      </c>
      <c r="AZ57" s="1">
        <v>0</v>
      </c>
      <c r="BA57" s="1">
        <v>0</v>
      </c>
      <c r="BB57" s="1">
        <v>1</v>
      </c>
      <c r="BC57" s="1">
        <v>0.28000000000000003</v>
      </c>
      <c r="BD57" s="1">
        <v>28</v>
      </c>
      <c r="BE57" s="1">
        <v>118180630</v>
      </c>
      <c r="BF57" s="1">
        <v>27372330</v>
      </c>
      <c r="BG57" s="1">
        <v>23.16</v>
      </c>
      <c r="BH57" s="1">
        <v>355511000</v>
      </c>
      <c r="BI57" s="1">
        <v>84610893</v>
      </c>
      <c r="BJ57" s="1">
        <v>23.8</v>
      </c>
      <c r="BK57" s="1">
        <v>0</v>
      </c>
      <c r="BL57" s="1">
        <v>0</v>
      </c>
      <c r="BM57" s="1">
        <v>0</v>
      </c>
      <c r="BN57" s="1">
        <v>0</v>
      </c>
      <c r="BO57" s="1">
        <v>0</v>
      </c>
      <c r="BP57" s="1">
        <v>0</v>
      </c>
      <c r="BQ57" s="1">
        <v>0</v>
      </c>
      <c r="BR57" s="1">
        <v>0</v>
      </c>
      <c r="BS57" s="1">
        <v>0</v>
      </c>
      <c r="BT57" s="1">
        <v>473691630</v>
      </c>
      <c r="BU57" s="1">
        <v>111983223</v>
      </c>
      <c r="BV57" s="1">
        <v>23.64</v>
      </c>
    </row>
    <row r="58" spans="1:75" x14ac:dyDescent="0.25">
      <c r="A58">
        <v>2030981987</v>
      </c>
      <c r="B58">
        <v>5</v>
      </c>
      <c r="C58" t="s">
        <v>75</v>
      </c>
      <c r="D58" t="s">
        <v>76</v>
      </c>
      <c r="E58">
        <v>2017</v>
      </c>
      <c r="F58" t="s">
        <v>77</v>
      </c>
      <c r="G58" t="s">
        <v>78</v>
      </c>
      <c r="H58">
        <v>2</v>
      </c>
      <c r="I58" t="s">
        <v>79</v>
      </c>
      <c r="J58">
        <v>104</v>
      </c>
      <c r="K58" t="s">
        <v>115</v>
      </c>
      <c r="L58" t="s">
        <v>116</v>
      </c>
      <c r="M58">
        <v>85</v>
      </c>
      <c r="N58" t="s">
        <v>117</v>
      </c>
      <c r="O58">
        <v>7</v>
      </c>
      <c r="P58" t="s">
        <v>83</v>
      </c>
      <c r="Q58">
        <v>42</v>
      </c>
      <c r="R58" t="s">
        <v>84</v>
      </c>
      <c r="S58">
        <v>0</v>
      </c>
      <c r="T58" t="s">
        <v>85</v>
      </c>
      <c r="U58">
        <v>0</v>
      </c>
      <c r="V58" t="s">
        <v>85</v>
      </c>
      <c r="W58">
        <v>0</v>
      </c>
      <c r="X58" t="s">
        <v>85</v>
      </c>
      <c r="Y58">
        <v>0</v>
      </c>
      <c r="Z58" t="s">
        <v>85</v>
      </c>
      <c r="AA58">
        <v>0</v>
      </c>
      <c r="AB58" t="s">
        <v>84</v>
      </c>
      <c r="AC58">
        <v>1126</v>
      </c>
      <c r="AD58" t="s">
        <v>180</v>
      </c>
      <c r="AE58">
        <v>19</v>
      </c>
      <c r="AF58">
        <v>3</v>
      </c>
      <c r="AG58" t="s">
        <v>184</v>
      </c>
      <c r="AH58">
        <v>1</v>
      </c>
      <c r="AI58" t="s">
        <v>88</v>
      </c>
      <c r="AJ58">
        <v>1</v>
      </c>
      <c r="AK58" t="s">
        <v>89</v>
      </c>
      <c r="AL58">
        <v>1</v>
      </c>
      <c r="AM58" s="1">
        <v>0.2</v>
      </c>
      <c r="AN58" s="1">
        <v>0</v>
      </c>
      <c r="AO58" s="1">
        <v>0</v>
      </c>
      <c r="AP58" s="1">
        <v>1</v>
      </c>
      <c r="AQ58" s="1">
        <v>0.33</v>
      </c>
      <c r="AR58" s="1">
        <v>33</v>
      </c>
      <c r="AS58" s="1">
        <v>0</v>
      </c>
      <c r="AT58" s="1">
        <v>0</v>
      </c>
      <c r="AU58" s="1">
        <v>0</v>
      </c>
      <c r="AV58" s="1">
        <v>0</v>
      </c>
      <c r="AW58" s="1">
        <v>0</v>
      </c>
      <c r="AX58" s="1">
        <v>0</v>
      </c>
      <c r="AY58" s="1">
        <v>0</v>
      </c>
      <c r="AZ58" s="1">
        <v>0</v>
      </c>
      <c r="BA58" s="1">
        <v>0</v>
      </c>
      <c r="BB58" s="1">
        <v>1</v>
      </c>
      <c r="BC58" s="1">
        <v>0.33</v>
      </c>
      <c r="BD58" s="1">
        <v>33</v>
      </c>
      <c r="BE58" s="1">
        <v>0</v>
      </c>
      <c r="BF58" s="1">
        <v>0</v>
      </c>
      <c r="BG58" s="1">
        <v>0</v>
      </c>
      <c r="BH58" s="1">
        <v>227213321</v>
      </c>
      <c r="BI58" s="1">
        <v>227213321</v>
      </c>
      <c r="BJ58" s="1">
        <v>100</v>
      </c>
      <c r="BK58" s="1">
        <v>0</v>
      </c>
      <c r="BL58" s="1">
        <v>0</v>
      </c>
      <c r="BM58" s="1">
        <v>0</v>
      </c>
      <c r="BN58" s="1">
        <v>0</v>
      </c>
      <c r="BO58" s="1">
        <v>0</v>
      </c>
      <c r="BP58" s="1">
        <v>0</v>
      </c>
      <c r="BQ58" s="1">
        <v>0</v>
      </c>
      <c r="BR58" s="1">
        <v>0</v>
      </c>
      <c r="BS58" s="1">
        <v>0</v>
      </c>
      <c r="BT58" s="1">
        <v>227213321</v>
      </c>
      <c r="BU58" s="1">
        <v>227213321</v>
      </c>
      <c r="BV58" s="1">
        <v>100</v>
      </c>
    </row>
    <row r="59" spans="1:75" x14ac:dyDescent="0.25">
      <c r="A59">
        <v>2030981987</v>
      </c>
      <c r="B59">
        <v>5</v>
      </c>
      <c r="C59" t="s">
        <v>75</v>
      </c>
      <c r="D59" t="s">
        <v>76</v>
      </c>
      <c r="E59">
        <v>2017</v>
      </c>
      <c r="F59" t="s">
        <v>77</v>
      </c>
      <c r="G59" t="s">
        <v>78</v>
      </c>
      <c r="H59">
        <v>2</v>
      </c>
      <c r="I59" t="s">
        <v>79</v>
      </c>
      <c r="J59">
        <v>104</v>
      </c>
      <c r="K59" t="s">
        <v>115</v>
      </c>
      <c r="L59" t="s">
        <v>116</v>
      </c>
      <c r="M59">
        <v>85</v>
      </c>
      <c r="N59" t="s">
        <v>117</v>
      </c>
      <c r="O59">
        <v>7</v>
      </c>
      <c r="P59" t="s">
        <v>83</v>
      </c>
      <c r="Q59">
        <v>42</v>
      </c>
      <c r="R59" t="s">
        <v>84</v>
      </c>
      <c r="S59">
        <v>0</v>
      </c>
      <c r="T59" t="s">
        <v>85</v>
      </c>
      <c r="U59">
        <v>0</v>
      </c>
      <c r="V59" t="s">
        <v>85</v>
      </c>
      <c r="W59">
        <v>0</v>
      </c>
      <c r="X59" t="s">
        <v>85</v>
      </c>
      <c r="Y59">
        <v>0</v>
      </c>
      <c r="Z59" t="s">
        <v>85</v>
      </c>
      <c r="AA59">
        <v>0</v>
      </c>
      <c r="AB59" t="s">
        <v>84</v>
      </c>
      <c r="AC59">
        <v>1126</v>
      </c>
      <c r="AD59" t="s">
        <v>180</v>
      </c>
      <c r="AE59">
        <v>19</v>
      </c>
      <c r="AF59">
        <v>4</v>
      </c>
      <c r="AG59" t="s">
        <v>185</v>
      </c>
      <c r="AH59">
        <v>1</v>
      </c>
      <c r="AI59" t="s">
        <v>88</v>
      </c>
      <c r="AJ59">
        <v>1</v>
      </c>
      <c r="AK59" t="s">
        <v>89</v>
      </c>
      <c r="AL59">
        <v>1</v>
      </c>
      <c r="AM59" s="1">
        <v>1</v>
      </c>
      <c r="AN59" s="1">
        <v>1</v>
      </c>
      <c r="AO59" s="1">
        <v>100</v>
      </c>
      <c r="AP59" s="1">
        <v>1</v>
      </c>
      <c r="AQ59" s="1">
        <v>0.2</v>
      </c>
      <c r="AR59" s="1">
        <v>20</v>
      </c>
      <c r="AS59" s="1">
        <v>0</v>
      </c>
      <c r="AT59" s="1">
        <v>0</v>
      </c>
      <c r="AU59" s="1">
        <v>0</v>
      </c>
      <c r="AV59" s="1">
        <v>0</v>
      </c>
      <c r="AW59" s="1">
        <v>0</v>
      </c>
      <c r="AX59" s="1">
        <v>0</v>
      </c>
      <c r="AY59" s="1">
        <v>0</v>
      </c>
      <c r="AZ59" s="1">
        <v>0</v>
      </c>
      <c r="BA59" s="1">
        <v>0</v>
      </c>
      <c r="BB59" s="1">
        <v>2</v>
      </c>
      <c r="BC59" s="1">
        <v>1.2</v>
      </c>
      <c r="BD59" s="1">
        <v>60</v>
      </c>
      <c r="BE59" s="1">
        <v>139219122</v>
      </c>
      <c r="BF59" s="1">
        <v>60219126</v>
      </c>
      <c r="BG59" s="1">
        <v>43.26</v>
      </c>
      <c r="BH59" s="1">
        <v>130821471</v>
      </c>
      <c r="BI59" s="1">
        <v>130821471</v>
      </c>
      <c r="BJ59" s="1">
        <v>100</v>
      </c>
      <c r="BK59" s="1">
        <v>0</v>
      </c>
      <c r="BL59" s="1">
        <v>0</v>
      </c>
      <c r="BM59" s="1">
        <v>0</v>
      </c>
      <c r="BN59" s="1">
        <v>0</v>
      </c>
      <c r="BO59" s="1">
        <v>0</v>
      </c>
      <c r="BP59" s="1">
        <v>0</v>
      </c>
      <c r="BQ59" s="1">
        <v>0</v>
      </c>
      <c r="BR59" s="1">
        <v>0</v>
      </c>
      <c r="BS59" s="1">
        <v>0</v>
      </c>
      <c r="BT59" s="1">
        <v>270040593</v>
      </c>
      <c r="BU59" s="1">
        <v>191040597</v>
      </c>
      <c r="BV59" s="1">
        <v>70.75</v>
      </c>
      <c r="BW59" t="s">
        <v>186</v>
      </c>
    </row>
    <row r="60" spans="1:75" x14ac:dyDescent="0.25">
      <c r="A60">
        <v>2030981987</v>
      </c>
      <c r="B60">
        <v>5</v>
      </c>
      <c r="C60" t="s">
        <v>75</v>
      </c>
      <c r="D60" t="s">
        <v>76</v>
      </c>
      <c r="E60">
        <v>2017</v>
      </c>
      <c r="F60" t="s">
        <v>77</v>
      </c>
      <c r="G60" t="s">
        <v>78</v>
      </c>
      <c r="H60">
        <v>2</v>
      </c>
      <c r="I60" t="s">
        <v>79</v>
      </c>
      <c r="J60">
        <v>104</v>
      </c>
      <c r="K60" t="s">
        <v>115</v>
      </c>
      <c r="L60" t="s">
        <v>116</v>
      </c>
      <c r="M60">
        <v>85</v>
      </c>
      <c r="N60" t="s">
        <v>117</v>
      </c>
      <c r="O60">
        <v>7</v>
      </c>
      <c r="P60" t="s">
        <v>83</v>
      </c>
      <c r="Q60">
        <v>42</v>
      </c>
      <c r="R60" t="s">
        <v>84</v>
      </c>
      <c r="S60">
        <v>0</v>
      </c>
      <c r="T60" t="s">
        <v>85</v>
      </c>
      <c r="U60">
        <v>0</v>
      </c>
      <c r="V60" t="s">
        <v>85</v>
      </c>
      <c r="W60">
        <v>0</v>
      </c>
      <c r="X60" t="s">
        <v>85</v>
      </c>
      <c r="Y60">
        <v>0</v>
      </c>
      <c r="Z60" t="s">
        <v>85</v>
      </c>
      <c r="AA60">
        <v>0</v>
      </c>
      <c r="AB60" t="s">
        <v>84</v>
      </c>
      <c r="AC60">
        <v>1126</v>
      </c>
      <c r="AD60" t="s">
        <v>180</v>
      </c>
      <c r="AE60">
        <v>19</v>
      </c>
      <c r="AF60">
        <v>5</v>
      </c>
      <c r="AG60" t="s">
        <v>187</v>
      </c>
      <c r="AH60">
        <v>2</v>
      </c>
      <c r="AI60" t="s">
        <v>98</v>
      </c>
      <c r="AJ60">
        <v>1</v>
      </c>
      <c r="AK60" t="s">
        <v>89</v>
      </c>
      <c r="AL60">
        <v>1</v>
      </c>
      <c r="AM60" s="1">
        <v>3</v>
      </c>
      <c r="AN60" s="1">
        <v>1</v>
      </c>
      <c r="AO60" s="1">
        <v>33.33</v>
      </c>
      <c r="AP60" s="1">
        <v>3</v>
      </c>
      <c r="AQ60" s="1">
        <v>2.6</v>
      </c>
      <c r="AR60" s="1">
        <v>86.67</v>
      </c>
      <c r="AS60" s="1">
        <v>0</v>
      </c>
      <c r="AT60" s="1">
        <v>0</v>
      </c>
      <c r="AU60" s="1">
        <v>0</v>
      </c>
      <c r="AV60" s="1">
        <v>0</v>
      </c>
      <c r="AW60" s="1">
        <v>0</v>
      </c>
      <c r="AX60" s="1">
        <v>0</v>
      </c>
      <c r="AY60" s="1">
        <v>0</v>
      </c>
      <c r="AZ60" s="1">
        <v>0</v>
      </c>
      <c r="BA60" s="1">
        <v>0</v>
      </c>
      <c r="BB60" s="1" t="s">
        <v>99</v>
      </c>
      <c r="BC60" s="1" t="s">
        <v>99</v>
      </c>
      <c r="BD60" s="1" t="s">
        <v>99</v>
      </c>
      <c r="BE60" s="1">
        <v>199104431</v>
      </c>
      <c r="BF60" s="1">
        <v>55352934</v>
      </c>
      <c r="BG60" s="1">
        <v>27.8</v>
      </c>
      <c r="BH60" s="1">
        <v>119756988</v>
      </c>
      <c r="BI60" s="1">
        <v>119756988</v>
      </c>
      <c r="BJ60" s="1">
        <v>100</v>
      </c>
      <c r="BK60" s="1">
        <v>0</v>
      </c>
      <c r="BL60" s="1">
        <v>0</v>
      </c>
      <c r="BM60" s="1">
        <v>0</v>
      </c>
      <c r="BN60" s="1">
        <v>0</v>
      </c>
      <c r="BO60" s="1">
        <v>0</v>
      </c>
      <c r="BP60" s="1">
        <v>0</v>
      </c>
      <c r="BQ60" s="1">
        <v>0</v>
      </c>
      <c r="BR60" s="1">
        <v>0</v>
      </c>
      <c r="BS60" s="1">
        <v>0</v>
      </c>
      <c r="BT60" s="1">
        <v>318861419</v>
      </c>
      <c r="BU60" s="1">
        <v>175109922</v>
      </c>
      <c r="BV60" s="1">
        <v>54.92</v>
      </c>
      <c r="BW60" t="s">
        <v>188</v>
      </c>
    </row>
    <row r="61" spans="1:75" x14ac:dyDescent="0.25">
      <c r="A61">
        <v>2030981987</v>
      </c>
      <c r="B61">
        <v>5</v>
      </c>
      <c r="C61" t="s">
        <v>75</v>
      </c>
      <c r="D61" t="s">
        <v>76</v>
      </c>
      <c r="E61">
        <v>2017</v>
      </c>
      <c r="F61" t="s">
        <v>77</v>
      </c>
      <c r="G61" t="s">
        <v>78</v>
      </c>
      <c r="H61">
        <v>2</v>
      </c>
      <c r="I61" t="s">
        <v>79</v>
      </c>
      <c r="J61">
        <v>104</v>
      </c>
      <c r="K61" t="s">
        <v>115</v>
      </c>
      <c r="L61" t="s">
        <v>116</v>
      </c>
      <c r="M61">
        <v>85</v>
      </c>
      <c r="N61" t="s">
        <v>117</v>
      </c>
      <c r="O61">
        <v>7</v>
      </c>
      <c r="P61" t="s">
        <v>83</v>
      </c>
      <c r="Q61">
        <v>42</v>
      </c>
      <c r="R61" t="s">
        <v>84</v>
      </c>
      <c r="S61">
        <v>0</v>
      </c>
      <c r="T61" t="s">
        <v>85</v>
      </c>
      <c r="U61">
        <v>0</v>
      </c>
      <c r="V61" t="s">
        <v>85</v>
      </c>
      <c r="W61">
        <v>0</v>
      </c>
      <c r="X61" t="s">
        <v>85</v>
      </c>
      <c r="Y61">
        <v>0</v>
      </c>
      <c r="Z61" t="s">
        <v>85</v>
      </c>
      <c r="AA61">
        <v>0</v>
      </c>
      <c r="AB61" t="s">
        <v>84</v>
      </c>
      <c r="AC61">
        <v>1126</v>
      </c>
      <c r="AD61" t="s">
        <v>180</v>
      </c>
      <c r="AE61">
        <v>19</v>
      </c>
      <c r="AF61">
        <v>8</v>
      </c>
      <c r="AG61" t="s">
        <v>189</v>
      </c>
      <c r="AH61">
        <v>2</v>
      </c>
      <c r="AI61" t="s">
        <v>98</v>
      </c>
      <c r="AJ61">
        <v>1</v>
      </c>
      <c r="AK61" t="s">
        <v>89</v>
      </c>
      <c r="AL61">
        <v>1</v>
      </c>
      <c r="AM61" s="1">
        <v>1</v>
      </c>
      <c r="AN61" s="1">
        <v>0.1</v>
      </c>
      <c r="AO61" s="1">
        <v>10</v>
      </c>
      <c r="AP61" s="1">
        <v>1</v>
      </c>
      <c r="AQ61" s="1">
        <v>0.85</v>
      </c>
      <c r="AR61" s="1">
        <v>85</v>
      </c>
      <c r="AS61" s="1">
        <v>0</v>
      </c>
      <c r="AT61" s="1">
        <v>0</v>
      </c>
      <c r="AU61" s="1">
        <v>0</v>
      </c>
      <c r="AV61" s="1">
        <v>0</v>
      </c>
      <c r="AW61" s="1">
        <v>0</v>
      </c>
      <c r="AX61" s="1">
        <v>0</v>
      </c>
      <c r="AY61" s="1">
        <v>0</v>
      </c>
      <c r="AZ61" s="1">
        <v>0</v>
      </c>
      <c r="BA61" s="1">
        <v>0</v>
      </c>
      <c r="BB61" s="1" t="s">
        <v>99</v>
      </c>
      <c r="BC61" s="1" t="s">
        <v>99</v>
      </c>
      <c r="BD61" s="1" t="s">
        <v>99</v>
      </c>
      <c r="BE61" s="1">
        <v>1506002901</v>
      </c>
      <c r="BF61" s="1">
        <v>429400893</v>
      </c>
      <c r="BG61" s="1">
        <v>28.51</v>
      </c>
      <c r="BH61" s="1">
        <v>559126183</v>
      </c>
      <c r="BI61" s="1">
        <v>559126183</v>
      </c>
      <c r="BJ61" s="1">
        <v>100</v>
      </c>
      <c r="BK61" s="1">
        <v>0</v>
      </c>
      <c r="BL61" s="1">
        <v>0</v>
      </c>
      <c r="BM61" s="1">
        <v>0</v>
      </c>
      <c r="BN61" s="1">
        <v>0</v>
      </c>
      <c r="BO61" s="1">
        <v>0</v>
      </c>
      <c r="BP61" s="1">
        <v>0</v>
      </c>
      <c r="BQ61" s="1">
        <v>0</v>
      </c>
      <c r="BR61" s="1">
        <v>0</v>
      </c>
      <c r="BS61" s="1">
        <v>0</v>
      </c>
      <c r="BT61" s="1">
        <v>2065129084</v>
      </c>
      <c r="BU61" s="1">
        <v>988527076</v>
      </c>
      <c r="BV61" s="1">
        <v>47.87</v>
      </c>
    </row>
    <row r="62" spans="1:75" x14ac:dyDescent="0.25">
      <c r="A62">
        <v>2030981987</v>
      </c>
      <c r="B62">
        <v>5</v>
      </c>
      <c r="C62" t="s">
        <v>75</v>
      </c>
      <c r="D62" t="s">
        <v>76</v>
      </c>
      <c r="E62">
        <v>2017</v>
      </c>
      <c r="F62" t="s">
        <v>77</v>
      </c>
      <c r="G62" t="s">
        <v>78</v>
      </c>
      <c r="H62">
        <v>2</v>
      </c>
      <c r="I62" t="s">
        <v>79</v>
      </c>
      <c r="J62">
        <v>104</v>
      </c>
      <c r="K62" t="s">
        <v>115</v>
      </c>
      <c r="L62" t="s">
        <v>116</v>
      </c>
      <c r="M62">
        <v>85</v>
      </c>
      <c r="N62" t="s">
        <v>117</v>
      </c>
      <c r="O62">
        <v>7</v>
      </c>
      <c r="P62" t="s">
        <v>83</v>
      </c>
      <c r="Q62">
        <v>42</v>
      </c>
      <c r="R62" t="s">
        <v>84</v>
      </c>
      <c r="S62">
        <v>0</v>
      </c>
      <c r="T62" t="s">
        <v>85</v>
      </c>
      <c r="U62">
        <v>0</v>
      </c>
      <c r="V62" t="s">
        <v>85</v>
      </c>
      <c r="W62">
        <v>0</v>
      </c>
      <c r="X62" t="s">
        <v>85</v>
      </c>
      <c r="Y62">
        <v>0</v>
      </c>
      <c r="Z62" t="s">
        <v>85</v>
      </c>
      <c r="AA62">
        <v>0</v>
      </c>
      <c r="AB62" t="s">
        <v>84</v>
      </c>
      <c r="AC62">
        <v>1126</v>
      </c>
      <c r="AD62" t="s">
        <v>180</v>
      </c>
      <c r="AE62">
        <v>19</v>
      </c>
      <c r="AF62">
        <v>9</v>
      </c>
      <c r="AG62" t="s">
        <v>190</v>
      </c>
      <c r="AH62">
        <v>1</v>
      </c>
      <c r="AI62" t="s">
        <v>88</v>
      </c>
      <c r="AJ62">
        <v>1</v>
      </c>
      <c r="AK62" t="s">
        <v>89</v>
      </c>
      <c r="AL62">
        <v>1</v>
      </c>
      <c r="AM62" s="1">
        <v>0</v>
      </c>
      <c r="AN62" s="1">
        <v>0</v>
      </c>
      <c r="AO62" s="1">
        <v>0</v>
      </c>
      <c r="AP62" s="1">
        <v>12</v>
      </c>
      <c r="AQ62" s="1">
        <v>0</v>
      </c>
      <c r="AR62" s="1">
        <v>0</v>
      </c>
      <c r="AS62" s="1">
        <v>0</v>
      </c>
      <c r="AT62" s="1">
        <v>0</v>
      </c>
      <c r="AU62" s="1">
        <v>0</v>
      </c>
      <c r="AV62" s="1">
        <v>30</v>
      </c>
      <c r="AW62" s="1">
        <v>0</v>
      </c>
      <c r="AX62" s="1">
        <v>0</v>
      </c>
      <c r="AY62" s="1">
        <v>0</v>
      </c>
      <c r="AZ62" s="1">
        <v>0</v>
      </c>
      <c r="BA62" s="1">
        <v>0</v>
      </c>
      <c r="BB62" s="1">
        <v>42</v>
      </c>
      <c r="BC62" s="1">
        <v>0</v>
      </c>
      <c r="BD62" s="1">
        <v>0</v>
      </c>
      <c r="BE62" s="1">
        <v>0</v>
      </c>
      <c r="BF62" s="1">
        <v>0</v>
      </c>
      <c r="BG62" s="1">
        <v>0</v>
      </c>
      <c r="BH62" s="1">
        <v>260249270</v>
      </c>
      <c r="BI62" s="1">
        <v>0</v>
      </c>
      <c r="BJ62" s="1">
        <v>0</v>
      </c>
      <c r="BK62" s="1">
        <v>0</v>
      </c>
      <c r="BL62" s="1">
        <v>0</v>
      </c>
      <c r="BM62" s="1">
        <v>0</v>
      </c>
      <c r="BN62" s="1">
        <v>1000000</v>
      </c>
      <c r="BO62" s="1">
        <v>0</v>
      </c>
      <c r="BP62" s="1">
        <v>0</v>
      </c>
      <c r="BQ62" s="1">
        <v>0</v>
      </c>
      <c r="BR62" s="1">
        <v>0</v>
      </c>
      <c r="BS62" s="1">
        <v>0</v>
      </c>
      <c r="BT62" s="1">
        <v>261249270</v>
      </c>
      <c r="BU62" s="1">
        <v>0</v>
      </c>
      <c r="BV62" s="1">
        <v>0</v>
      </c>
      <c r="BW62" t="s">
        <v>191</v>
      </c>
    </row>
    <row r="63" spans="1:75" x14ac:dyDescent="0.25">
      <c r="A63">
        <v>2030981987</v>
      </c>
      <c r="B63">
        <v>5</v>
      </c>
      <c r="C63" t="s">
        <v>75</v>
      </c>
      <c r="D63" t="s">
        <v>76</v>
      </c>
      <c r="E63">
        <v>2017</v>
      </c>
      <c r="F63" t="s">
        <v>77</v>
      </c>
      <c r="G63" t="s">
        <v>78</v>
      </c>
      <c r="H63">
        <v>2</v>
      </c>
      <c r="I63" t="s">
        <v>79</v>
      </c>
      <c r="J63">
        <v>104</v>
      </c>
      <c r="K63" t="s">
        <v>115</v>
      </c>
      <c r="L63" t="s">
        <v>116</v>
      </c>
      <c r="M63">
        <v>85</v>
      </c>
      <c r="N63" t="s">
        <v>117</v>
      </c>
      <c r="O63">
        <v>7</v>
      </c>
      <c r="P63" t="s">
        <v>83</v>
      </c>
      <c r="Q63">
        <v>42</v>
      </c>
      <c r="R63" t="s">
        <v>84</v>
      </c>
      <c r="S63">
        <v>0</v>
      </c>
      <c r="T63" t="s">
        <v>85</v>
      </c>
      <c r="U63">
        <v>0</v>
      </c>
      <c r="V63" t="s">
        <v>85</v>
      </c>
      <c r="W63">
        <v>0</v>
      </c>
      <c r="X63" t="s">
        <v>85</v>
      </c>
      <c r="Y63">
        <v>0</v>
      </c>
      <c r="Z63" t="s">
        <v>85</v>
      </c>
      <c r="AA63">
        <v>0</v>
      </c>
      <c r="AB63" t="s">
        <v>84</v>
      </c>
      <c r="AC63">
        <v>1126</v>
      </c>
      <c r="AD63" t="s">
        <v>180</v>
      </c>
      <c r="AE63">
        <v>19</v>
      </c>
      <c r="AF63">
        <v>10</v>
      </c>
      <c r="AG63" t="s">
        <v>192</v>
      </c>
      <c r="AH63">
        <v>1</v>
      </c>
      <c r="AI63" t="s">
        <v>88</v>
      </c>
      <c r="AJ63">
        <v>1</v>
      </c>
      <c r="AK63" t="s">
        <v>89</v>
      </c>
      <c r="AL63">
        <v>1</v>
      </c>
      <c r="AM63" s="1">
        <v>0</v>
      </c>
      <c r="AN63" s="1">
        <v>0</v>
      </c>
      <c r="AO63" s="1">
        <v>0</v>
      </c>
      <c r="AP63" s="1">
        <v>38050000</v>
      </c>
      <c r="AQ63" s="1">
        <v>0</v>
      </c>
      <c r="AR63" s="1">
        <v>0</v>
      </c>
      <c r="AS63" s="1">
        <v>38100000</v>
      </c>
      <c r="AT63" s="1">
        <v>0</v>
      </c>
      <c r="AU63" s="1">
        <v>0</v>
      </c>
      <c r="AV63" s="1">
        <v>38350000</v>
      </c>
      <c r="AW63" s="1">
        <v>0</v>
      </c>
      <c r="AX63" s="1">
        <v>0</v>
      </c>
      <c r="AY63" s="1">
        <v>38400000</v>
      </c>
      <c r="AZ63" s="1">
        <v>0</v>
      </c>
      <c r="BA63" s="1">
        <v>0</v>
      </c>
      <c r="BB63" s="1">
        <v>152900000</v>
      </c>
      <c r="BC63" s="1">
        <v>0</v>
      </c>
      <c r="BD63" s="1">
        <v>0</v>
      </c>
      <c r="BE63" s="1">
        <v>0</v>
      </c>
      <c r="BF63" s="1">
        <v>0</v>
      </c>
      <c r="BG63" s="1">
        <v>0</v>
      </c>
      <c r="BH63" s="1">
        <v>7259958950</v>
      </c>
      <c r="BI63" s="1">
        <v>0</v>
      </c>
      <c r="BJ63" s="1">
        <v>0</v>
      </c>
      <c r="BK63" s="1">
        <v>850000000</v>
      </c>
      <c r="BL63" s="1">
        <v>0</v>
      </c>
      <c r="BM63" s="1">
        <v>0</v>
      </c>
      <c r="BN63" s="1">
        <v>750000000</v>
      </c>
      <c r="BO63" s="1">
        <v>0</v>
      </c>
      <c r="BP63" s="1">
        <v>0</v>
      </c>
      <c r="BQ63" s="1">
        <v>60000000</v>
      </c>
      <c r="BR63" s="1">
        <v>0</v>
      </c>
      <c r="BS63" s="1">
        <v>0</v>
      </c>
      <c r="BT63" s="1">
        <v>8919958950</v>
      </c>
      <c r="BU63" s="1">
        <v>0</v>
      </c>
      <c r="BV63" s="1">
        <v>0</v>
      </c>
      <c r="BW63" t="s">
        <v>193</v>
      </c>
    </row>
    <row r="64" spans="1:75" x14ac:dyDescent="0.25">
      <c r="A64">
        <v>2030981987</v>
      </c>
      <c r="B64">
        <v>5</v>
      </c>
      <c r="C64" t="s">
        <v>75</v>
      </c>
      <c r="D64" t="s">
        <v>76</v>
      </c>
      <c r="E64">
        <v>2017</v>
      </c>
      <c r="F64" t="s">
        <v>77</v>
      </c>
      <c r="G64" t="s">
        <v>78</v>
      </c>
      <c r="H64">
        <v>2</v>
      </c>
      <c r="I64" t="s">
        <v>79</v>
      </c>
      <c r="J64">
        <v>104</v>
      </c>
      <c r="K64" t="s">
        <v>115</v>
      </c>
      <c r="L64" t="s">
        <v>116</v>
      </c>
      <c r="M64">
        <v>85</v>
      </c>
      <c r="N64" t="s">
        <v>117</v>
      </c>
      <c r="O64">
        <v>7</v>
      </c>
      <c r="P64" t="s">
        <v>83</v>
      </c>
      <c r="Q64">
        <v>42</v>
      </c>
      <c r="R64" t="s">
        <v>84</v>
      </c>
      <c r="S64">
        <v>0</v>
      </c>
      <c r="T64" t="s">
        <v>85</v>
      </c>
      <c r="U64">
        <v>0</v>
      </c>
      <c r="V64" t="s">
        <v>85</v>
      </c>
      <c r="W64">
        <v>0</v>
      </c>
      <c r="X64" t="s">
        <v>85</v>
      </c>
      <c r="Y64">
        <v>0</v>
      </c>
      <c r="Z64" t="s">
        <v>85</v>
      </c>
      <c r="AA64">
        <v>0</v>
      </c>
      <c r="AB64" t="s">
        <v>84</v>
      </c>
      <c r="AC64">
        <v>1126</v>
      </c>
      <c r="AD64" t="s">
        <v>180</v>
      </c>
      <c r="AE64">
        <v>19</v>
      </c>
      <c r="AF64">
        <v>11</v>
      </c>
      <c r="AG64" t="s">
        <v>194</v>
      </c>
      <c r="AH64">
        <v>1</v>
      </c>
      <c r="AI64" t="s">
        <v>88</v>
      </c>
      <c r="AJ64">
        <v>1</v>
      </c>
      <c r="AK64" t="s">
        <v>89</v>
      </c>
      <c r="AL64">
        <v>1</v>
      </c>
      <c r="AM64" s="1">
        <v>0.04</v>
      </c>
      <c r="AN64" s="1">
        <v>0.04</v>
      </c>
      <c r="AO64" s="1">
        <v>100</v>
      </c>
      <c r="AP64" s="1">
        <v>0.96</v>
      </c>
      <c r="AQ64" s="1">
        <v>0.25</v>
      </c>
      <c r="AR64" s="1">
        <v>26.04</v>
      </c>
      <c r="AS64" s="1">
        <v>0</v>
      </c>
      <c r="AT64" s="1">
        <v>0</v>
      </c>
      <c r="AU64" s="1">
        <v>0</v>
      </c>
      <c r="AV64" s="1">
        <v>0</v>
      </c>
      <c r="AW64" s="1">
        <v>0</v>
      </c>
      <c r="AX64" s="1">
        <v>0</v>
      </c>
      <c r="AY64" s="1">
        <v>0</v>
      </c>
      <c r="AZ64" s="1">
        <v>0</v>
      </c>
      <c r="BA64" s="1">
        <v>0</v>
      </c>
      <c r="BB64" s="1">
        <v>1</v>
      </c>
      <c r="BC64" s="1">
        <v>0.28999999999999998</v>
      </c>
      <c r="BD64" s="1">
        <v>29</v>
      </c>
      <c r="BE64" s="1">
        <v>99239216</v>
      </c>
      <c r="BF64" s="1">
        <v>3649644</v>
      </c>
      <c r="BG64" s="1">
        <v>3.68</v>
      </c>
      <c r="BH64" s="1">
        <v>5857677</v>
      </c>
      <c r="BI64" s="1">
        <v>5857677</v>
      </c>
      <c r="BJ64" s="1">
        <v>100</v>
      </c>
      <c r="BK64" s="1">
        <v>0</v>
      </c>
      <c r="BL64" s="1">
        <v>0</v>
      </c>
      <c r="BM64" s="1">
        <v>0</v>
      </c>
      <c r="BN64" s="1">
        <v>0</v>
      </c>
      <c r="BO64" s="1">
        <v>0</v>
      </c>
      <c r="BP64" s="1">
        <v>0</v>
      </c>
      <c r="BQ64" s="1">
        <v>0</v>
      </c>
      <c r="BR64" s="1">
        <v>0</v>
      </c>
      <c r="BS64" s="1">
        <v>0</v>
      </c>
      <c r="BT64" s="1">
        <v>105096893</v>
      </c>
      <c r="BU64" s="1">
        <v>9507321</v>
      </c>
      <c r="BV64" s="1">
        <v>9.0500000000000007</v>
      </c>
      <c r="BW64" t="s">
        <v>195</v>
      </c>
    </row>
    <row r="65" spans="1:75" x14ac:dyDescent="0.25">
      <c r="A65">
        <v>2030981987</v>
      </c>
      <c r="B65">
        <v>5</v>
      </c>
      <c r="C65" t="s">
        <v>75</v>
      </c>
      <c r="D65" t="s">
        <v>76</v>
      </c>
      <c r="E65">
        <v>2017</v>
      </c>
      <c r="F65" t="s">
        <v>77</v>
      </c>
      <c r="G65" t="s">
        <v>78</v>
      </c>
      <c r="H65">
        <v>2</v>
      </c>
      <c r="I65" t="s">
        <v>79</v>
      </c>
      <c r="J65">
        <v>104</v>
      </c>
      <c r="K65" t="s">
        <v>115</v>
      </c>
      <c r="L65" t="s">
        <v>116</v>
      </c>
      <c r="M65">
        <v>85</v>
      </c>
      <c r="N65" t="s">
        <v>117</v>
      </c>
      <c r="O65">
        <v>7</v>
      </c>
      <c r="P65" t="s">
        <v>83</v>
      </c>
      <c r="Q65">
        <v>42</v>
      </c>
      <c r="R65" t="s">
        <v>84</v>
      </c>
      <c r="S65">
        <v>0</v>
      </c>
      <c r="T65" t="s">
        <v>85</v>
      </c>
      <c r="U65">
        <v>0</v>
      </c>
      <c r="V65" t="s">
        <v>85</v>
      </c>
      <c r="W65">
        <v>0</v>
      </c>
      <c r="X65" t="s">
        <v>85</v>
      </c>
      <c r="Y65">
        <v>0</v>
      </c>
      <c r="Z65" t="s">
        <v>85</v>
      </c>
      <c r="AA65">
        <v>0</v>
      </c>
      <c r="AB65" t="s">
        <v>84</v>
      </c>
      <c r="AC65">
        <v>1126</v>
      </c>
      <c r="AD65" t="s">
        <v>180</v>
      </c>
      <c r="AE65">
        <v>19</v>
      </c>
      <c r="AF65">
        <v>15</v>
      </c>
      <c r="AG65" t="s">
        <v>196</v>
      </c>
      <c r="AH65">
        <v>1</v>
      </c>
      <c r="AI65" t="s">
        <v>88</v>
      </c>
      <c r="AJ65">
        <v>1</v>
      </c>
      <c r="AK65" t="s">
        <v>89</v>
      </c>
      <c r="AL65">
        <v>1</v>
      </c>
      <c r="AM65" s="1">
        <v>0</v>
      </c>
      <c r="AN65" s="1">
        <v>0</v>
      </c>
      <c r="AO65" s="1">
        <v>0</v>
      </c>
      <c r="AP65" s="1">
        <v>0</v>
      </c>
      <c r="AQ65" s="1">
        <v>0</v>
      </c>
      <c r="AR65" s="1">
        <v>0</v>
      </c>
      <c r="AS65" s="1">
        <v>1</v>
      </c>
      <c r="AT65" s="1">
        <v>0</v>
      </c>
      <c r="AU65" s="1">
        <v>0</v>
      </c>
      <c r="AV65" s="1">
        <v>2</v>
      </c>
      <c r="AW65" s="1">
        <v>0</v>
      </c>
      <c r="AX65" s="1">
        <v>0</v>
      </c>
      <c r="AY65" s="1">
        <v>1</v>
      </c>
      <c r="AZ65" s="1">
        <v>0</v>
      </c>
      <c r="BA65" s="1">
        <v>0</v>
      </c>
      <c r="BB65" s="1">
        <v>4</v>
      </c>
      <c r="BC65" s="1">
        <v>0</v>
      </c>
      <c r="BD65" s="1">
        <v>0</v>
      </c>
      <c r="BE65" s="1">
        <v>0</v>
      </c>
      <c r="BF65" s="1">
        <v>0</v>
      </c>
      <c r="BG65" s="1">
        <v>0</v>
      </c>
      <c r="BH65" s="1">
        <v>0</v>
      </c>
      <c r="BI65" s="1">
        <v>0</v>
      </c>
      <c r="BJ65" s="1">
        <v>0</v>
      </c>
      <c r="BK65" s="1">
        <v>345000000</v>
      </c>
      <c r="BL65" s="1">
        <v>0</v>
      </c>
      <c r="BM65" s="1">
        <v>0</v>
      </c>
      <c r="BN65" s="1">
        <v>55000000</v>
      </c>
      <c r="BO65" s="1">
        <v>0</v>
      </c>
      <c r="BP65" s="1">
        <v>0</v>
      </c>
      <c r="BQ65" s="1">
        <v>65000000</v>
      </c>
      <c r="BR65" s="1">
        <v>0</v>
      </c>
      <c r="BS65" s="1">
        <v>0</v>
      </c>
      <c r="BT65" s="1">
        <v>465000000</v>
      </c>
      <c r="BU65" s="1">
        <v>0</v>
      </c>
      <c r="BV65" s="1">
        <v>0</v>
      </c>
    </row>
    <row r="66" spans="1:75" x14ac:dyDescent="0.25">
      <c r="A66">
        <v>2030981987</v>
      </c>
      <c r="B66">
        <v>5</v>
      </c>
      <c r="C66" t="s">
        <v>75</v>
      </c>
      <c r="D66" t="s">
        <v>76</v>
      </c>
      <c r="E66">
        <v>2017</v>
      </c>
      <c r="F66" t="s">
        <v>77</v>
      </c>
      <c r="G66" t="s">
        <v>78</v>
      </c>
      <c r="H66">
        <v>2</v>
      </c>
      <c r="I66" t="s">
        <v>79</v>
      </c>
      <c r="J66">
        <v>104</v>
      </c>
      <c r="K66" t="s">
        <v>115</v>
      </c>
      <c r="L66" t="s">
        <v>116</v>
      </c>
      <c r="M66">
        <v>85</v>
      </c>
      <c r="N66" t="s">
        <v>117</v>
      </c>
      <c r="O66">
        <v>7</v>
      </c>
      <c r="P66" t="s">
        <v>83</v>
      </c>
      <c r="Q66">
        <v>42</v>
      </c>
      <c r="R66" t="s">
        <v>84</v>
      </c>
      <c r="S66">
        <v>0</v>
      </c>
      <c r="T66" t="s">
        <v>85</v>
      </c>
      <c r="U66">
        <v>0</v>
      </c>
      <c r="V66" t="s">
        <v>85</v>
      </c>
      <c r="W66">
        <v>0</v>
      </c>
      <c r="X66" t="s">
        <v>85</v>
      </c>
      <c r="Y66">
        <v>0</v>
      </c>
      <c r="Z66" t="s">
        <v>85</v>
      </c>
      <c r="AA66">
        <v>0</v>
      </c>
      <c r="AB66" t="s">
        <v>84</v>
      </c>
      <c r="AC66">
        <v>1126</v>
      </c>
      <c r="AD66" t="s">
        <v>180</v>
      </c>
      <c r="AE66">
        <v>19</v>
      </c>
      <c r="AF66">
        <v>16</v>
      </c>
      <c r="AG66" t="s">
        <v>197</v>
      </c>
      <c r="AH66">
        <v>2</v>
      </c>
      <c r="AI66" t="s">
        <v>98</v>
      </c>
      <c r="AJ66">
        <v>1</v>
      </c>
      <c r="AK66" t="s">
        <v>89</v>
      </c>
      <c r="AL66">
        <v>1</v>
      </c>
      <c r="AM66" s="1">
        <v>0</v>
      </c>
      <c r="AN66" s="1">
        <v>0</v>
      </c>
      <c r="AO66" s="1">
        <v>0</v>
      </c>
      <c r="AP66" s="1">
        <v>3</v>
      </c>
      <c r="AQ66" s="1">
        <v>0</v>
      </c>
      <c r="AR66" s="1">
        <v>0</v>
      </c>
      <c r="AS66" s="1">
        <v>3</v>
      </c>
      <c r="AT66" s="1">
        <v>0</v>
      </c>
      <c r="AU66" s="1">
        <v>0</v>
      </c>
      <c r="AV66" s="1">
        <v>3</v>
      </c>
      <c r="AW66" s="1">
        <v>0</v>
      </c>
      <c r="AX66" s="1">
        <v>0</v>
      </c>
      <c r="AY66" s="1">
        <v>3</v>
      </c>
      <c r="AZ66" s="1">
        <v>0</v>
      </c>
      <c r="BA66" s="1">
        <v>0</v>
      </c>
      <c r="BB66" s="1" t="s">
        <v>99</v>
      </c>
      <c r="BC66" s="1" t="s">
        <v>99</v>
      </c>
      <c r="BD66" s="1" t="s">
        <v>99</v>
      </c>
      <c r="BE66" s="1">
        <v>0</v>
      </c>
      <c r="BF66" s="1">
        <v>0</v>
      </c>
      <c r="BG66" s="1">
        <v>0</v>
      </c>
      <c r="BH66" s="1">
        <v>2325016140</v>
      </c>
      <c r="BI66" s="1">
        <v>0</v>
      </c>
      <c r="BJ66" s="1">
        <v>0</v>
      </c>
      <c r="BK66" s="1">
        <v>2582000000</v>
      </c>
      <c r="BL66" s="1">
        <v>0</v>
      </c>
      <c r="BM66" s="1">
        <v>0</v>
      </c>
      <c r="BN66" s="1">
        <v>2631000000</v>
      </c>
      <c r="BO66" s="1">
        <v>0</v>
      </c>
      <c r="BP66" s="1">
        <v>0</v>
      </c>
      <c r="BQ66" s="1">
        <v>4023000000</v>
      </c>
      <c r="BR66" s="1">
        <v>0</v>
      </c>
      <c r="BS66" s="1">
        <v>0</v>
      </c>
      <c r="BT66" s="1">
        <v>11561016140</v>
      </c>
      <c r="BU66" s="1">
        <v>0</v>
      </c>
      <c r="BV66" s="1">
        <v>0</v>
      </c>
    </row>
    <row r="67" spans="1:75" x14ac:dyDescent="0.25">
      <c r="A67">
        <v>2030981987</v>
      </c>
      <c r="B67">
        <v>5</v>
      </c>
      <c r="C67" t="s">
        <v>75</v>
      </c>
      <c r="D67" t="s">
        <v>76</v>
      </c>
      <c r="E67">
        <v>2017</v>
      </c>
      <c r="F67" t="s">
        <v>77</v>
      </c>
      <c r="G67" t="s">
        <v>78</v>
      </c>
      <c r="H67">
        <v>2</v>
      </c>
      <c r="I67" t="s">
        <v>79</v>
      </c>
      <c r="J67">
        <v>104</v>
      </c>
      <c r="K67" t="s">
        <v>115</v>
      </c>
      <c r="L67" t="s">
        <v>116</v>
      </c>
      <c r="M67">
        <v>85</v>
      </c>
      <c r="N67" t="s">
        <v>117</v>
      </c>
      <c r="O67">
        <v>7</v>
      </c>
      <c r="P67" t="s">
        <v>83</v>
      </c>
      <c r="Q67">
        <v>42</v>
      </c>
      <c r="R67" t="s">
        <v>84</v>
      </c>
      <c r="S67">
        <v>0</v>
      </c>
      <c r="T67" t="s">
        <v>85</v>
      </c>
      <c r="U67">
        <v>0</v>
      </c>
      <c r="V67" t="s">
        <v>85</v>
      </c>
      <c r="W67">
        <v>0</v>
      </c>
      <c r="X67" t="s">
        <v>85</v>
      </c>
      <c r="Y67">
        <v>0</v>
      </c>
      <c r="Z67" t="s">
        <v>85</v>
      </c>
      <c r="AA67">
        <v>0</v>
      </c>
      <c r="AB67" t="s">
        <v>84</v>
      </c>
      <c r="AC67">
        <v>1126</v>
      </c>
      <c r="AD67" t="s">
        <v>180</v>
      </c>
      <c r="AE67">
        <v>19</v>
      </c>
      <c r="AF67">
        <v>17</v>
      </c>
      <c r="AG67" t="s">
        <v>198</v>
      </c>
      <c r="AH67">
        <v>1</v>
      </c>
      <c r="AI67" t="s">
        <v>88</v>
      </c>
      <c r="AJ67">
        <v>1</v>
      </c>
      <c r="AK67" t="s">
        <v>89</v>
      </c>
      <c r="AL67">
        <v>1</v>
      </c>
      <c r="AM67" s="1">
        <v>0</v>
      </c>
      <c r="AN67" s="1">
        <v>0</v>
      </c>
      <c r="AO67" s="1">
        <v>0</v>
      </c>
      <c r="AP67" s="1">
        <v>1</v>
      </c>
      <c r="AQ67" s="1">
        <v>0</v>
      </c>
      <c r="AR67" s="1">
        <v>0</v>
      </c>
      <c r="AS67" s="1">
        <v>1</v>
      </c>
      <c r="AT67" s="1">
        <v>0</v>
      </c>
      <c r="AU67" s="1">
        <v>0</v>
      </c>
      <c r="AV67" s="1">
        <v>1</v>
      </c>
      <c r="AW67" s="1">
        <v>0</v>
      </c>
      <c r="AX67" s="1">
        <v>0</v>
      </c>
      <c r="AY67" s="1">
        <v>1</v>
      </c>
      <c r="AZ67" s="1">
        <v>0</v>
      </c>
      <c r="BA67" s="1">
        <v>0</v>
      </c>
      <c r="BB67" s="1">
        <v>4</v>
      </c>
      <c r="BC67" s="1">
        <v>0</v>
      </c>
      <c r="BD67" s="1">
        <v>0</v>
      </c>
      <c r="BE67" s="1">
        <v>0</v>
      </c>
      <c r="BF67" s="1">
        <v>0</v>
      </c>
      <c r="BG67" s="1">
        <v>0</v>
      </c>
      <c r="BH67" s="1">
        <v>86000000</v>
      </c>
      <c r="BI67" s="1">
        <v>0</v>
      </c>
      <c r="BJ67" s="1">
        <v>0</v>
      </c>
      <c r="BK67" s="1">
        <v>86000000</v>
      </c>
      <c r="BL67" s="1">
        <v>0</v>
      </c>
      <c r="BM67" s="1">
        <v>0</v>
      </c>
      <c r="BN67" s="1">
        <v>106000000</v>
      </c>
      <c r="BO67" s="1">
        <v>0</v>
      </c>
      <c r="BP67" s="1">
        <v>0</v>
      </c>
      <c r="BQ67" s="1">
        <v>106000000</v>
      </c>
      <c r="BR67" s="1">
        <v>0</v>
      </c>
      <c r="BS67" s="1">
        <v>0</v>
      </c>
      <c r="BT67" s="1">
        <v>384000000</v>
      </c>
      <c r="BU67" s="1">
        <v>0</v>
      </c>
      <c r="BV67" s="1">
        <v>0</v>
      </c>
    </row>
    <row r="68" spans="1:75" x14ac:dyDescent="0.25">
      <c r="A68">
        <v>2030981987</v>
      </c>
      <c r="B68">
        <v>5</v>
      </c>
      <c r="C68" t="s">
        <v>75</v>
      </c>
      <c r="D68" t="s">
        <v>76</v>
      </c>
      <c r="E68">
        <v>2017</v>
      </c>
      <c r="F68" t="s">
        <v>77</v>
      </c>
      <c r="G68" t="s">
        <v>78</v>
      </c>
      <c r="H68">
        <v>2</v>
      </c>
      <c r="I68" t="s">
        <v>79</v>
      </c>
      <c r="J68">
        <v>104</v>
      </c>
      <c r="K68" t="s">
        <v>115</v>
      </c>
      <c r="L68" t="s">
        <v>116</v>
      </c>
      <c r="M68">
        <v>85</v>
      </c>
      <c r="N68" t="s">
        <v>117</v>
      </c>
      <c r="O68">
        <v>7</v>
      </c>
      <c r="P68" t="s">
        <v>83</v>
      </c>
      <c r="Q68">
        <v>42</v>
      </c>
      <c r="R68" t="s">
        <v>84</v>
      </c>
      <c r="S68">
        <v>0</v>
      </c>
      <c r="T68" t="s">
        <v>85</v>
      </c>
      <c r="U68">
        <v>0</v>
      </c>
      <c r="V68" t="s">
        <v>85</v>
      </c>
      <c r="W68">
        <v>0</v>
      </c>
      <c r="X68" t="s">
        <v>85</v>
      </c>
      <c r="Y68">
        <v>0</v>
      </c>
      <c r="Z68" t="s">
        <v>85</v>
      </c>
      <c r="AA68">
        <v>0</v>
      </c>
      <c r="AB68" t="s">
        <v>84</v>
      </c>
      <c r="AC68">
        <v>1142</v>
      </c>
      <c r="AD68" t="s">
        <v>199</v>
      </c>
      <c r="AE68">
        <v>18</v>
      </c>
      <c r="AF68">
        <v>1</v>
      </c>
      <c r="AG68" t="s">
        <v>200</v>
      </c>
      <c r="AH68">
        <v>1</v>
      </c>
      <c r="AI68" t="s">
        <v>88</v>
      </c>
      <c r="AJ68">
        <v>1</v>
      </c>
      <c r="AK68" t="s">
        <v>89</v>
      </c>
      <c r="AL68">
        <v>1</v>
      </c>
      <c r="AM68" s="1">
        <v>80</v>
      </c>
      <c r="AN68" s="1">
        <v>80</v>
      </c>
      <c r="AO68" s="1">
        <v>100</v>
      </c>
      <c r="AP68" s="1">
        <v>102</v>
      </c>
      <c r="AQ68" s="1">
        <v>11</v>
      </c>
      <c r="AR68" s="1">
        <v>10.78</v>
      </c>
      <c r="AS68" s="1">
        <v>144</v>
      </c>
      <c r="AT68" s="1">
        <v>0</v>
      </c>
      <c r="AU68" s="1">
        <v>0</v>
      </c>
      <c r="AV68" s="1">
        <v>95</v>
      </c>
      <c r="AW68" s="1">
        <v>0</v>
      </c>
      <c r="AX68" s="1">
        <v>0</v>
      </c>
      <c r="AY68" s="1">
        <v>87</v>
      </c>
      <c r="AZ68" s="1">
        <v>0</v>
      </c>
      <c r="BA68" s="1">
        <v>0</v>
      </c>
      <c r="BB68" s="1">
        <v>508</v>
      </c>
      <c r="BC68" s="1">
        <v>91</v>
      </c>
      <c r="BD68" s="1">
        <v>17.91</v>
      </c>
      <c r="BE68" s="1">
        <v>149148962</v>
      </c>
      <c r="BF68" s="1">
        <v>99148662</v>
      </c>
      <c r="BG68" s="1">
        <v>66.48</v>
      </c>
      <c r="BH68" s="1">
        <v>199161064</v>
      </c>
      <c r="BI68" s="1">
        <v>138631727</v>
      </c>
      <c r="BJ68" s="1">
        <v>69.61</v>
      </c>
      <c r="BK68" s="1">
        <v>204349000</v>
      </c>
      <c r="BL68" s="1">
        <v>0</v>
      </c>
      <c r="BM68" s="1">
        <v>0</v>
      </c>
      <c r="BN68" s="1">
        <v>147970448</v>
      </c>
      <c r="BO68" s="1">
        <v>0</v>
      </c>
      <c r="BP68" s="1">
        <v>0</v>
      </c>
      <c r="BQ68" s="1">
        <v>246594026</v>
      </c>
      <c r="BR68" s="1">
        <v>0</v>
      </c>
      <c r="BS68" s="1">
        <v>0</v>
      </c>
      <c r="BT68" s="1">
        <v>947223500</v>
      </c>
      <c r="BU68" s="1">
        <v>237780389</v>
      </c>
      <c r="BV68" s="1">
        <v>25.1</v>
      </c>
    </row>
    <row r="69" spans="1:75" x14ac:dyDescent="0.25">
      <c r="A69">
        <v>2030981987</v>
      </c>
      <c r="B69">
        <v>5</v>
      </c>
      <c r="C69" t="s">
        <v>75</v>
      </c>
      <c r="D69" t="s">
        <v>76</v>
      </c>
      <c r="E69">
        <v>2017</v>
      </c>
      <c r="F69" t="s">
        <v>77</v>
      </c>
      <c r="G69" t="s">
        <v>78</v>
      </c>
      <c r="H69">
        <v>2</v>
      </c>
      <c r="I69" t="s">
        <v>79</v>
      </c>
      <c r="J69">
        <v>104</v>
      </c>
      <c r="K69" t="s">
        <v>115</v>
      </c>
      <c r="L69" t="s">
        <v>116</v>
      </c>
      <c r="M69">
        <v>85</v>
      </c>
      <c r="N69" t="s">
        <v>117</v>
      </c>
      <c r="O69">
        <v>7</v>
      </c>
      <c r="P69" t="s">
        <v>83</v>
      </c>
      <c r="Q69">
        <v>42</v>
      </c>
      <c r="R69" t="s">
        <v>84</v>
      </c>
      <c r="S69">
        <v>0</v>
      </c>
      <c r="T69" t="s">
        <v>85</v>
      </c>
      <c r="U69">
        <v>0</v>
      </c>
      <c r="V69" t="s">
        <v>85</v>
      </c>
      <c r="W69">
        <v>0</v>
      </c>
      <c r="X69" t="s">
        <v>85</v>
      </c>
      <c r="Y69">
        <v>0</v>
      </c>
      <c r="Z69" t="s">
        <v>85</v>
      </c>
      <c r="AA69">
        <v>0</v>
      </c>
      <c r="AB69" t="s">
        <v>84</v>
      </c>
      <c r="AC69">
        <v>1142</v>
      </c>
      <c r="AD69" t="s">
        <v>199</v>
      </c>
      <c r="AE69">
        <v>18</v>
      </c>
      <c r="AF69">
        <v>2</v>
      </c>
      <c r="AG69" t="s">
        <v>201</v>
      </c>
      <c r="AH69">
        <v>1</v>
      </c>
      <c r="AI69" t="s">
        <v>88</v>
      </c>
      <c r="AJ69">
        <v>1</v>
      </c>
      <c r="AK69" t="s">
        <v>89</v>
      </c>
      <c r="AL69">
        <v>1</v>
      </c>
      <c r="AM69" s="1">
        <v>74</v>
      </c>
      <c r="AN69" s="1">
        <v>74</v>
      </c>
      <c r="AO69" s="1">
        <v>100</v>
      </c>
      <c r="AP69" s="1">
        <v>110</v>
      </c>
      <c r="AQ69" s="1">
        <v>37</v>
      </c>
      <c r="AR69" s="1">
        <v>33.64</v>
      </c>
      <c r="AS69" s="1">
        <v>150</v>
      </c>
      <c r="AT69" s="1">
        <v>0</v>
      </c>
      <c r="AU69" s="1">
        <v>0</v>
      </c>
      <c r="AV69" s="1">
        <v>118</v>
      </c>
      <c r="AW69" s="1">
        <v>0</v>
      </c>
      <c r="AX69" s="1">
        <v>0</v>
      </c>
      <c r="AY69" s="1">
        <v>38</v>
      </c>
      <c r="AZ69" s="1">
        <v>0</v>
      </c>
      <c r="BA69" s="1">
        <v>0</v>
      </c>
      <c r="BB69" s="1">
        <v>490</v>
      </c>
      <c r="BC69" s="1">
        <v>111</v>
      </c>
      <c r="BD69" s="1">
        <v>22.65</v>
      </c>
      <c r="BE69" s="1">
        <v>113557179</v>
      </c>
      <c r="BF69" s="1">
        <v>48661920</v>
      </c>
      <c r="BG69" s="1">
        <v>42.85</v>
      </c>
      <c r="BH69" s="1">
        <v>212737734</v>
      </c>
      <c r="BI69" s="1">
        <v>132774036</v>
      </c>
      <c r="BJ69" s="1">
        <v>62.41</v>
      </c>
      <c r="BK69" s="1">
        <v>218280000</v>
      </c>
      <c r="BL69" s="1">
        <v>0</v>
      </c>
      <c r="BM69" s="1">
        <v>0</v>
      </c>
      <c r="BN69" s="1">
        <v>158057490</v>
      </c>
      <c r="BO69" s="1">
        <v>0</v>
      </c>
      <c r="BP69" s="1">
        <v>0</v>
      </c>
      <c r="BQ69" s="1">
        <v>260421723</v>
      </c>
      <c r="BR69" s="1">
        <v>0</v>
      </c>
      <c r="BS69" s="1">
        <v>0</v>
      </c>
      <c r="BT69" s="1">
        <v>963054126</v>
      </c>
      <c r="BU69" s="1">
        <v>181435956</v>
      </c>
      <c r="BV69" s="1">
        <v>18.84</v>
      </c>
    </row>
    <row r="70" spans="1:75" x14ac:dyDescent="0.25">
      <c r="A70">
        <v>2030981987</v>
      </c>
      <c r="B70">
        <v>5</v>
      </c>
      <c r="C70" t="s">
        <v>75</v>
      </c>
      <c r="D70" t="s">
        <v>76</v>
      </c>
      <c r="E70">
        <v>2017</v>
      </c>
      <c r="F70" t="s">
        <v>77</v>
      </c>
      <c r="G70" t="s">
        <v>78</v>
      </c>
      <c r="H70">
        <v>2</v>
      </c>
      <c r="I70" t="s">
        <v>79</v>
      </c>
      <c r="J70">
        <v>104</v>
      </c>
      <c r="K70" t="s">
        <v>115</v>
      </c>
      <c r="L70" t="s">
        <v>116</v>
      </c>
      <c r="M70">
        <v>85</v>
      </c>
      <c r="N70" t="s">
        <v>117</v>
      </c>
      <c r="O70">
        <v>7</v>
      </c>
      <c r="P70" t="s">
        <v>83</v>
      </c>
      <c r="Q70">
        <v>42</v>
      </c>
      <c r="R70" t="s">
        <v>84</v>
      </c>
      <c r="S70">
        <v>0</v>
      </c>
      <c r="T70" t="s">
        <v>85</v>
      </c>
      <c r="U70">
        <v>0</v>
      </c>
      <c r="V70" t="s">
        <v>85</v>
      </c>
      <c r="W70">
        <v>0</v>
      </c>
      <c r="X70" t="s">
        <v>85</v>
      </c>
      <c r="Y70">
        <v>0</v>
      </c>
      <c r="Z70" t="s">
        <v>85</v>
      </c>
      <c r="AA70">
        <v>0</v>
      </c>
      <c r="AB70" t="s">
        <v>84</v>
      </c>
      <c r="AC70">
        <v>1142</v>
      </c>
      <c r="AD70" t="s">
        <v>199</v>
      </c>
      <c r="AE70">
        <v>18</v>
      </c>
      <c r="AF70">
        <v>3</v>
      </c>
      <c r="AG70" t="s">
        <v>202</v>
      </c>
      <c r="AH70">
        <v>1</v>
      </c>
      <c r="AI70" t="s">
        <v>88</v>
      </c>
      <c r="AJ70">
        <v>1</v>
      </c>
      <c r="AK70" t="s">
        <v>89</v>
      </c>
      <c r="AL70">
        <v>1</v>
      </c>
      <c r="AM70" s="1">
        <v>12479</v>
      </c>
      <c r="AN70" s="1">
        <v>12479</v>
      </c>
      <c r="AO70" s="1">
        <v>100</v>
      </c>
      <c r="AP70" s="1">
        <v>100000</v>
      </c>
      <c r="AQ70" s="1">
        <v>643</v>
      </c>
      <c r="AR70" s="1">
        <v>0.64</v>
      </c>
      <c r="AS70" s="1">
        <v>158760</v>
      </c>
      <c r="AT70" s="1">
        <v>0</v>
      </c>
      <c r="AU70" s="1">
        <v>0</v>
      </c>
      <c r="AV70" s="1">
        <v>158761</v>
      </c>
      <c r="AW70" s="1">
        <v>0</v>
      </c>
      <c r="AX70" s="1">
        <v>0</v>
      </c>
      <c r="AY70" s="1">
        <v>70000</v>
      </c>
      <c r="AZ70" s="1">
        <v>0</v>
      </c>
      <c r="BA70" s="1">
        <v>0</v>
      </c>
      <c r="BB70" s="1">
        <v>500000</v>
      </c>
      <c r="BC70" s="1">
        <v>13122</v>
      </c>
      <c r="BD70" s="1">
        <v>2.62</v>
      </c>
      <c r="BE70" s="1">
        <v>464882172</v>
      </c>
      <c r="BF70" s="1">
        <v>322072899</v>
      </c>
      <c r="BG70" s="1">
        <v>69.28</v>
      </c>
      <c r="BH70" s="1">
        <v>1185438224</v>
      </c>
      <c r="BI70" s="1">
        <v>180937188</v>
      </c>
      <c r="BJ70" s="1">
        <v>15.26</v>
      </c>
      <c r="BK70" s="1">
        <v>1716319000</v>
      </c>
      <c r="BL70" s="1">
        <v>0</v>
      </c>
      <c r="BM70" s="1">
        <v>0</v>
      </c>
      <c r="BN70" s="1">
        <v>1631014806</v>
      </c>
      <c r="BO70" s="1">
        <v>0</v>
      </c>
      <c r="BP70" s="1">
        <v>0</v>
      </c>
      <c r="BQ70" s="1">
        <v>2272978379</v>
      </c>
      <c r="BR70" s="1">
        <v>0</v>
      </c>
      <c r="BS70" s="1">
        <v>0</v>
      </c>
      <c r="BT70" s="1">
        <v>7270632581</v>
      </c>
      <c r="BU70" s="1">
        <v>503010087</v>
      </c>
      <c r="BV70" s="1">
        <v>6.92</v>
      </c>
    </row>
    <row r="71" spans="1:75" x14ac:dyDescent="0.25">
      <c r="A71">
        <v>2030981987</v>
      </c>
      <c r="B71">
        <v>5</v>
      </c>
      <c r="C71" t="s">
        <v>75</v>
      </c>
      <c r="D71" t="s">
        <v>76</v>
      </c>
      <c r="E71">
        <v>2017</v>
      </c>
      <c r="F71" t="s">
        <v>77</v>
      </c>
      <c r="G71" t="s">
        <v>78</v>
      </c>
      <c r="H71">
        <v>2</v>
      </c>
      <c r="I71" t="s">
        <v>79</v>
      </c>
      <c r="J71">
        <v>104</v>
      </c>
      <c r="K71" t="s">
        <v>115</v>
      </c>
      <c r="L71" t="s">
        <v>116</v>
      </c>
      <c r="M71">
        <v>85</v>
      </c>
      <c r="N71" t="s">
        <v>117</v>
      </c>
      <c r="O71">
        <v>7</v>
      </c>
      <c r="P71" t="s">
        <v>83</v>
      </c>
      <c r="Q71">
        <v>42</v>
      </c>
      <c r="R71" t="s">
        <v>84</v>
      </c>
      <c r="S71">
        <v>0</v>
      </c>
      <c r="T71" t="s">
        <v>85</v>
      </c>
      <c r="U71">
        <v>0</v>
      </c>
      <c r="V71" t="s">
        <v>85</v>
      </c>
      <c r="W71">
        <v>0</v>
      </c>
      <c r="X71" t="s">
        <v>85</v>
      </c>
      <c r="Y71">
        <v>0</v>
      </c>
      <c r="Z71" t="s">
        <v>85</v>
      </c>
      <c r="AA71">
        <v>0</v>
      </c>
      <c r="AB71" t="s">
        <v>84</v>
      </c>
      <c r="AC71">
        <v>1142</v>
      </c>
      <c r="AD71" t="s">
        <v>199</v>
      </c>
      <c r="AE71">
        <v>18</v>
      </c>
      <c r="AF71">
        <v>4</v>
      </c>
      <c r="AG71" t="s">
        <v>203</v>
      </c>
      <c r="AH71">
        <v>1</v>
      </c>
      <c r="AI71" t="s">
        <v>88</v>
      </c>
      <c r="AJ71">
        <v>1</v>
      </c>
      <c r="AK71" t="s">
        <v>89</v>
      </c>
      <c r="AL71">
        <v>1</v>
      </c>
      <c r="AM71" s="1">
        <v>72</v>
      </c>
      <c r="AN71" s="1">
        <v>72</v>
      </c>
      <c r="AO71" s="1">
        <v>100</v>
      </c>
      <c r="AP71" s="1">
        <v>0</v>
      </c>
      <c r="AQ71" s="1">
        <v>0</v>
      </c>
      <c r="AR71" s="1">
        <v>0</v>
      </c>
      <c r="AS71" s="1">
        <v>0</v>
      </c>
      <c r="AT71" s="1">
        <v>0</v>
      </c>
      <c r="AU71" s="1">
        <v>0</v>
      </c>
      <c r="AV71" s="1">
        <v>0</v>
      </c>
      <c r="AW71" s="1">
        <v>0</v>
      </c>
      <c r="AX71" s="1">
        <v>0</v>
      </c>
      <c r="AY71" s="1">
        <v>0</v>
      </c>
      <c r="AZ71" s="1">
        <v>0</v>
      </c>
      <c r="BA71" s="1">
        <v>0</v>
      </c>
      <c r="BB71" s="1">
        <v>72</v>
      </c>
      <c r="BC71" s="1">
        <v>72</v>
      </c>
      <c r="BD71" s="1">
        <v>100</v>
      </c>
      <c r="BE71" s="1">
        <v>165530648</v>
      </c>
      <c r="BF71" s="1">
        <v>91163103</v>
      </c>
      <c r="BG71" s="1">
        <v>55.07</v>
      </c>
      <c r="BH71" s="1">
        <v>0</v>
      </c>
      <c r="BI71" s="1">
        <v>0</v>
      </c>
      <c r="BJ71" s="1">
        <v>0</v>
      </c>
      <c r="BK71" s="1">
        <v>0</v>
      </c>
      <c r="BL71" s="1">
        <v>0</v>
      </c>
      <c r="BM71" s="1">
        <v>0</v>
      </c>
      <c r="BN71" s="1">
        <v>0</v>
      </c>
      <c r="BO71" s="1">
        <v>0</v>
      </c>
      <c r="BP71" s="1">
        <v>0</v>
      </c>
      <c r="BQ71" s="1">
        <v>0</v>
      </c>
      <c r="BR71" s="1">
        <v>0</v>
      </c>
      <c r="BS71" s="1">
        <v>0</v>
      </c>
      <c r="BT71" s="1">
        <v>165530648</v>
      </c>
      <c r="BU71" s="1">
        <v>91163103</v>
      </c>
      <c r="BV71" s="1">
        <v>55.07</v>
      </c>
      <c r="BW71" t="s">
        <v>204</v>
      </c>
    </row>
    <row r="72" spans="1:75" x14ac:dyDescent="0.25">
      <c r="A72">
        <v>2030981987</v>
      </c>
      <c r="B72">
        <v>5</v>
      </c>
      <c r="C72" t="s">
        <v>75</v>
      </c>
      <c r="D72" t="s">
        <v>76</v>
      </c>
      <c r="E72">
        <v>2017</v>
      </c>
      <c r="F72" t="s">
        <v>77</v>
      </c>
      <c r="G72" t="s">
        <v>78</v>
      </c>
      <c r="H72">
        <v>2</v>
      </c>
      <c r="I72" t="s">
        <v>79</v>
      </c>
      <c r="J72">
        <v>104</v>
      </c>
      <c r="K72" t="s">
        <v>115</v>
      </c>
      <c r="L72" t="s">
        <v>116</v>
      </c>
      <c r="M72">
        <v>85</v>
      </c>
      <c r="N72" t="s">
        <v>117</v>
      </c>
      <c r="O72">
        <v>7</v>
      </c>
      <c r="P72" t="s">
        <v>83</v>
      </c>
      <c r="Q72">
        <v>42</v>
      </c>
      <c r="R72" t="s">
        <v>84</v>
      </c>
      <c r="S72">
        <v>0</v>
      </c>
      <c r="T72" t="s">
        <v>85</v>
      </c>
      <c r="U72">
        <v>0</v>
      </c>
      <c r="V72" t="s">
        <v>85</v>
      </c>
      <c r="W72">
        <v>0</v>
      </c>
      <c r="X72" t="s">
        <v>85</v>
      </c>
      <c r="Y72">
        <v>0</v>
      </c>
      <c r="Z72" t="s">
        <v>85</v>
      </c>
      <c r="AA72">
        <v>0</v>
      </c>
      <c r="AB72" t="s">
        <v>84</v>
      </c>
      <c r="AC72">
        <v>1142</v>
      </c>
      <c r="AD72" t="s">
        <v>199</v>
      </c>
      <c r="AE72">
        <v>18</v>
      </c>
      <c r="AF72">
        <v>5</v>
      </c>
      <c r="AG72" t="s">
        <v>205</v>
      </c>
      <c r="AH72">
        <v>3</v>
      </c>
      <c r="AI72" t="s">
        <v>127</v>
      </c>
      <c r="AJ72">
        <v>1</v>
      </c>
      <c r="AK72" t="s">
        <v>89</v>
      </c>
      <c r="AL72">
        <v>1</v>
      </c>
      <c r="AM72" s="1">
        <v>0</v>
      </c>
      <c r="AN72" s="1">
        <v>0</v>
      </c>
      <c r="AO72" s="1">
        <v>0</v>
      </c>
      <c r="AP72" s="1">
        <v>0.7</v>
      </c>
      <c r="AQ72" s="1">
        <v>0</v>
      </c>
      <c r="AR72" s="1">
        <v>0</v>
      </c>
      <c r="AS72" s="1">
        <v>1</v>
      </c>
      <c r="AT72" s="1">
        <v>0</v>
      </c>
      <c r="AU72" s="1">
        <v>0</v>
      </c>
      <c r="AV72" s="1">
        <v>0</v>
      </c>
      <c r="AW72" s="1">
        <v>0</v>
      </c>
      <c r="AX72" s="1">
        <v>0</v>
      </c>
      <c r="AY72" s="1">
        <v>0</v>
      </c>
      <c r="AZ72" s="1">
        <v>0</v>
      </c>
      <c r="BA72" s="1">
        <v>0</v>
      </c>
      <c r="BB72" s="1" t="s">
        <v>99</v>
      </c>
      <c r="BC72" s="1" t="s">
        <v>99</v>
      </c>
      <c r="BD72" s="1" t="s">
        <v>99</v>
      </c>
      <c r="BE72" s="1">
        <v>0</v>
      </c>
      <c r="BF72" s="1">
        <v>0</v>
      </c>
      <c r="BG72" s="1">
        <v>0</v>
      </c>
      <c r="BH72" s="1">
        <v>42956310</v>
      </c>
      <c r="BI72" s="1">
        <v>0</v>
      </c>
      <c r="BJ72" s="1">
        <v>0</v>
      </c>
      <c r="BK72" s="1">
        <v>296373000</v>
      </c>
      <c r="BL72" s="1">
        <v>0</v>
      </c>
      <c r="BM72" s="1">
        <v>0</v>
      </c>
      <c r="BN72" s="1">
        <v>0</v>
      </c>
      <c r="BO72" s="1">
        <v>0</v>
      </c>
      <c r="BP72" s="1">
        <v>0</v>
      </c>
      <c r="BQ72" s="1">
        <v>0</v>
      </c>
      <c r="BR72" s="1">
        <v>0</v>
      </c>
      <c r="BS72" s="1">
        <v>0</v>
      </c>
      <c r="BT72" s="1">
        <v>339329310</v>
      </c>
      <c r="BU72" s="1">
        <v>0</v>
      </c>
      <c r="BV72" s="1">
        <v>0</v>
      </c>
      <c r="BW72" t="s">
        <v>206</v>
      </c>
    </row>
    <row r="73" spans="1:75" x14ac:dyDescent="0.25">
      <c r="A73">
        <v>2030981987</v>
      </c>
      <c r="B73">
        <v>5</v>
      </c>
      <c r="C73" t="s">
        <v>75</v>
      </c>
      <c r="D73" t="s">
        <v>76</v>
      </c>
      <c r="E73">
        <v>2017</v>
      </c>
      <c r="F73" t="s">
        <v>77</v>
      </c>
      <c r="G73" t="s">
        <v>78</v>
      </c>
      <c r="H73">
        <v>2</v>
      </c>
      <c r="I73" t="s">
        <v>79</v>
      </c>
      <c r="J73">
        <v>104</v>
      </c>
      <c r="K73" t="s">
        <v>115</v>
      </c>
      <c r="L73" t="s">
        <v>116</v>
      </c>
      <c r="M73">
        <v>85</v>
      </c>
      <c r="N73" t="s">
        <v>117</v>
      </c>
      <c r="O73">
        <v>7</v>
      </c>
      <c r="P73" t="s">
        <v>83</v>
      </c>
      <c r="Q73">
        <v>42</v>
      </c>
      <c r="R73" t="s">
        <v>84</v>
      </c>
      <c r="S73">
        <v>0</v>
      </c>
      <c r="T73" t="s">
        <v>85</v>
      </c>
      <c r="U73">
        <v>0</v>
      </c>
      <c r="V73" t="s">
        <v>85</v>
      </c>
      <c r="W73">
        <v>0</v>
      </c>
      <c r="X73" t="s">
        <v>85</v>
      </c>
      <c r="Y73">
        <v>0</v>
      </c>
      <c r="Z73" t="s">
        <v>85</v>
      </c>
      <c r="AA73">
        <v>0</v>
      </c>
      <c r="AB73" t="s">
        <v>84</v>
      </c>
      <c r="AC73">
        <v>1142</v>
      </c>
      <c r="AD73" t="s">
        <v>199</v>
      </c>
      <c r="AE73">
        <v>18</v>
      </c>
      <c r="AF73">
        <v>6</v>
      </c>
      <c r="AG73" t="s">
        <v>207</v>
      </c>
      <c r="AH73">
        <v>3</v>
      </c>
      <c r="AI73" t="s">
        <v>127</v>
      </c>
      <c r="AJ73">
        <v>1</v>
      </c>
      <c r="AK73" t="s">
        <v>89</v>
      </c>
      <c r="AL73">
        <v>1</v>
      </c>
      <c r="AM73" s="1">
        <v>0</v>
      </c>
      <c r="AN73" s="1">
        <v>0</v>
      </c>
      <c r="AO73" s="1">
        <v>0</v>
      </c>
      <c r="AP73" s="1">
        <v>0.5</v>
      </c>
      <c r="AQ73" s="1">
        <v>0</v>
      </c>
      <c r="AR73" s="1">
        <v>0</v>
      </c>
      <c r="AS73" s="1">
        <v>0.8</v>
      </c>
      <c r="AT73" s="1">
        <v>0</v>
      </c>
      <c r="AU73" s="1">
        <v>0</v>
      </c>
      <c r="AV73" s="1">
        <v>1</v>
      </c>
      <c r="AW73" s="1">
        <v>0</v>
      </c>
      <c r="AX73" s="1">
        <v>0</v>
      </c>
      <c r="AY73" s="1">
        <v>0</v>
      </c>
      <c r="AZ73" s="1">
        <v>0</v>
      </c>
      <c r="BA73" s="1">
        <v>0</v>
      </c>
      <c r="BB73" s="1" t="s">
        <v>99</v>
      </c>
      <c r="BC73" s="1" t="s">
        <v>99</v>
      </c>
      <c r="BD73" s="1" t="s">
        <v>99</v>
      </c>
      <c r="BE73" s="1">
        <v>0</v>
      </c>
      <c r="BF73" s="1">
        <v>0</v>
      </c>
      <c r="BG73" s="1">
        <v>0</v>
      </c>
      <c r="BH73" s="1">
        <v>42956310</v>
      </c>
      <c r="BI73" s="1">
        <v>0</v>
      </c>
      <c r="BJ73" s="1">
        <v>0</v>
      </c>
      <c r="BK73" s="1">
        <v>244043000</v>
      </c>
      <c r="BL73" s="1">
        <v>0</v>
      </c>
      <c r="BM73" s="1">
        <v>0</v>
      </c>
      <c r="BN73" s="1">
        <v>176713184</v>
      </c>
      <c r="BO73" s="1">
        <v>0</v>
      </c>
      <c r="BP73" s="1">
        <v>0</v>
      </c>
      <c r="BQ73" s="1">
        <v>0</v>
      </c>
      <c r="BR73" s="1">
        <v>0</v>
      </c>
      <c r="BS73" s="1">
        <v>0</v>
      </c>
      <c r="BT73" s="1">
        <v>463712494</v>
      </c>
      <c r="BU73" s="1">
        <v>0</v>
      </c>
      <c r="BV73" s="1">
        <v>0</v>
      </c>
      <c r="BW73" t="s">
        <v>204</v>
      </c>
    </row>
    <row r="74" spans="1:75" x14ac:dyDescent="0.25">
      <c r="A74">
        <v>2030981987</v>
      </c>
      <c r="B74">
        <v>5</v>
      </c>
      <c r="C74" t="s">
        <v>75</v>
      </c>
      <c r="D74" t="s">
        <v>76</v>
      </c>
      <c r="E74">
        <v>2017</v>
      </c>
      <c r="F74" t="s">
        <v>77</v>
      </c>
      <c r="G74" t="s">
        <v>78</v>
      </c>
      <c r="H74">
        <v>2</v>
      </c>
      <c r="I74" t="s">
        <v>79</v>
      </c>
      <c r="J74">
        <v>104</v>
      </c>
      <c r="K74" t="s">
        <v>115</v>
      </c>
      <c r="L74" t="s">
        <v>116</v>
      </c>
      <c r="M74">
        <v>85</v>
      </c>
      <c r="N74" t="s">
        <v>117</v>
      </c>
      <c r="O74">
        <v>7</v>
      </c>
      <c r="P74" t="s">
        <v>83</v>
      </c>
      <c r="Q74">
        <v>42</v>
      </c>
      <c r="R74" t="s">
        <v>84</v>
      </c>
      <c r="S74">
        <v>0</v>
      </c>
      <c r="T74" t="s">
        <v>85</v>
      </c>
      <c r="U74">
        <v>0</v>
      </c>
      <c r="V74" t="s">
        <v>85</v>
      </c>
      <c r="W74">
        <v>0</v>
      </c>
      <c r="X74" t="s">
        <v>85</v>
      </c>
      <c r="Y74">
        <v>0</v>
      </c>
      <c r="Z74" t="s">
        <v>85</v>
      </c>
      <c r="AA74">
        <v>0</v>
      </c>
      <c r="AB74" t="s">
        <v>84</v>
      </c>
      <c r="AC74">
        <v>1142</v>
      </c>
      <c r="AD74" t="s">
        <v>199</v>
      </c>
      <c r="AE74">
        <v>18</v>
      </c>
      <c r="AF74">
        <v>7</v>
      </c>
      <c r="AG74" t="s">
        <v>208</v>
      </c>
      <c r="AH74">
        <v>3</v>
      </c>
      <c r="AI74" t="s">
        <v>127</v>
      </c>
      <c r="AJ74">
        <v>1</v>
      </c>
      <c r="AK74" t="s">
        <v>89</v>
      </c>
      <c r="AL74">
        <v>1</v>
      </c>
      <c r="AM74" s="1">
        <v>0</v>
      </c>
      <c r="AN74" s="1">
        <v>0</v>
      </c>
      <c r="AO74" s="1">
        <v>0</v>
      </c>
      <c r="AP74" s="1">
        <v>5</v>
      </c>
      <c r="AQ74" s="1">
        <v>0</v>
      </c>
      <c r="AR74" s="1">
        <v>0</v>
      </c>
      <c r="AS74" s="1">
        <v>50</v>
      </c>
      <c r="AT74" s="1">
        <v>0</v>
      </c>
      <c r="AU74" s="1">
        <v>0</v>
      </c>
      <c r="AV74" s="1">
        <v>100</v>
      </c>
      <c r="AW74" s="1">
        <v>0</v>
      </c>
      <c r="AX74" s="1">
        <v>0</v>
      </c>
      <c r="AY74" s="1">
        <v>0</v>
      </c>
      <c r="AZ74" s="1">
        <v>0</v>
      </c>
      <c r="BA74" s="1">
        <v>0</v>
      </c>
      <c r="BB74" s="1" t="s">
        <v>99</v>
      </c>
      <c r="BC74" s="1" t="s">
        <v>99</v>
      </c>
      <c r="BD74" s="1" t="s">
        <v>99</v>
      </c>
      <c r="BE74" s="1">
        <v>0</v>
      </c>
      <c r="BF74" s="1">
        <v>0</v>
      </c>
      <c r="BG74" s="1">
        <v>0</v>
      </c>
      <c r="BH74" s="1">
        <v>36447775</v>
      </c>
      <c r="BI74" s="1">
        <v>0</v>
      </c>
      <c r="BJ74" s="1">
        <v>0</v>
      </c>
      <c r="BK74" s="1">
        <v>37397000</v>
      </c>
      <c r="BL74" s="1">
        <v>0</v>
      </c>
      <c r="BM74" s="1">
        <v>0</v>
      </c>
      <c r="BN74" s="1">
        <v>27079558</v>
      </c>
      <c r="BO74" s="1">
        <v>0</v>
      </c>
      <c r="BP74" s="1">
        <v>0</v>
      </c>
      <c r="BQ74" s="1">
        <v>0</v>
      </c>
      <c r="BR74" s="1">
        <v>0</v>
      </c>
      <c r="BS74" s="1">
        <v>0</v>
      </c>
      <c r="BT74" s="1">
        <v>100924333</v>
      </c>
      <c r="BU74" s="1">
        <v>0</v>
      </c>
      <c r="BV74" s="1">
        <v>0</v>
      </c>
      <c r="BW74" t="s">
        <v>204</v>
      </c>
    </row>
    <row r="75" spans="1:75" x14ac:dyDescent="0.25">
      <c r="A75">
        <v>2030981987</v>
      </c>
      <c r="B75">
        <v>5</v>
      </c>
      <c r="C75" t="s">
        <v>75</v>
      </c>
      <c r="D75" t="s">
        <v>76</v>
      </c>
      <c r="E75">
        <v>2017</v>
      </c>
      <c r="F75" t="s">
        <v>77</v>
      </c>
      <c r="G75" t="s">
        <v>78</v>
      </c>
      <c r="H75">
        <v>2</v>
      </c>
      <c r="I75" t="s">
        <v>79</v>
      </c>
      <c r="J75">
        <v>104</v>
      </c>
      <c r="K75" t="s">
        <v>115</v>
      </c>
      <c r="L75" t="s">
        <v>116</v>
      </c>
      <c r="M75">
        <v>85</v>
      </c>
      <c r="N75" t="s">
        <v>117</v>
      </c>
      <c r="O75">
        <v>7</v>
      </c>
      <c r="P75" t="s">
        <v>83</v>
      </c>
      <c r="Q75">
        <v>42</v>
      </c>
      <c r="R75" t="s">
        <v>84</v>
      </c>
      <c r="S75">
        <v>0</v>
      </c>
      <c r="T75" t="s">
        <v>85</v>
      </c>
      <c r="U75">
        <v>0</v>
      </c>
      <c r="V75" t="s">
        <v>85</v>
      </c>
      <c r="W75">
        <v>0</v>
      </c>
      <c r="X75" t="s">
        <v>85</v>
      </c>
      <c r="Y75">
        <v>0</v>
      </c>
      <c r="Z75" t="s">
        <v>85</v>
      </c>
      <c r="AA75">
        <v>0</v>
      </c>
      <c r="AB75" t="s">
        <v>84</v>
      </c>
      <c r="AC75">
        <v>1142</v>
      </c>
      <c r="AD75" t="s">
        <v>199</v>
      </c>
      <c r="AE75">
        <v>18</v>
      </c>
      <c r="AF75">
        <v>8</v>
      </c>
      <c r="AG75" t="s">
        <v>209</v>
      </c>
      <c r="AH75">
        <v>1</v>
      </c>
      <c r="AI75" t="s">
        <v>88</v>
      </c>
      <c r="AJ75">
        <v>1</v>
      </c>
      <c r="AK75" t="s">
        <v>89</v>
      </c>
      <c r="AL75">
        <v>1</v>
      </c>
      <c r="AM75" s="1">
        <v>0</v>
      </c>
      <c r="AN75" s="1">
        <v>0</v>
      </c>
      <c r="AO75" s="1">
        <v>0</v>
      </c>
      <c r="AP75" s="1">
        <v>3</v>
      </c>
      <c r="AQ75" s="1">
        <v>0</v>
      </c>
      <c r="AR75" s="1">
        <v>0</v>
      </c>
      <c r="AS75" s="1">
        <v>0</v>
      </c>
      <c r="AT75" s="1">
        <v>0</v>
      </c>
      <c r="AU75" s="1">
        <v>0</v>
      </c>
      <c r="AV75" s="1">
        <v>0</v>
      </c>
      <c r="AW75" s="1">
        <v>0</v>
      </c>
      <c r="AX75" s="1">
        <v>0</v>
      </c>
      <c r="AY75" s="1">
        <v>0</v>
      </c>
      <c r="AZ75" s="1">
        <v>0</v>
      </c>
      <c r="BA75" s="1">
        <v>0</v>
      </c>
      <c r="BB75" s="1">
        <v>3</v>
      </c>
      <c r="BC75" s="1">
        <v>0</v>
      </c>
      <c r="BD75" s="1">
        <v>0</v>
      </c>
      <c r="BE75" s="1">
        <v>0</v>
      </c>
      <c r="BF75" s="1">
        <v>0</v>
      </c>
      <c r="BG75" s="1">
        <v>0</v>
      </c>
      <c r="BH75" s="1">
        <v>928119912</v>
      </c>
      <c r="BI75" s="1">
        <v>392139039</v>
      </c>
      <c r="BJ75" s="1">
        <v>42.25</v>
      </c>
      <c r="BK75" s="1">
        <v>0</v>
      </c>
      <c r="BL75" s="1">
        <v>0</v>
      </c>
      <c r="BM75" s="1">
        <v>0</v>
      </c>
      <c r="BN75" s="1">
        <v>0</v>
      </c>
      <c r="BO75" s="1">
        <v>0</v>
      </c>
      <c r="BP75" s="1">
        <v>0</v>
      </c>
      <c r="BQ75" s="1">
        <v>0</v>
      </c>
      <c r="BR75" s="1">
        <v>0</v>
      </c>
      <c r="BS75" s="1">
        <v>0</v>
      </c>
      <c r="BT75" s="1">
        <v>928119912</v>
      </c>
      <c r="BU75" s="1">
        <v>392139039</v>
      </c>
      <c r="BV75" s="1">
        <v>42.25</v>
      </c>
      <c r="BW75" t="s">
        <v>210</v>
      </c>
    </row>
    <row r="76" spans="1:75" x14ac:dyDescent="0.25">
      <c r="A76">
        <v>2030981987</v>
      </c>
      <c r="B76">
        <v>5</v>
      </c>
      <c r="C76" t="s">
        <v>75</v>
      </c>
      <c r="D76" t="s">
        <v>76</v>
      </c>
      <c r="E76">
        <v>2017</v>
      </c>
      <c r="F76" t="s">
        <v>77</v>
      </c>
      <c r="G76" t="s">
        <v>78</v>
      </c>
      <c r="H76">
        <v>2</v>
      </c>
      <c r="I76" t="s">
        <v>79</v>
      </c>
      <c r="J76">
        <v>104</v>
      </c>
      <c r="K76" t="s">
        <v>115</v>
      </c>
      <c r="L76" t="s">
        <v>116</v>
      </c>
      <c r="M76">
        <v>85</v>
      </c>
      <c r="N76" t="s">
        <v>117</v>
      </c>
      <c r="O76">
        <v>7</v>
      </c>
      <c r="P76" t="s">
        <v>83</v>
      </c>
      <c r="Q76">
        <v>42</v>
      </c>
      <c r="R76" t="s">
        <v>84</v>
      </c>
      <c r="S76">
        <v>0</v>
      </c>
      <c r="T76" t="s">
        <v>85</v>
      </c>
      <c r="U76">
        <v>0</v>
      </c>
      <c r="V76" t="s">
        <v>85</v>
      </c>
      <c r="W76">
        <v>0</v>
      </c>
      <c r="X76" t="s">
        <v>85</v>
      </c>
      <c r="Y76">
        <v>0</v>
      </c>
      <c r="Z76" t="s">
        <v>85</v>
      </c>
      <c r="AA76">
        <v>0</v>
      </c>
      <c r="AB76" t="s">
        <v>84</v>
      </c>
      <c r="AC76">
        <v>1142</v>
      </c>
      <c r="AD76" t="s">
        <v>199</v>
      </c>
      <c r="AE76">
        <v>18</v>
      </c>
      <c r="AF76">
        <v>9</v>
      </c>
      <c r="AG76" t="s">
        <v>211</v>
      </c>
      <c r="AH76">
        <v>2</v>
      </c>
      <c r="AI76" t="s">
        <v>98</v>
      </c>
      <c r="AJ76">
        <v>1</v>
      </c>
      <c r="AK76" t="s">
        <v>89</v>
      </c>
      <c r="AL76">
        <v>1</v>
      </c>
      <c r="AM76" s="1">
        <v>0</v>
      </c>
      <c r="AN76" s="1">
        <v>0</v>
      </c>
      <c r="AO76" s="1">
        <v>0</v>
      </c>
      <c r="AP76" s="1">
        <v>3</v>
      </c>
      <c r="AQ76" s="1">
        <v>0</v>
      </c>
      <c r="AR76" s="1">
        <v>0</v>
      </c>
      <c r="AS76" s="1">
        <v>3</v>
      </c>
      <c r="AT76" s="1">
        <v>0</v>
      </c>
      <c r="AU76" s="1">
        <v>0</v>
      </c>
      <c r="AV76" s="1">
        <v>3</v>
      </c>
      <c r="AW76" s="1">
        <v>0</v>
      </c>
      <c r="AX76" s="1">
        <v>0</v>
      </c>
      <c r="AY76" s="1">
        <v>3</v>
      </c>
      <c r="AZ76" s="1">
        <v>0</v>
      </c>
      <c r="BA76" s="1">
        <v>0</v>
      </c>
      <c r="BB76" s="1" t="s">
        <v>99</v>
      </c>
      <c r="BC76" s="1" t="s">
        <v>99</v>
      </c>
      <c r="BD76" s="1" t="s">
        <v>99</v>
      </c>
      <c r="BE76" s="1">
        <v>0</v>
      </c>
      <c r="BF76" s="1">
        <v>0</v>
      </c>
      <c r="BG76" s="1">
        <v>0</v>
      </c>
      <c r="BH76" s="1">
        <v>820126056</v>
      </c>
      <c r="BI76" s="1">
        <v>124963813</v>
      </c>
      <c r="BJ76" s="1">
        <v>15.24</v>
      </c>
      <c r="BK76" s="1">
        <v>841490000</v>
      </c>
      <c r="BL76" s="1">
        <v>0</v>
      </c>
      <c r="BM76" s="1">
        <v>0</v>
      </c>
      <c r="BN76" s="1">
        <v>403822878</v>
      </c>
      <c r="BO76" s="1">
        <v>0</v>
      </c>
      <c r="BP76" s="1">
        <v>0</v>
      </c>
      <c r="BQ76" s="1">
        <v>1131005872</v>
      </c>
      <c r="BR76" s="1">
        <v>0</v>
      </c>
      <c r="BS76" s="1">
        <v>0</v>
      </c>
      <c r="BT76" s="1">
        <v>3196444806</v>
      </c>
      <c r="BU76" s="1">
        <v>124963813</v>
      </c>
      <c r="BV76" s="1">
        <v>3.91</v>
      </c>
      <c r="BW76" t="s">
        <v>210</v>
      </c>
    </row>
    <row r="77" spans="1:75" x14ac:dyDescent="0.25">
      <c r="A77">
        <v>2030981987</v>
      </c>
      <c r="B77">
        <v>5</v>
      </c>
      <c r="C77" t="s">
        <v>75</v>
      </c>
      <c r="D77" t="s">
        <v>76</v>
      </c>
      <c r="E77">
        <v>2017</v>
      </c>
      <c r="F77" t="s">
        <v>77</v>
      </c>
      <c r="G77" t="s">
        <v>78</v>
      </c>
      <c r="H77">
        <v>2</v>
      </c>
      <c r="I77" t="s">
        <v>79</v>
      </c>
      <c r="J77">
        <v>104</v>
      </c>
      <c r="K77" t="s">
        <v>115</v>
      </c>
      <c r="L77" t="s">
        <v>116</v>
      </c>
      <c r="M77">
        <v>85</v>
      </c>
      <c r="N77" t="s">
        <v>117</v>
      </c>
      <c r="O77">
        <v>7</v>
      </c>
      <c r="P77" t="s">
        <v>83</v>
      </c>
      <c r="Q77">
        <v>42</v>
      </c>
      <c r="R77" t="s">
        <v>84</v>
      </c>
      <c r="S77">
        <v>0</v>
      </c>
      <c r="T77" t="s">
        <v>85</v>
      </c>
      <c r="U77">
        <v>0</v>
      </c>
      <c r="V77" t="s">
        <v>85</v>
      </c>
      <c r="W77">
        <v>0</v>
      </c>
      <c r="X77" t="s">
        <v>85</v>
      </c>
      <c r="Y77">
        <v>0</v>
      </c>
      <c r="Z77" t="s">
        <v>85</v>
      </c>
      <c r="AA77">
        <v>0</v>
      </c>
      <c r="AB77" t="s">
        <v>84</v>
      </c>
      <c r="AC77">
        <v>1142</v>
      </c>
      <c r="AD77" t="s">
        <v>199</v>
      </c>
      <c r="AE77">
        <v>18</v>
      </c>
      <c r="AF77">
        <v>10</v>
      </c>
      <c r="AG77" t="s">
        <v>212</v>
      </c>
      <c r="AH77">
        <v>3</v>
      </c>
      <c r="AI77" t="s">
        <v>127</v>
      </c>
      <c r="AJ77">
        <v>1</v>
      </c>
      <c r="AK77" t="s">
        <v>89</v>
      </c>
      <c r="AL77">
        <v>1</v>
      </c>
      <c r="AM77" s="1">
        <v>0</v>
      </c>
      <c r="AN77" s="1">
        <v>0</v>
      </c>
      <c r="AO77" s="1">
        <v>0</v>
      </c>
      <c r="AP77" s="1">
        <v>422</v>
      </c>
      <c r="AQ77" s="1">
        <v>5</v>
      </c>
      <c r="AR77" s="1">
        <v>1.18</v>
      </c>
      <c r="AS77" s="1">
        <v>961</v>
      </c>
      <c r="AT77" s="1">
        <v>0</v>
      </c>
      <c r="AU77" s="1">
        <v>0</v>
      </c>
      <c r="AV77" s="1">
        <v>1500</v>
      </c>
      <c r="AW77" s="1">
        <v>0</v>
      </c>
      <c r="AX77" s="1">
        <v>0</v>
      </c>
      <c r="AY77" s="1">
        <v>0</v>
      </c>
      <c r="AZ77" s="1">
        <v>0</v>
      </c>
      <c r="BA77" s="1">
        <v>0</v>
      </c>
      <c r="BB77" s="1" t="s">
        <v>99</v>
      </c>
      <c r="BC77" s="1" t="s">
        <v>99</v>
      </c>
      <c r="BD77" s="1" t="s">
        <v>99</v>
      </c>
      <c r="BE77" s="1">
        <v>0</v>
      </c>
      <c r="BF77" s="1">
        <v>0</v>
      </c>
      <c r="BG77" s="1">
        <v>0</v>
      </c>
      <c r="BH77" s="1">
        <v>372056615</v>
      </c>
      <c r="BI77" s="1">
        <v>77451528</v>
      </c>
      <c r="BJ77" s="1">
        <v>20.82</v>
      </c>
      <c r="BK77" s="1">
        <v>381748000</v>
      </c>
      <c r="BL77" s="1">
        <v>0</v>
      </c>
      <c r="BM77" s="1">
        <v>0</v>
      </c>
      <c r="BN77" s="1">
        <v>308341637</v>
      </c>
      <c r="BO77" s="1">
        <v>0</v>
      </c>
      <c r="BP77" s="1">
        <v>0</v>
      </c>
      <c r="BQ77" s="1">
        <v>0</v>
      </c>
      <c r="BR77" s="1">
        <v>0</v>
      </c>
      <c r="BS77" s="1">
        <v>0</v>
      </c>
      <c r="BT77" s="1">
        <v>1062146252</v>
      </c>
      <c r="BU77" s="1">
        <v>77451528</v>
      </c>
      <c r="BV77" s="1">
        <v>7.29</v>
      </c>
      <c r="BW77" t="s">
        <v>213</v>
      </c>
    </row>
    <row r="78" spans="1:75" x14ac:dyDescent="0.25">
      <c r="A78">
        <v>2030981987</v>
      </c>
      <c r="B78">
        <v>5</v>
      </c>
      <c r="C78" t="s">
        <v>75</v>
      </c>
      <c r="D78" t="s">
        <v>76</v>
      </c>
      <c r="E78">
        <v>2017</v>
      </c>
      <c r="F78" t="s">
        <v>77</v>
      </c>
      <c r="G78" t="s">
        <v>78</v>
      </c>
      <c r="H78">
        <v>2</v>
      </c>
      <c r="I78" t="s">
        <v>79</v>
      </c>
      <c r="J78">
        <v>104</v>
      </c>
      <c r="K78" t="s">
        <v>115</v>
      </c>
      <c r="L78" t="s">
        <v>116</v>
      </c>
      <c r="M78">
        <v>85</v>
      </c>
      <c r="N78" t="s">
        <v>117</v>
      </c>
      <c r="O78">
        <v>7</v>
      </c>
      <c r="P78" t="s">
        <v>83</v>
      </c>
      <c r="Q78">
        <v>42</v>
      </c>
      <c r="R78" t="s">
        <v>84</v>
      </c>
      <c r="S78">
        <v>0</v>
      </c>
      <c r="T78" t="s">
        <v>85</v>
      </c>
      <c r="U78">
        <v>0</v>
      </c>
      <c r="V78" t="s">
        <v>85</v>
      </c>
      <c r="W78">
        <v>0</v>
      </c>
      <c r="X78" t="s">
        <v>85</v>
      </c>
      <c r="Y78">
        <v>0</v>
      </c>
      <c r="Z78" t="s">
        <v>85</v>
      </c>
      <c r="AA78">
        <v>0</v>
      </c>
      <c r="AB78" t="s">
        <v>84</v>
      </c>
      <c r="AC78">
        <v>1143</v>
      </c>
      <c r="AD78" t="s">
        <v>214</v>
      </c>
      <c r="AE78">
        <v>13</v>
      </c>
      <c r="AF78">
        <v>1</v>
      </c>
      <c r="AG78" t="s">
        <v>215</v>
      </c>
      <c r="AH78">
        <v>1</v>
      </c>
      <c r="AI78" t="s">
        <v>88</v>
      </c>
      <c r="AJ78">
        <v>1</v>
      </c>
      <c r="AK78" t="s">
        <v>89</v>
      </c>
      <c r="AL78">
        <v>1</v>
      </c>
      <c r="AM78" s="1">
        <v>15</v>
      </c>
      <c r="AN78" s="1">
        <v>15</v>
      </c>
      <c r="AO78" s="1">
        <v>100</v>
      </c>
      <c r="AP78" s="1">
        <v>15</v>
      </c>
      <c r="AQ78" s="1">
        <v>5</v>
      </c>
      <c r="AR78" s="1">
        <v>33.33</v>
      </c>
      <c r="AS78" s="1">
        <v>15</v>
      </c>
      <c r="AT78" s="1">
        <v>0</v>
      </c>
      <c r="AU78" s="1">
        <v>0</v>
      </c>
      <c r="AV78" s="1">
        <v>15</v>
      </c>
      <c r="AW78" s="1">
        <v>0</v>
      </c>
      <c r="AX78" s="1">
        <v>0</v>
      </c>
      <c r="AY78" s="1">
        <v>7</v>
      </c>
      <c r="AZ78" s="1">
        <v>0</v>
      </c>
      <c r="BA78" s="1">
        <v>0</v>
      </c>
      <c r="BB78" s="1">
        <v>67</v>
      </c>
      <c r="BC78" s="1">
        <v>20</v>
      </c>
      <c r="BD78" s="1">
        <v>29.85</v>
      </c>
      <c r="BE78" s="1">
        <v>14314119930</v>
      </c>
      <c r="BF78" s="1">
        <v>12661943177</v>
      </c>
      <c r="BG78" s="1">
        <v>88.46</v>
      </c>
      <c r="BH78" s="1">
        <v>13960795551</v>
      </c>
      <c r="BI78" s="1">
        <v>1444948385</v>
      </c>
      <c r="BJ78" s="1">
        <v>10.35</v>
      </c>
      <c r="BK78" s="1">
        <v>13679000000</v>
      </c>
      <c r="BL78" s="1">
        <v>0</v>
      </c>
      <c r="BM78" s="1">
        <v>0</v>
      </c>
      <c r="BN78" s="1">
        <v>12934000000</v>
      </c>
      <c r="BO78" s="1">
        <v>0</v>
      </c>
      <c r="BP78" s="1">
        <v>0</v>
      </c>
      <c r="BQ78" s="1">
        <v>18257000000</v>
      </c>
      <c r="BR78" s="1">
        <v>0</v>
      </c>
      <c r="BS78" s="1">
        <v>0</v>
      </c>
      <c r="BT78" s="1">
        <v>73144915481</v>
      </c>
      <c r="BU78" s="1">
        <v>14106891562</v>
      </c>
      <c r="BV78" s="1">
        <v>19.29</v>
      </c>
      <c r="BW78" t="s">
        <v>216</v>
      </c>
    </row>
    <row r="79" spans="1:75" x14ac:dyDescent="0.25">
      <c r="A79">
        <v>2030981987</v>
      </c>
      <c r="B79">
        <v>5</v>
      </c>
      <c r="C79" t="s">
        <v>75</v>
      </c>
      <c r="D79" t="s">
        <v>76</v>
      </c>
      <c r="E79">
        <v>2017</v>
      </c>
      <c r="F79" t="s">
        <v>77</v>
      </c>
      <c r="G79" t="s">
        <v>78</v>
      </c>
      <c r="H79">
        <v>2</v>
      </c>
      <c r="I79" t="s">
        <v>79</v>
      </c>
      <c r="J79">
        <v>104</v>
      </c>
      <c r="K79" t="s">
        <v>115</v>
      </c>
      <c r="L79" t="s">
        <v>116</v>
      </c>
      <c r="M79">
        <v>85</v>
      </c>
      <c r="N79" t="s">
        <v>117</v>
      </c>
      <c r="O79">
        <v>7</v>
      </c>
      <c r="P79" t="s">
        <v>83</v>
      </c>
      <c r="Q79">
        <v>42</v>
      </c>
      <c r="R79" t="s">
        <v>84</v>
      </c>
      <c r="S79">
        <v>0</v>
      </c>
      <c r="T79" t="s">
        <v>85</v>
      </c>
      <c r="U79">
        <v>0</v>
      </c>
      <c r="V79" t="s">
        <v>85</v>
      </c>
      <c r="W79">
        <v>0</v>
      </c>
      <c r="X79" t="s">
        <v>85</v>
      </c>
      <c r="Y79">
        <v>0</v>
      </c>
      <c r="Z79" t="s">
        <v>85</v>
      </c>
      <c r="AA79">
        <v>0</v>
      </c>
      <c r="AB79" t="s">
        <v>84</v>
      </c>
      <c r="AC79">
        <v>1143</v>
      </c>
      <c r="AD79" t="s">
        <v>214</v>
      </c>
      <c r="AE79">
        <v>13</v>
      </c>
      <c r="AF79">
        <v>2</v>
      </c>
      <c r="AG79" t="s">
        <v>217</v>
      </c>
      <c r="AH79">
        <v>2</v>
      </c>
      <c r="AI79" t="s">
        <v>98</v>
      </c>
      <c r="AJ79">
        <v>1</v>
      </c>
      <c r="AK79" t="s">
        <v>89</v>
      </c>
      <c r="AL79">
        <v>1</v>
      </c>
      <c r="AM79" s="1">
        <v>1</v>
      </c>
      <c r="AN79" s="1">
        <v>0.26</v>
      </c>
      <c r="AO79" s="1">
        <v>26</v>
      </c>
      <c r="AP79" s="1">
        <v>1</v>
      </c>
      <c r="AQ79" s="1">
        <v>0</v>
      </c>
      <c r="AR79" s="1">
        <v>0</v>
      </c>
      <c r="AS79" s="1">
        <v>0</v>
      </c>
      <c r="AT79" s="1">
        <v>0</v>
      </c>
      <c r="AU79" s="1">
        <v>0</v>
      </c>
      <c r="AV79" s="1">
        <v>0</v>
      </c>
      <c r="AW79" s="1">
        <v>0</v>
      </c>
      <c r="AX79" s="1">
        <v>0</v>
      </c>
      <c r="AY79" s="1">
        <v>0</v>
      </c>
      <c r="AZ79" s="1">
        <v>0</v>
      </c>
      <c r="BA79" s="1">
        <v>0</v>
      </c>
      <c r="BB79" s="1" t="s">
        <v>99</v>
      </c>
      <c r="BC79" s="1" t="s">
        <v>99</v>
      </c>
      <c r="BD79" s="1" t="s">
        <v>99</v>
      </c>
      <c r="BE79" s="1">
        <v>20681316</v>
      </c>
      <c r="BF79" s="1">
        <v>20681316</v>
      </c>
      <c r="BG79" s="1">
        <v>100</v>
      </c>
      <c r="BH79" s="1">
        <v>0</v>
      </c>
      <c r="BI79" s="1">
        <v>0</v>
      </c>
      <c r="BJ79" s="1">
        <v>0</v>
      </c>
      <c r="BK79" s="1">
        <v>0</v>
      </c>
      <c r="BL79" s="1">
        <v>0</v>
      </c>
      <c r="BM79" s="1">
        <v>0</v>
      </c>
      <c r="BN79" s="1">
        <v>0</v>
      </c>
      <c r="BO79" s="1">
        <v>0</v>
      </c>
      <c r="BP79" s="1">
        <v>0</v>
      </c>
      <c r="BQ79" s="1">
        <v>0</v>
      </c>
      <c r="BR79" s="1">
        <v>0</v>
      </c>
      <c r="BS79" s="1">
        <v>0</v>
      </c>
      <c r="BT79" s="1">
        <v>20681316</v>
      </c>
      <c r="BU79" s="1">
        <v>20681316</v>
      </c>
      <c r="BV79" s="1">
        <v>100</v>
      </c>
      <c r="BW79" t="s">
        <v>218</v>
      </c>
    </row>
    <row r="80" spans="1:75" x14ac:dyDescent="0.25">
      <c r="A80">
        <v>2030981987</v>
      </c>
      <c r="B80">
        <v>5</v>
      </c>
      <c r="C80" t="s">
        <v>75</v>
      </c>
      <c r="D80" t="s">
        <v>76</v>
      </c>
      <c r="E80">
        <v>2017</v>
      </c>
      <c r="F80" t="s">
        <v>77</v>
      </c>
      <c r="G80" t="s">
        <v>78</v>
      </c>
      <c r="H80">
        <v>2</v>
      </c>
      <c r="I80" t="s">
        <v>79</v>
      </c>
      <c r="J80">
        <v>104</v>
      </c>
      <c r="K80" t="s">
        <v>115</v>
      </c>
      <c r="L80" t="s">
        <v>116</v>
      </c>
      <c r="M80">
        <v>85</v>
      </c>
      <c r="N80" t="s">
        <v>117</v>
      </c>
      <c r="O80">
        <v>7</v>
      </c>
      <c r="P80" t="s">
        <v>83</v>
      </c>
      <c r="Q80">
        <v>42</v>
      </c>
      <c r="R80" t="s">
        <v>84</v>
      </c>
      <c r="S80">
        <v>0</v>
      </c>
      <c r="T80" t="s">
        <v>85</v>
      </c>
      <c r="U80">
        <v>0</v>
      </c>
      <c r="V80" t="s">
        <v>85</v>
      </c>
      <c r="W80">
        <v>0</v>
      </c>
      <c r="X80" t="s">
        <v>85</v>
      </c>
      <c r="Y80">
        <v>0</v>
      </c>
      <c r="Z80" t="s">
        <v>85</v>
      </c>
      <c r="AA80">
        <v>0</v>
      </c>
      <c r="AB80" t="s">
        <v>84</v>
      </c>
      <c r="AC80">
        <v>1143</v>
      </c>
      <c r="AD80" t="s">
        <v>214</v>
      </c>
      <c r="AE80">
        <v>13</v>
      </c>
      <c r="AF80">
        <v>3</v>
      </c>
      <c r="AG80" t="s">
        <v>219</v>
      </c>
      <c r="AH80">
        <v>1</v>
      </c>
      <c r="AI80" t="s">
        <v>88</v>
      </c>
      <c r="AJ80">
        <v>1</v>
      </c>
      <c r="AK80" t="s">
        <v>89</v>
      </c>
      <c r="AL80">
        <v>1</v>
      </c>
      <c r="AM80" s="1">
        <v>1</v>
      </c>
      <c r="AN80" s="1">
        <v>0</v>
      </c>
      <c r="AO80" s="1">
        <v>0</v>
      </c>
      <c r="AP80" s="1">
        <v>9</v>
      </c>
      <c r="AQ80" s="1">
        <v>0</v>
      </c>
      <c r="AR80" s="1">
        <v>0</v>
      </c>
      <c r="AS80" s="1">
        <v>12</v>
      </c>
      <c r="AT80" s="1">
        <v>0</v>
      </c>
      <c r="AU80" s="1">
        <v>0</v>
      </c>
      <c r="AV80" s="1">
        <v>12</v>
      </c>
      <c r="AW80" s="1">
        <v>0</v>
      </c>
      <c r="AX80" s="1">
        <v>0</v>
      </c>
      <c r="AY80" s="1">
        <v>6</v>
      </c>
      <c r="AZ80" s="1">
        <v>0</v>
      </c>
      <c r="BA80" s="1">
        <v>0</v>
      </c>
      <c r="BB80" s="1">
        <v>39</v>
      </c>
      <c r="BC80" s="1">
        <v>0</v>
      </c>
      <c r="BD80" s="1">
        <v>0</v>
      </c>
      <c r="BE80" s="1">
        <v>634277396</v>
      </c>
      <c r="BF80" s="1">
        <v>23254296</v>
      </c>
      <c r="BG80" s="1">
        <v>3.67</v>
      </c>
      <c r="BH80" s="1">
        <v>1884744715</v>
      </c>
      <c r="BI80" s="1">
        <v>605466637</v>
      </c>
      <c r="BJ80" s="1">
        <v>32.119999999999997</v>
      </c>
      <c r="BK80" s="1">
        <v>1361000000</v>
      </c>
      <c r="BL80" s="1">
        <v>0</v>
      </c>
      <c r="BM80" s="1">
        <v>0</v>
      </c>
      <c r="BN80" s="1">
        <v>1443000000</v>
      </c>
      <c r="BO80" s="1">
        <v>0</v>
      </c>
      <c r="BP80" s="1">
        <v>0</v>
      </c>
      <c r="BQ80" s="1">
        <v>1530000000</v>
      </c>
      <c r="BR80" s="1">
        <v>0</v>
      </c>
      <c r="BS80" s="1">
        <v>0</v>
      </c>
      <c r="BT80" s="1">
        <v>6853022111</v>
      </c>
      <c r="BU80" s="1">
        <v>628720933</v>
      </c>
      <c r="BV80" s="1">
        <v>9.17</v>
      </c>
      <c r="BW80" t="s">
        <v>220</v>
      </c>
    </row>
    <row r="81" spans="1:75" x14ac:dyDescent="0.25">
      <c r="A81">
        <v>2030981987</v>
      </c>
      <c r="B81">
        <v>5</v>
      </c>
      <c r="C81" t="s">
        <v>75</v>
      </c>
      <c r="D81" t="s">
        <v>76</v>
      </c>
      <c r="E81">
        <v>2017</v>
      </c>
      <c r="F81" t="s">
        <v>77</v>
      </c>
      <c r="G81" t="s">
        <v>78</v>
      </c>
      <c r="H81">
        <v>2</v>
      </c>
      <c r="I81" t="s">
        <v>79</v>
      </c>
      <c r="J81">
        <v>104</v>
      </c>
      <c r="K81" t="s">
        <v>115</v>
      </c>
      <c r="L81" t="s">
        <v>116</v>
      </c>
      <c r="M81">
        <v>85</v>
      </c>
      <c r="N81" t="s">
        <v>117</v>
      </c>
      <c r="O81">
        <v>7</v>
      </c>
      <c r="P81" t="s">
        <v>83</v>
      </c>
      <c r="Q81">
        <v>42</v>
      </c>
      <c r="R81" t="s">
        <v>84</v>
      </c>
      <c r="S81">
        <v>0</v>
      </c>
      <c r="T81" t="s">
        <v>85</v>
      </c>
      <c r="U81">
        <v>0</v>
      </c>
      <c r="V81" t="s">
        <v>85</v>
      </c>
      <c r="W81">
        <v>0</v>
      </c>
      <c r="X81" t="s">
        <v>85</v>
      </c>
      <c r="Y81">
        <v>0</v>
      </c>
      <c r="Z81" t="s">
        <v>85</v>
      </c>
      <c r="AA81">
        <v>0</v>
      </c>
      <c r="AB81" t="s">
        <v>84</v>
      </c>
      <c r="AC81">
        <v>1143</v>
      </c>
      <c r="AD81" t="s">
        <v>214</v>
      </c>
      <c r="AE81">
        <v>13</v>
      </c>
      <c r="AF81">
        <v>4</v>
      </c>
      <c r="AG81" t="s">
        <v>221</v>
      </c>
      <c r="AH81">
        <v>3</v>
      </c>
      <c r="AI81" t="s">
        <v>127</v>
      </c>
      <c r="AJ81">
        <v>1</v>
      </c>
      <c r="AK81" t="s">
        <v>89</v>
      </c>
      <c r="AL81">
        <v>1</v>
      </c>
      <c r="AM81" s="1">
        <v>0</v>
      </c>
      <c r="AN81" s="1">
        <v>0</v>
      </c>
      <c r="AO81" s="1">
        <v>0</v>
      </c>
      <c r="AP81" s="1">
        <v>15</v>
      </c>
      <c r="AQ81" s="1">
        <v>4</v>
      </c>
      <c r="AR81" s="1">
        <v>26.67</v>
      </c>
      <c r="AS81" s="1">
        <v>34</v>
      </c>
      <c r="AT81" s="1">
        <v>0</v>
      </c>
      <c r="AU81" s="1">
        <v>0</v>
      </c>
      <c r="AV81" s="1">
        <v>75</v>
      </c>
      <c r="AW81" s="1">
        <v>0</v>
      </c>
      <c r="AX81" s="1">
        <v>0</v>
      </c>
      <c r="AY81" s="1">
        <v>100</v>
      </c>
      <c r="AZ81" s="1">
        <v>0</v>
      </c>
      <c r="BA81" s="1">
        <v>0</v>
      </c>
      <c r="BB81" s="1" t="s">
        <v>99</v>
      </c>
      <c r="BC81" s="1" t="s">
        <v>99</v>
      </c>
      <c r="BD81" s="1" t="s">
        <v>99</v>
      </c>
      <c r="BE81" s="1">
        <v>0</v>
      </c>
      <c r="BF81" s="1">
        <v>0</v>
      </c>
      <c r="BG81" s="1">
        <v>0</v>
      </c>
      <c r="BH81" s="1">
        <v>2802240835</v>
      </c>
      <c r="BI81" s="1">
        <v>723169612</v>
      </c>
      <c r="BJ81" s="1">
        <v>25.81</v>
      </c>
      <c r="BK81" s="1">
        <v>2183589000</v>
      </c>
      <c r="BL81" s="1">
        <v>0</v>
      </c>
      <c r="BM81" s="1">
        <v>0</v>
      </c>
      <c r="BN81" s="1">
        <v>2314604169</v>
      </c>
      <c r="BO81" s="1">
        <v>0</v>
      </c>
      <c r="BP81" s="1">
        <v>0</v>
      </c>
      <c r="BQ81" s="1">
        <v>2453480418</v>
      </c>
      <c r="BR81" s="1">
        <v>0</v>
      </c>
      <c r="BS81" s="1">
        <v>0</v>
      </c>
      <c r="BT81" s="1">
        <v>9753914422</v>
      </c>
      <c r="BU81" s="1">
        <v>723169612</v>
      </c>
      <c r="BV81" s="1">
        <v>7.41</v>
      </c>
      <c r="BW81" t="s">
        <v>222</v>
      </c>
    </row>
    <row r="82" spans="1:75" x14ac:dyDescent="0.25">
      <c r="A82">
        <v>2030981987</v>
      </c>
      <c r="B82">
        <v>5</v>
      </c>
      <c r="C82" t="s">
        <v>75</v>
      </c>
      <c r="D82" t="s">
        <v>76</v>
      </c>
      <c r="E82">
        <v>2017</v>
      </c>
      <c r="F82" t="s">
        <v>77</v>
      </c>
      <c r="G82" t="s">
        <v>78</v>
      </c>
      <c r="H82">
        <v>2</v>
      </c>
      <c r="I82" t="s">
        <v>79</v>
      </c>
      <c r="J82">
        <v>104</v>
      </c>
      <c r="K82" t="s">
        <v>115</v>
      </c>
      <c r="L82" t="s">
        <v>116</v>
      </c>
      <c r="M82">
        <v>85</v>
      </c>
      <c r="N82" t="s">
        <v>117</v>
      </c>
      <c r="O82">
        <v>7</v>
      </c>
      <c r="P82" t="s">
        <v>83</v>
      </c>
      <c r="Q82">
        <v>42</v>
      </c>
      <c r="R82" t="s">
        <v>84</v>
      </c>
      <c r="S82">
        <v>0</v>
      </c>
      <c r="T82" t="s">
        <v>85</v>
      </c>
      <c r="U82">
        <v>0</v>
      </c>
      <c r="V82" t="s">
        <v>85</v>
      </c>
      <c r="W82">
        <v>0</v>
      </c>
      <c r="X82" t="s">
        <v>85</v>
      </c>
      <c r="Y82">
        <v>0</v>
      </c>
      <c r="Z82" t="s">
        <v>85</v>
      </c>
      <c r="AA82">
        <v>0</v>
      </c>
      <c r="AB82" t="s">
        <v>84</v>
      </c>
      <c r="AC82">
        <v>1143</v>
      </c>
      <c r="AD82" t="s">
        <v>214</v>
      </c>
      <c r="AE82">
        <v>13</v>
      </c>
      <c r="AF82">
        <v>5</v>
      </c>
      <c r="AG82" t="s">
        <v>223</v>
      </c>
      <c r="AH82">
        <v>1</v>
      </c>
      <c r="AI82" t="s">
        <v>88</v>
      </c>
      <c r="AJ82">
        <v>1</v>
      </c>
      <c r="AK82" t="s">
        <v>89</v>
      </c>
      <c r="AL82">
        <v>1</v>
      </c>
      <c r="AM82" s="1">
        <v>0</v>
      </c>
      <c r="AN82" s="1">
        <v>0</v>
      </c>
      <c r="AO82" s="1">
        <v>0</v>
      </c>
      <c r="AP82" s="1">
        <v>1060</v>
      </c>
      <c r="AQ82" s="1">
        <v>308</v>
      </c>
      <c r="AR82" s="1">
        <v>29.06</v>
      </c>
      <c r="AS82" s="1">
        <v>1060</v>
      </c>
      <c r="AT82" s="1">
        <v>0</v>
      </c>
      <c r="AU82" s="1">
        <v>0</v>
      </c>
      <c r="AV82" s="1">
        <v>1060</v>
      </c>
      <c r="AW82" s="1">
        <v>0</v>
      </c>
      <c r="AX82" s="1">
        <v>0</v>
      </c>
      <c r="AY82" s="1">
        <v>530</v>
      </c>
      <c r="AZ82" s="1">
        <v>0</v>
      </c>
      <c r="BA82" s="1">
        <v>0</v>
      </c>
      <c r="BB82" s="1">
        <v>3710</v>
      </c>
      <c r="BC82" s="1">
        <v>308</v>
      </c>
      <c r="BD82" s="1">
        <v>8.3000000000000007</v>
      </c>
      <c r="BE82" s="1">
        <v>0</v>
      </c>
      <c r="BF82" s="1">
        <v>0</v>
      </c>
      <c r="BG82" s="1">
        <v>0</v>
      </c>
      <c r="BH82" s="1">
        <v>1707833927</v>
      </c>
      <c r="BI82" s="1">
        <v>1576154713</v>
      </c>
      <c r="BJ82" s="1">
        <v>92.29</v>
      </c>
      <c r="BK82" s="1">
        <v>1810304000</v>
      </c>
      <c r="BL82" s="1">
        <v>0</v>
      </c>
      <c r="BM82" s="1">
        <v>0</v>
      </c>
      <c r="BN82" s="1">
        <v>1918922220</v>
      </c>
      <c r="BO82" s="1">
        <v>0</v>
      </c>
      <c r="BP82" s="1">
        <v>0</v>
      </c>
      <c r="BQ82" s="1">
        <v>2034057532</v>
      </c>
      <c r="BR82" s="1">
        <v>0</v>
      </c>
      <c r="BS82" s="1">
        <v>0</v>
      </c>
      <c r="BT82" s="1">
        <v>7471117679</v>
      </c>
      <c r="BU82" s="1">
        <v>1576154713</v>
      </c>
      <c r="BV82" s="1">
        <v>21.1</v>
      </c>
      <c r="BW82" t="s">
        <v>224</v>
      </c>
    </row>
    <row r="83" spans="1:75" x14ac:dyDescent="0.25">
      <c r="A83">
        <v>2030981987</v>
      </c>
      <c r="B83">
        <v>5</v>
      </c>
      <c r="C83" t="s">
        <v>75</v>
      </c>
      <c r="D83" t="s">
        <v>76</v>
      </c>
      <c r="E83">
        <v>2017</v>
      </c>
      <c r="F83" t="s">
        <v>77</v>
      </c>
      <c r="G83" t="s">
        <v>78</v>
      </c>
      <c r="H83">
        <v>2</v>
      </c>
      <c r="I83" t="s">
        <v>79</v>
      </c>
      <c r="J83">
        <v>104</v>
      </c>
      <c r="K83" t="s">
        <v>115</v>
      </c>
      <c r="L83" t="s">
        <v>116</v>
      </c>
      <c r="M83">
        <v>85</v>
      </c>
      <c r="N83" t="s">
        <v>117</v>
      </c>
      <c r="O83">
        <v>7</v>
      </c>
      <c r="P83" t="s">
        <v>83</v>
      </c>
      <c r="Q83">
        <v>42</v>
      </c>
      <c r="R83" t="s">
        <v>84</v>
      </c>
      <c r="S83">
        <v>0</v>
      </c>
      <c r="T83" t="s">
        <v>85</v>
      </c>
      <c r="U83">
        <v>0</v>
      </c>
      <c r="V83" t="s">
        <v>85</v>
      </c>
      <c r="W83">
        <v>0</v>
      </c>
      <c r="X83" t="s">
        <v>85</v>
      </c>
      <c r="Y83">
        <v>0</v>
      </c>
      <c r="Z83" t="s">
        <v>85</v>
      </c>
      <c r="AA83">
        <v>0</v>
      </c>
      <c r="AB83" t="s">
        <v>84</v>
      </c>
      <c r="AC83">
        <v>1143</v>
      </c>
      <c r="AD83" t="s">
        <v>214</v>
      </c>
      <c r="AE83">
        <v>13</v>
      </c>
      <c r="AF83">
        <v>6</v>
      </c>
      <c r="AG83" t="s">
        <v>225</v>
      </c>
      <c r="AH83">
        <v>2</v>
      </c>
      <c r="AI83" t="s">
        <v>98</v>
      </c>
      <c r="AJ83">
        <v>1</v>
      </c>
      <c r="AK83" t="s">
        <v>89</v>
      </c>
      <c r="AL83">
        <v>1</v>
      </c>
      <c r="AM83" s="1">
        <v>0</v>
      </c>
      <c r="AN83" s="1">
        <v>0</v>
      </c>
      <c r="AO83" s="1">
        <v>0</v>
      </c>
      <c r="AP83" s="1">
        <v>100</v>
      </c>
      <c r="AQ83" s="1">
        <v>21</v>
      </c>
      <c r="AR83" s="1">
        <v>21</v>
      </c>
      <c r="AS83" s="1">
        <v>100</v>
      </c>
      <c r="AT83" s="1">
        <v>0</v>
      </c>
      <c r="AU83" s="1">
        <v>0</v>
      </c>
      <c r="AV83" s="1">
        <v>100</v>
      </c>
      <c r="AW83" s="1">
        <v>0</v>
      </c>
      <c r="AX83" s="1">
        <v>0</v>
      </c>
      <c r="AY83" s="1">
        <v>100</v>
      </c>
      <c r="AZ83" s="1">
        <v>0</v>
      </c>
      <c r="BA83" s="1">
        <v>0</v>
      </c>
      <c r="BB83" s="1" t="s">
        <v>99</v>
      </c>
      <c r="BC83" s="1" t="s">
        <v>99</v>
      </c>
      <c r="BD83" s="1" t="s">
        <v>99</v>
      </c>
      <c r="BE83" s="1">
        <v>0</v>
      </c>
      <c r="BF83" s="1">
        <v>0</v>
      </c>
      <c r="BG83" s="1">
        <v>0</v>
      </c>
      <c r="BH83" s="1">
        <v>344384972</v>
      </c>
      <c r="BI83" s="1">
        <v>294384972</v>
      </c>
      <c r="BJ83" s="1">
        <v>85.48</v>
      </c>
      <c r="BK83" s="1">
        <v>365049000</v>
      </c>
      <c r="BL83" s="1">
        <v>0</v>
      </c>
      <c r="BM83" s="1">
        <v>0</v>
      </c>
      <c r="BN83" s="1">
        <v>386950955</v>
      </c>
      <c r="BO83" s="1">
        <v>0</v>
      </c>
      <c r="BP83" s="1">
        <v>0</v>
      </c>
      <c r="BQ83" s="1">
        <v>410168012</v>
      </c>
      <c r="BR83" s="1">
        <v>0</v>
      </c>
      <c r="BS83" s="1">
        <v>0</v>
      </c>
      <c r="BT83" s="1">
        <v>1506552939</v>
      </c>
      <c r="BU83" s="1">
        <v>294384972</v>
      </c>
      <c r="BV83" s="1">
        <v>19.54</v>
      </c>
      <c r="BW83" t="s">
        <v>226</v>
      </c>
    </row>
    <row r="84" spans="1:75" x14ac:dyDescent="0.25">
      <c r="A84">
        <v>2030981987</v>
      </c>
      <c r="B84">
        <v>5</v>
      </c>
      <c r="C84" t="s">
        <v>75</v>
      </c>
      <c r="D84" t="s">
        <v>76</v>
      </c>
      <c r="E84">
        <v>2017</v>
      </c>
      <c r="F84" t="s">
        <v>77</v>
      </c>
      <c r="G84" t="s">
        <v>78</v>
      </c>
      <c r="H84">
        <v>2</v>
      </c>
      <c r="I84" t="s">
        <v>79</v>
      </c>
      <c r="J84">
        <v>104</v>
      </c>
      <c r="K84" t="s">
        <v>115</v>
      </c>
      <c r="L84" t="s">
        <v>116</v>
      </c>
      <c r="M84">
        <v>85</v>
      </c>
      <c r="N84" t="s">
        <v>117</v>
      </c>
      <c r="O84">
        <v>7</v>
      </c>
      <c r="P84" t="s">
        <v>83</v>
      </c>
      <c r="Q84">
        <v>42</v>
      </c>
      <c r="R84" t="s">
        <v>84</v>
      </c>
      <c r="S84">
        <v>0</v>
      </c>
      <c r="T84" t="s">
        <v>85</v>
      </c>
      <c r="U84">
        <v>0</v>
      </c>
      <c r="V84" t="s">
        <v>85</v>
      </c>
      <c r="W84">
        <v>0</v>
      </c>
      <c r="X84" t="s">
        <v>85</v>
      </c>
      <c r="Y84">
        <v>0</v>
      </c>
      <c r="Z84" t="s">
        <v>85</v>
      </c>
      <c r="AA84">
        <v>0</v>
      </c>
      <c r="AB84" t="s">
        <v>84</v>
      </c>
      <c r="AC84">
        <v>1152</v>
      </c>
      <c r="AD84" t="s">
        <v>227</v>
      </c>
      <c r="AE84">
        <v>9</v>
      </c>
      <c r="AF84">
        <v>1</v>
      </c>
      <c r="AG84" t="s">
        <v>228</v>
      </c>
      <c r="AH84">
        <v>1</v>
      </c>
      <c r="AI84" t="s">
        <v>88</v>
      </c>
      <c r="AJ84">
        <v>1</v>
      </c>
      <c r="AK84" t="s">
        <v>89</v>
      </c>
      <c r="AL84">
        <v>1</v>
      </c>
      <c r="AM84" s="1">
        <v>5</v>
      </c>
      <c r="AN84" s="1">
        <v>5</v>
      </c>
      <c r="AO84" s="1">
        <v>100</v>
      </c>
      <c r="AP84" s="1">
        <v>20</v>
      </c>
      <c r="AQ84" s="1">
        <v>5</v>
      </c>
      <c r="AR84" s="1">
        <v>25</v>
      </c>
      <c r="AS84" s="1">
        <v>25</v>
      </c>
      <c r="AT84" s="1">
        <v>0</v>
      </c>
      <c r="AU84" s="1">
        <v>0</v>
      </c>
      <c r="AV84" s="1">
        <v>25</v>
      </c>
      <c r="AW84" s="1">
        <v>0</v>
      </c>
      <c r="AX84" s="1">
        <v>0</v>
      </c>
      <c r="AY84" s="1">
        <v>25</v>
      </c>
      <c r="AZ84" s="1">
        <v>0</v>
      </c>
      <c r="BA84" s="1">
        <v>0</v>
      </c>
      <c r="BB84" s="1">
        <v>100</v>
      </c>
      <c r="BC84" s="1">
        <v>10</v>
      </c>
      <c r="BD84" s="1">
        <v>10</v>
      </c>
      <c r="BE84" s="1">
        <v>20681316</v>
      </c>
      <c r="BF84" s="1">
        <v>20681316</v>
      </c>
      <c r="BG84" s="1">
        <v>100</v>
      </c>
      <c r="BH84" s="1">
        <v>135377455</v>
      </c>
      <c r="BI84" s="1">
        <v>93722853</v>
      </c>
      <c r="BJ84" s="1">
        <v>69.23</v>
      </c>
      <c r="BK84" s="1">
        <v>178731000</v>
      </c>
      <c r="BL84" s="1">
        <v>0</v>
      </c>
      <c r="BM84" s="1">
        <v>0</v>
      </c>
      <c r="BN84" s="1">
        <v>189454187</v>
      </c>
      <c r="BO84" s="1">
        <v>0</v>
      </c>
      <c r="BP84" s="1">
        <v>0</v>
      </c>
      <c r="BQ84" s="1">
        <v>200821438</v>
      </c>
      <c r="BR84" s="1">
        <v>0</v>
      </c>
      <c r="BS84" s="1">
        <v>0</v>
      </c>
      <c r="BT84" s="1">
        <v>725065396</v>
      </c>
      <c r="BU84" s="1">
        <v>114404169</v>
      </c>
      <c r="BV84" s="1">
        <v>15.78</v>
      </c>
      <c r="BW84" t="s">
        <v>229</v>
      </c>
    </row>
    <row r="85" spans="1:75" x14ac:dyDescent="0.25">
      <c r="A85">
        <v>2030981987</v>
      </c>
      <c r="B85">
        <v>5</v>
      </c>
      <c r="C85" t="s">
        <v>75</v>
      </c>
      <c r="D85" t="s">
        <v>76</v>
      </c>
      <c r="E85">
        <v>2017</v>
      </c>
      <c r="F85" t="s">
        <v>77</v>
      </c>
      <c r="G85" t="s">
        <v>78</v>
      </c>
      <c r="H85">
        <v>2</v>
      </c>
      <c r="I85" t="s">
        <v>79</v>
      </c>
      <c r="J85">
        <v>104</v>
      </c>
      <c r="K85" t="s">
        <v>115</v>
      </c>
      <c r="L85" t="s">
        <v>116</v>
      </c>
      <c r="M85">
        <v>85</v>
      </c>
      <c r="N85" t="s">
        <v>117</v>
      </c>
      <c r="O85">
        <v>7</v>
      </c>
      <c r="P85" t="s">
        <v>83</v>
      </c>
      <c r="Q85">
        <v>42</v>
      </c>
      <c r="R85" t="s">
        <v>84</v>
      </c>
      <c r="S85">
        <v>0</v>
      </c>
      <c r="T85" t="s">
        <v>85</v>
      </c>
      <c r="U85">
        <v>0</v>
      </c>
      <c r="V85" t="s">
        <v>85</v>
      </c>
      <c r="W85">
        <v>0</v>
      </c>
      <c r="X85" t="s">
        <v>85</v>
      </c>
      <c r="Y85">
        <v>0</v>
      </c>
      <c r="Z85" t="s">
        <v>85</v>
      </c>
      <c r="AA85">
        <v>0</v>
      </c>
      <c r="AB85" t="s">
        <v>84</v>
      </c>
      <c r="AC85">
        <v>1152</v>
      </c>
      <c r="AD85" t="s">
        <v>227</v>
      </c>
      <c r="AE85">
        <v>9</v>
      </c>
      <c r="AF85">
        <v>2</v>
      </c>
      <c r="AG85" t="s">
        <v>230</v>
      </c>
      <c r="AH85">
        <v>1</v>
      </c>
      <c r="AI85" t="s">
        <v>88</v>
      </c>
      <c r="AJ85">
        <v>1</v>
      </c>
      <c r="AK85" t="s">
        <v>89</v>
      </c>
      <c r="AL85">
        <v>1</v>
      </c>
      <c r="AM85" s="1">
        <v>494</v>
      </c>
      <c r="AN85" s="1">
        <v>100</v>
      </c>
      <c r="AO85" s="1">
        <v>20.239999999999998</v>
      </c>
      <c r="AP85" s="1">
        <v>600</v>
      </c>
      <c r="AQ85" s="1">
        <v>260</v>
      </c>
      <c r="AR85" s="1">
        <v>43.33</v>
      </c>
      <c r="AS85" s="1">
        <v>0</v>
      </c>
      <c r="AT85" s="1">
        <v>0</v>
      </c>
      <c r="AU85" s="1">
        <v>0</v>
      </c>
      <c r="AV85" s="1">
        <v>0</v>
      </c>
      <c r="AW85" s="1">
        <v>0</v>
      </c>
      <c r="AX85" s="1">
        <v>0</v>
      </c>
      <c r="AY85" s="1">
        <v>0</v>
      </c>
      <c r="AZ85" s="1">
        <v>0</v>
      </c>
      <c r="BA85" s="1">
        <v>0</v>
      </c>
      <c r="BB85" s="1">
        <v>700</v>
      </c>
      <c r="BC85" s="1">
        <v>360</v>
      </c>
      <c r="BD85" s="1">
        <v>51.43</v>
      </c>
      <c r="BE85" s="1">
        <v>720722648</v>
      </c>
      <c r="BF85" s="1">
        <v>720722648</v>
      </c>
      <c r="BG85" s="1">
        <v>100</v>
      </c>
      <c r="BH85" s="1">
        <v>966240254</v>
      </c>
      <c r="BI85" s="1">
        <v>13017060</v>
      </c>
      <c r="BJ85" s="1">
        <v>1.35</v>
      </c>
      <c r="BK85" s="1">
        <v>0</v>
      </c>
      <c r="BL85" s="1">
        <v>0</v>
      </c>
      <c r="BM85" s="1">
        <v>0</v>
      </c>
      <c r="BN85" s="1">
        <v>0</v>
      </c>
      <c r="BO85" s="1">
        <v>0</v>
      </c>
      <c r="BP85" s="1">
        <v>0</v>
      </c>
      <c r="BQ85" s="1">
        <v>0</v>
      </c>
      <c r="BR85" s="1">
        <v>0</v>
      </c>
      <c r="BS85" s="1">
        <v>0</v>
      </c>
      <c r="BT85" s="1">
        <v>1686962902</v>
      </c>
      <c r="BU85" s="1">
        <v>733739708</v>
      </c>
      <c r="BV85" s="1">
        <v>43.49</v>
      </c>
      <c r="BW85" t="s">
        <v>231</v>
      </c>
    </row>
    <row r="86" spans="1:75" x14ac:dyDescent="0.25">
      <c r="A86">
        <v>2030981987</v>
      </c>
      <c r="B86">
        <v>5</v>
      </c>
      <c r="C86" t="s">
        <v>75</v>
      </c>
      <c r="D86" t="s">
        <v>76</v>
      </c>
      <c r="E86">
        <v>2017</v>
      </c>
      <c r="F86" t="s">
        <v>77</v>
      </c>
      <c r="G86" t="s">
        <v>78</v>
      </c>
      <c r="H86">
        <v>2</v>
      </c>
      <c r="I86" t="s">
        <v>79</v>
      </c>
      <c r="J86">
        <v>104</v>
      </c>
      <c r="K86" t="s">
        <v>115</v>
      </c>
      <c r="L86" t="s">
        <v>116</v>
      </c>
      <c r="M86">
        <v>85</v>
      </c>
      <c r="N86" t="s">
        <v>117</v>
      </c>
      <c r="O86">
        <v>7</v>
      </c>
      <c r="P86" t="s">
        <v>83</v>
      </c>
      <c r="Q86">
        <v>42</v>
      </c>
      <c r="R86" t="s">
        <v>84</v>
      </c>
      <c r="S86">
        <v>0</v>
      </c>
      <c r="T86" t="s">
        <v>85</v>
      </c>
      <c r="U86">
        <v>0</v>
      </c>
      <c r="V86" t="s">
        <v>85</v>
      </c>
      <c r="W86">
        <v>0</v>
      </c>
      <c r="X86" t="s">
        <v>85</v>
      </c>
      <c r="Y86">
        <v>0</v>
      </c>
      <c r="Z86" t="s">
        <v>85</v>
      </c>
      <c r="AA86">
        <v>0</v>
      </c>
      <c r="AB86" t="s">
        <v>84</v>
      </c>
      <c r="AC86">
        <v>1152</v>
      </c>
      <c r="AD86" t="s">
        <v>227</v>
      </c>
      <c r="AE86">
        <v>9</v>
      </c>
      <c r="AF86">
        <v>3</v>
      </c>
      <c r="AG86" t="s">
        <v>232</v>
      </c>
      <c r="AH86">
        <v>1</v>
      </c>
      <c r="AI86" t="s">
        <v>88</v>
      </c>
      <c r="AJ86">
        <v>1</v>
      </c>
      <c r="AK86" t="s">
        <v>89</v>
      </c>
      <c r="AL86">
        <v>1</v>
      </c>
      <c r="AM86" s="1">
        <v>0</v>
      </c>
      <c r="AN86" s="1">
        <v>0</v>
      </c>
      <c r="AO86" s="1">
        <v>0</v>
      </c>
      <c r="AP86" s="1">
        <v>25</v>
      </c>
      <c r="AQ86" s="1">
        <v>2</v>
      </c>
      <c r="AR86" s="1">
        <v>8</v>
      </c>
      <c r="AS86" s="1">
        <v>25</v>
      </c>
      <c r="AT86" s="1">
        <v>0</v>
      </c>
      <c r="AU86" s="1">
        <v>0</v>
      </c>
      <c r="AV86" s="1">
        <v>25</v>
      </c>
      <c r="AW86" s="1">
        <v>0</v>
      </c>
      <c r="AX86" s="1">
        <v>0</v>
      </c>
      <c r="AY86" s="1">
        <v>25</v>
      </c>
      <c r="AZ86" s="1">
        <v>0</v>
      </c>
      <c r="BA86" s="1">
        <v>0</v>
      </c>
      <c r="BB86" s="1">
        <v>100</v>
      </c>
      <c r="BC86" s="1">
        <v>2</v>
      </c>
      <c r="BD86" s="1">
        <v>2</v>
      </c>
      <c r="BE86" s="1">
        <v>0</v>
      </c>
      <c r="BF86" s="1">
        <v>0</v>
      </c>
      <c r="BG86" s="1">
        <v>0</v>
      </c>
      <c r="BH86" s="1">
        <v>150401635</v>
      </c>
      <c r="BI86" s="1">
        <v>102183958</v>
      </c>
      <c r="BJ86" s="1">
        <v>67.94</v>
      </c>
      <c r="BK86" s="1">
        <v>626294000</v>
      </c>
      <c r="BL86" s="1">
        <v>0</v>
      </c>
      <c r="BM86" s="1">
        <v>0</v>
      </c>
      <c r="BN86" s="1">
        <v>109847897</v>
      </c>
      <c r="BO86" s="1">
        <v>0</v>
      </c>
      <c r="BP86" s="1">
        <v>0</v>
      </c>
      <c r="BQ86" s="1">
        <v>115340292</v>
      </c>
      <c r="BR86" s="1">
        <v>0</v>
      </c>
      <c r="BS86" s="1">
        <v>0</v>
      </c>
      <c r="BT86" s="1">
        <v>1001883824</v>
      </c>
      <c r="BU86" s="1">
        <v>102183958</v>
      </c>
      <c r="BV86" s="1">
        <v>10.199999999999999</v>
      </c>
      <c r="BW86" t="s">
        <v>233</v>
      </c>
    </row>
    <row r="87" spans="1:75" x14ac:dyDescent="0.25">
      <c r="A87">
        <v>2030981987</v>
      </c>
      <c r="B87">
        <v>5</v>
      </c>
      <c r="C87" t="s">
        <v>75</v>
      </c>
      <c r="D87" t="s">
        <v>76</v>
      </c>
      <c r="E87">
        <v>2017</v>
      </c>
      <c r="F87" t="s">
        <v>77</v>
      </c>
      <c r="G87" t="s">
        <v>78</v>
      </c>
      <c r="H87">
        <v>2</v>
      </c>
      <c r="I87" t="s">
        <v>79</v>
      </c>
      <c r="J87">
        <v>104</v>
      </c>
      <c r="K87" t="s">
        <v>115</v>
      </c>
      <c r="L87" t="s">
        <v>116</v>
      </c>
      <c r="M87">
        <v>85</v>
      </c>
      <c r="N87" t="s">
        <v>117</v>
      </c>
      <c r="O87">
        <v>7</v>
      </c>
      <c r="P87" t="s">
        <v>83</v>
      </c>
      <c r="Q87">
        <v>42</v>
      </c>
      <c r="R87" t="s">
        <v>84</v>
      </c>
      <c r="S87">
        <v>0</v>
      </c>
      <c r="T87" t="s">
        <v>85</v>
      </c>
      <c r="U87">
        <v>0</v>
      </c>
      <c r="V87" t="s">
        <v>85</v>
      </c>
      <c r="W87">
        <v>0</v>
      </c>
      <c r="X87" t="s">
        <v>85</v>
      </c>
      <c r="Y87">
        <v>0</v>
      </c>
      <c r="Z87" t="s">
        <v>85</v>
      </c>
      <c r="AA87">
        <v>0</v>
      </c>
      <c r="AB87" t="s">
        <v>84</v>
      </c>
      <c r="AC87">
        <v>1152</v>
      </c>
      <c r="AD87" t="s">
        <v>227</v>
      </c>
      <c r="AE87">
        <v>9</v>
      </c>
      <c r="AF87">
        <v>4</v>
      </c>
      <c r="AG87" t="s">
        <v>234</v>
      </c>
      <c r="AH87">
        <v>1</v>
      </c>
      <c r="AI87" t="s">
        <v>88</v>
      </c>
      <c r="AJ87">
        <v>1</v>
      </c>
      <c r="AK87" t="s">
        <v>89</v>
      </c>
      <c r="AL87">
        <v>1</v>
      </c>
      <c r="AM87" s="1">
        <v>0</v>
      </c>
      <c r="AN87" s="1">
        <v>0</v>
      </c>
      <c r="AO87" s="1">
        <v>0</v>
      </c>
      <c r="AP87" s="1">
        <v>1</v>
      </c>
      <c r="AQ87" s="1">
        <v>0.2</v>
      </c>
      <c r="AR87" s="1">
        <v>20</v>
      </c>
      <c r="AS87" s="1">
        <v>1</v>
      </c>
      <c r="AT87" s="1">
        <v>0</v>
      </c>
      <c r="AU87" s="1">
        <v>0</v>
      </c>
      <c r="AV87" s="1">
        <v>1</v>
      </c>
      <c r="AW87" s="1">
        <v>0</v>
      </c>
      <c r="AX87" s="1">
        <v>0</v>
      </c>
      <c r="AY87" s="1">
        <v>1</v>
      </c>
      <c r="AZ87" s="1">
        <v>0</v>
      </c>
      <c r="BA87" s="1">
        <v>0</v>
      </c>
      <c r="BB87" s="1">
        <v>4</v>
      </c>
      <c r="BC87" s="1">
        <v>0.2</v>
      </c>
      <c r="BD87" s="1">
        <v>5</v>
      </c>
      <c r="BE87" s="1">
        <v>0</v>
      </c>
      <c r="BF87" s="1">
        <v>0</v>
      </c>
      <c r="BG87" s="1">
        <v>0</v>
      </c>
      <c r="BH87" s="1">
        <v>47980656</v>
      </c>
      <c r="BI87" s="1">
        <v>27335837</v>
      </c>
      <c r="BJ87" s="1">
        <v>56.98</v>
      </c>
      <c r="BK87" s="1">
        <v>50000000</v>
      </c>
      <c r="BL87" s="1">
        <v>0</v>
      </c>
      <c r="BM87" s="1">
        <v>0</v>
      </c>
      <c r="BN87" s="1">
        <v>50000000</v>
      </c>
      <c r="BO87" s="1">
        <v>0</v>
      </c>
      <c r="BP87" s="1">
        <v>0</v>
      </c>
      <c r="BQ87" s="1">
        <v>30000000</v>
      </c>
      <c r="BR87" s="1">
        <v>0</v>
      </c>
      <c r="BS87" s="1">
        <v>0</v>
      </c>
      <c r="BT87" s="1">
        <v>177980656</v>
      </c>
      <c r="BU87" s="1">
        <v>27335837</v>
      </c>
      <c r="BV87" s="1">
        <v>15.36</v>
      </c>
      <c r="BW87" t="s">
        <v>235</v>
      </c>
    </row>
    <row r="88" spans="1:75" x14ac:dyDescent="0.25">
      <c r="A88">
        <v>2030981987</v>
      </c>
      <c r="B88">
        <v>5</v>
      </c>
      <c r="C88" t="s">
        <v>75</v>
      </c>
      <c r="D88" t="s">
        <v>76</v>
      </c>
      <c r="E88">
        <v>2017</v>
      </c>
      <c r="F88" t="s">
        <v>77</v>
      </c>
      <c r="G88" t="s">
        <v>78</v>
      </c>
      <c r="H88">
        <v>2</v>
      </c>
      <c r="I88" t="s">
        <v>79</v>
      </c>
      <c r="J88">
        <v>104</v>
      </c>
      <c r="K88" t="s">
        <v>115</v>
      </c>
      <c r="L88" t="s">
        <v>116</v>
      </c>
      <c r="M88">
        <v>85</v>
      </c>
      <c r="N88" t="s">
        <v>117</v>
      </c>
      <c r="O88">
        <v>7</v>
      </c>
      <c r="P88" t="s">
        <v>83</v>
      </c>
      <c r="Q88">
        <v>42</v>
      </c>
      <c r="R88" t="s">
        <v>84</v>
      </c>
      <c r="S88">
        <v>0</v>
      </c>
      <c r="T88" t="s">
        <v>85</v>
      </c>
      <c r="U88">
        <v>0</v>
      </c>
      <c r="V88" t="s">
        <v>85</v>
      </c>
      <c r="W88">
        <v>0</v>
      </c>
      <c r="X88" t="s">
        <v>85</v>
      </c>
      <c r="Y88">
        <v>0</v>
      </c>
      <c r="Z88" t="s">
        <v>85</v>
      </c>
      <c r="AA88">
        <v>0</v>
      </c>
      <c r="AB88" t="s">
        <v>84</v>
      </c>
      <c r="AC88">
        <v>1165</v>
      </c>
      <c r="AD88" t="s">
        <v>236</v>
      </c>
      <c r="AE88">
        <v>15</v>
      </c>
      <c r="AF88">
        <v>2</v>
      </c>
      <c r="AG88" t="s">
        <v>237</v>
      </c>
      <c r="AH88">
        <v>1</v>
      </c>
      <c r="AI88" t="s">
        <v>88</v>
      </c>
      <c r="AJ88">
        <v>1</v>
      </c>
      <c r="AK88" t="s">
        <v>89</v>
      </c>
      <c r="AL88">
        <v>1</v>
      </c>
      <c r="AM88" s="1">
        <v>1</v>
      </c>
      <c r="AN88" s="1">
        <v>1</v>
      </c>
      <c r="AO88" s="1">
        <v>100</v>
      </c>
      <c r="AP88" s="1">
        <v>1</v>
      </c>
      <c r="AQ88" s="1">
        <v>0</v>
      </c>
      <c r="AR88" s="1">
        <v>0</v>
      </c>
      <c r="AS88" s="1">
        <v>0</v>
      </c>
      <c r="AT88" s="1">
        <v>0</v>
      </c>
      <c r="AU88" s="1">
        <v>0</v>
      </c>
      <c r="AV88" s="1">
        <v>1</v>
      </c>
      <c r="AW88" s="1">
        <v>0</v>
      </c>
      <c r="AX88" s="1">
        <v>0</v>
      </c>
      <c r="AY88" s="1">
        <v>1</v>
      </c>
      <c r="AZ88" s="1">
        <v>0</v>
      </c>
      <c r="BA88" s="1">
        <v>0</v>
      </c>
      <c r="BB88" s="1">
        <v>4</v>
      </c>
      <c r="BC88" s="1">
        <v>1</v>
      </c>
      <c r="BD88" s="1">
        <v>25</v>
      </c>
      <c r="BE88" s="1">
        <v>235000000</v>
      </c>
      <c r="BF88" s="1">
        <v>149702705</v>
      </c>
      <c r="BG88" s="1">
        <v>63.7</v>
      </c>
      <c r="BH88" s="1">
        <v>580000000</v>
      </c>
      <c r="BI88" s="1">
        <v>0</v>
      </c>
      <c r="BJ88" s="1">
        <v>0</v>
      </c>
      <c r="BK88" s="1">
        <v>0</v>
      </c>
      <c r="BL88" s="1">
        <v>0</v>
      </c>
      <c r="BM88" s="1">
        <v>0</v>
      </c>
      <c r="BN88" s="1">
        <v>600000000</v>
      </c>
      <c r="BO88" s="1">
        <v>0</v>
      </c>
      <c r="BP88" s="1">
        <v>0</v>
      </c>
      <c r="BQ88" s="1">
        <v>999000000</v>
      </c>
      <c r="BR88" s="1">
        <v>0</v>
      </c>
      <c r="BS88" s="1">
        <v>0</v>
      </c>
      <c r="BT88" s="1">
        <v>2414000000</v>
      </c>
      <c r="BU88" s="1">
        <v>149702705</v>
      </c>
      <c r="BV88" s="1">
        <v>6.2</v>
      </c>
      <c r="BW88" t="s">
        <v>238</v>
      </c>
    </row>
    <row r="89" spans="1:75" x14ac:dyDescent="0.25">
      <c r="A89">
        <v>2030981987</v>
      </c>
      <c r="B89">
        <v>5</v>
      </c>
      <c r="C89" t="s">
        <v>75</v>
      </c>
      <c r="D89" t="s">
        <v>76</v>
      </c>
      <c r="E89">
        <v>2017</v>
      </c>
      <c r="F89" t="s">
        <v>77</v>
      </c>
      <c r="G89" t="s">
        <v>78</v>
      </c>
      <c r="H89">
        <v>2</v>
      </c>
      <c r="I89" t="s">
        <v>79</v>
      </c>
      <c r="J89">
        <v>104</v>
      </c>
      <c r="K89" t="s">
        <v>115</v>
      </c>
      <c r="L89" t="s">
        <v>116</v>
      </c>
      <c r="M89">
        <v>85</v>
      </c>
      <c r="N89" t="s">
        <v>117</v>
      </c>
      <c r="O89">
        <v>7</v>
      </c>
      <c r="P89" t="s">
        <v>83</v>
      </c>
      <c r="Q89">
        <v>42</v>
      </c>
      <c r="R89" t="s">
        <v>84</v>
      </c>
      <c r="S89">
        <v>0</v>
      </c>
      <c r="T89" t="s">
        <v>85</v>
      </c>
      <c r="U89">
        <v>0</v>
      </c>
      <c r="V89" t="s">
        <v>85</v>
      </c>
      <c r="W89">
        <v>0</v>
      </c>
      <c r="X89" t="s">
        <v>85</v>
      </c>
      <c r="Y89">
        <v>0</v>
      </c>
      <c r="Z89" t="s">
        <v>85</v>
      </c>
      <c r="AA89">
        <v>0</v>
      </c>
      <c r="AB89" t="s">
        <v>84</v>
      </c>
      <c r="AC89">
        <v>1165</v>
      </c>
      <c r="AD89" t="s">
        <v>236</v>
      </c>
      <c r="AE89">
        <v>15</v>
      </c>
      <c r="AF89">
        <v>3</v>
      </c>
      <c r="AG89" t="s">
        <v>239</v>
      </c>
      <c r="AH89">
        <v>1</v>
      </c>
      <c r="AI89" t="s">
        <v>88</v>
      </c>
      <c r="AJ89">
        <v>1</v>
      </c>
      <c r="AK89" t="s">
        <v>89</v>
      </c>
      <c r="AL89">
        <v>1</v>
      </c>
      <c r="AM89" s="1">
        <v>1</v>
      </c>
      <c r="AN89" s="1">
        <v>1</v>
      </c>
      <c r="AO89" s="1">
        <v>100</v>
      </c>
      <c r="AP89" s="1">
        <v>1</v>
      </c>
      <c r="AQ89" s="1">
        <v>0</v>
      </c>
      <c r="AR89" s="1">
        <v>0</v>
      </c>
      <c r="AS89" s="1">
        <v>1</v>
      </c>
      <c r="AT89" s="1">
        <v>0</v>
      </c>
      <c r="AU89" s="1">
        <v>0</v>
      </c>
      <c r="AV89" s="1">
        <v>0</v>
      </c>
      <c r="AW89" s="1">
        <v>0</v>
      </c>
      <c r="AX89" s="1">
        <v>0</v>
      </c>
      <c r="AY89" s="1">
        <v>0</v>
      </c>
      <c r="AZ89" s="1">
        <v>0</v>
      </c>
      <c r="BA89" s="1">
        <v>0</v>
      </c>
      <c r="BB89" s="1">
        <v>3</v>
      </c>
      <c r="BC89" s="1">
        <v>1</v>
      </c>
      <c r="BD89" s="1">
        <v>33.33</v>
      </c>
      <c r="BE89" s="1">
        <v>265000000</v>
      </c>
      <c r="BF89" s="1">
        <v>217202646</v>
      </c>
      <c r="BG89" s="1">
        <v>81.96</v>
      </c>
      <c r="BH89" s="1">
        <v>120000000</v>
      </c>
      <c r="BI89" s="1">
        <v>0</v>
      </c>
      <c r="BJ89" s="1">
        <v>0</v>
      </c>
      <c r="BK89" s="1">
        <v>452000000</v>
      </c>
      <c r="BL89" s="1">
        <v>0</v>
      </c>
      <c r="BM89" s="1">
        <v>0</v>
      </c>
      <c r="BN89" s="1">
        <v>0</v>
      </c>
      <c r="BO89" s="1">
        <v>0</v>
      </c>
      <c r="BP89" s="1">
        <v>0</v>
      </c>
      <c r="BQ89" s="1">
        <v>0</v>
      </c>
      <c r="BR89" s="1">
        <v>0</v>
      </c>
      <c r="BS89" s="1">
        <v>0</v>
      </c>
      <c r="BT89" s="1">
        <v>837000000</v>
      </c>
      <c r="BU89" s="1">
        <v>217202646</v>
      </c>
      <c r="BV89" s="1">
        <v>25.95</v>
      </c>
      <c r="BW89" t="s">
        <v>240</v>
      </c>
    </row>
    <row r="90" spans="1:75" x14ac:dyDescent="0.25">
      <c r="A90">
        <v>2030981987</v>
      </c>
      <c r="B90">
        <v>5</v>
      </c>
      <c r="C90" t="s">
        <v>75</v>
      </c>
      <c r="D90" t="s">
        <v>76</v>
      </c>
      <c r="E90">
        <v>2017</v>
      </c>
      <c r="F90" t="s">
        <v>77</v>
      </c>
      <c r="G90" t="s">
        <v>78</v>
      </c>
      <c r="H90">
        <v>2</v>
      </c>
      <c r="I90" t="s">
        <v>79</v>
      </c>
      <c r="J90">
        <v>104</v>
      </c>
      <c r="K90" t="s">
        <v>115</v>
      </c>
      <c r="L90" t="s">
        <v>116</v>
      </c>
      <c r="M90">
        <v>85</v>
      </c>
      <c r="N90" t="s">
        <v>117</v>
      </c>
      <c r="O90">
        <v>7</v>
      </c>
      <c r="P90" t="s">
        <v>83</v>
      </c>
      <c r="Q90">
        <v>43</v>
      </c>
      <c r="R90" t="s">
        <v>104</v>
      </c>
      <c r="S90">
        <v>0</v>
      </c>
      <c r="T90" t="s">
        <v>85</v>
      </c>
      <c r="U90">
        <v>0</v>
      </c>
      <c r="V90" t="s">
        <v>85</v>
      </c>
      <c r="W90">
        <v>0</v>
      </c>
      <c r="X90" t="s">
        <v>85</v>
      </c>
      <c r="Y90">
        <v>0</v>
      </c>
      <c r="Z90" t="s">
        <v>85</v>
      </c>
      <c r="AA90">
        <v>0</v>
      </c>
      <c r="AB90" t="s">
        <v>104</v>
      </c>
      <c r="AC90">
        <v>1127</v>
      </c>
      <c r="AD90" t="s">
        <v>241</v>
      </c>
      <c r="AE90">
        <v>21</v>
      </c>
      <c r="AF90">
        <v>1</v>
      </c>
      <c r="AG90" t="s">
        <v>242</v>
      </c>
      <c r="AH90">
        <v>3</v>
      </c>
      <c r="AI90" t="s">
        <v>127</v>
      </c>
      <c r="AJ90">
        <v>1</v>
      </c>
      <c r="AK90" t="s">
        <v>89</v>
      </c>
      <c r="AL90">
        <v>1</v>
      </c>
      <c r="AM90" s="1">
        <v>80</v>
      </c>
      <c r="AN90" s="1">
        <v>80</v>
      </c>
      <c r="AO90" s="1">
        <v>100</v>
      </c>
      <c r="AP90" s="1">
        <v>90</v>
      </c>
      <c r="AQ90" s="1">
        <v>24</v>
      </c>
      <c r="AR90" s="1">
        <v>26.67</v>
      </c>
      <c r="AS90" s="1">
        <v>100</v>
      </c>
      <c r="AT90" s="1">
        <v>0</v>
      </c>
      <c r="AU90" s="1">
        <v>0</v>
      </c>
      <c r="AV90" s="1">
        <v>100</v>
      </c>
      <c r="AW90" s="1">
        <v>0</v>
      </c>
      <c r="AX90" s="1">
        <v>0</v>
      </c>
      <c r="AY90" s="1">
        <v>100</v>
      </c>
      <c r="AZ90" s="1">
        <v>0</v>
      </c>
      <c r="BA90" s="1">
        <v>0</v>
      </c>
      <c r="BB90" s="1" t="s">
        <v>99</v>
      </c>
      <c r="BC90" s="1" t="s">
        <v>99</v>
      </c>
      <c r="BD90" s="1" t="s">
        <v>99</v>
      </c>
      <c r="BE90" s="1">
        <v>261066300</v>
      </c>
      <c r="BF90" s="1">
        <v>214235451</v>
      </c>
      <c r="BG90" s="1">
        <v>82.06</v>
      </c>
      <c r="BH90" s="1">
        <v>1497125306</v>
      </c>
      <c r="BI90" s="1">
        <v>1337572237</v>
      </c>
      <c r="BJ90" s="1">
        <v>89.34</v>
      </c>
      <c r="BK90" s="1">
        <v>1000000000</v>
      </c>
      <c r="BL90" s="1">
        <v>0</v>
      </c>
      <c r="BM90" s="1">
        <v>0</v>
      </c>
      <c r="BN90" s="1">
        <v>1150000000</v>
      </c>
      <c r="BO90" s="1">
        <v>0</v>
      </c>
      <c r="BP90" s="1">
        <v>0</v>
      </c>
      <c r="BQ90" s="1">
        <v>1198000000</v>
      </c>
      <c r="BR90" s="1">
        <v>0</v>
      </c>
      <c r="BS90" s="1">
        <v>0</v>
      </c>
      <c r="BT90" s="1">
        <v>5106191606</v>
      </c>
      <c r="BU90" s="1">
        <v>1551807688</v>
      </c>
      <c r="BV90" s="1">
        <v>30.39</v>
      </c>
    </row>
    <row r="91" spans="1:75" x14ac:dyDescent="0.25">
      <c r="A91">
        <v>2030981987</v>
      </c>
      <c r="B91">
        <v>5</v>
      </c>
      <c r="C91" t="s">
        <v>75</v>
      </c>
      <c r="D91" t="s">
        <v>76</v>
      </c>
      <c r="E91">
        <v>2017</v>
      </c>
      <c r="F91" t="s">
        <v>77</v>
      </c>
      <c r="G91" t="s">
        <v>78</v>
      </c>
      <c r="H91">
        <v>2</v>
      </c>
      <c r="I91" t="s">
        <v>79</v>
      </c>
      <c r="J91">
        <v>104</v>
      </c>
      <c r="K91" t="s">
        <v>115</v>
      </c>
      <c r="L91" t="s">
        <v>116</v>
      </c>
      <c r="M91">
        <v>85</v>
      </c>
      <c r="N91" t="s">
        <v>117</v>
      </c>
      <c r="O91">
        <v>7</v>
      </c>
      <c r="P91" t="s">
        <v>83</v>
      </c>
      <c r="Q91">
        <v>43</v>
      </c>
      <c r="R91" t="s">
        <v>104</v>
      </c>
      <c r="S91">
        <v>0</v>
      </c>
      <c r="T91" t="s">
        <v>85</v>
      </c>
      <c r="U91">
        <v>0</v>
      </c>
      <c r="V91" t="s">
        <v>85</v>
      </c>
      <c r="W91">
        <v>0</v>
      </c>
      <c r="X91" t="s">
        <v>85</v>
      </c>
      <c r="Y91">
        <v>0</v>
      </c>
      <c r="Z91" t="s">
        <v>85</v>
      </c>
      <c r="AA91">
        <v>0</v>
      </c>
      <c r="AB91" t="s">
        <v>104</v>
      </c>
      <c r="AC91">
        <v>1127</v>
      </c>
      <c r="AD91" t="s">
        <v>241</v>
      </c>
      <c r="AE91">
        <v>21</v>
      </c>
      <c r="AF91">
        <v>2</v>
      </c>
      <c r="AG91" t="s">
        <v>243</v>
      </c>
      <c r="AH91">
        <v>1</v>
      </c>
      <c r="AI91" t="s">
        <v>88</v>
      </c>
      <c r="AJ91">
        <v>1</v>
      </c>
      <c r="AK91" t="s">
        <v>89</v>
      </c>
      <c r="AL91">
        <v>1</v>
      </c>
      <c r="AM91" s="1">
        <v>0.2</v>
      </c>
      <c r="AN91" s="1">
        <v>0</v>
      </c>
      <c r="AO91" s="1">
        <v>0</v>
      </c>
      <c r="AP91" s="1">
        <v>1</v>
      </c>
      <c r="AQ91" s="1">
        <v>0</v>
      </c>
      <c r="AR91" s="1">
        <v>0</v>
      </c>
      <c r="AS91" s="1">
        <v>1</v>
      </c>
      <c r="AT91" s="1">
        <v>0</v>
      </c>
      <c r="AU91" s="1">
        <v>0</v>
      </c>
      <c r="AV91" s="1">
        <v>0.5</v>
      </c>
      <c r="AW91" s="1">
        <v>0</v>
      </c>
      <c r="AX91" s="1">
        <v>0</v>
      </c>
      <c r="AY91" s="1">
        <v>0.5</v>
      </c>
      <c r="AZ91" s="1">
        <v>0</v>
      </c>
      <c r="BA91" s="1">
        <v>0</v>
      </c>
      <c r="BB91" s="1">
        <v>3</v>
      </c>
      <c r="BC91" s="1">
        <v>0</v>
      </c>
      <c r="BD91" s="1">
        <v>0</v>
      </c>
      <c r="BE91" s="1">
        <v>1575528758</v>
      </c>
      <c r="BF91" s="1">
        <v>0</v>
      </c>
      <c r="BG91" s="1">
        <v>0</v>
      </c>
      <c r="BH91" s="1">
        <v>1595000000</v>
      </c>
      <c r="BI91" s="1">
        <v>0</v>
      </c>
      <c r="BJ91" s="1">
        <v>0</v>
      </c>
      <c r="BK91" s="1">
        <v>770000000</v>
      </c>
      <c r="BL91" s="1">
        <v>0</v>
      </c>
      <c r="BM91" s="1">
        <v>0</v>
      </c>
      <c r="BN91" s="1">
        <v>1050000000</v>
      </c>
      <c r="BO91" s="1">
        <v>0</v>
      </c>
      <c r="BP91" s="1">
        <v>0</v>
      </c>
      <c r="BQ91" s="1">
        <v>1550000000</v>
      </c>
      <c r="BR91" s="1">
        <v>0</v>
      </c>
      <c r="BS91" s="1">
        <v>0</v>
      </c>
      <c r="BT91" s="1">
        <v>6540528758</v>
      </c>
      <c r="BU91" s="1">
        <v>0</v>
      </c>
      <c r="BV91" s="1">
        <v>0</v>
      </c>
      <c r="BW91" t="s">
        <v>244</v>
      </c>
    </row>
    <row r="92" spans="1:75" x14ac:dyDescent="0.25">
      <c r="A92">
        <v>2030981987</v>
      </c>
      <c r="B92">
        <v>5</v>
      </c>
      <c r="C92" t="s">
        <v>75</v>
      </c>
      <c r="D92" t="s">
        <v>76</v>
      </c>
      <c r="E92">
        <v>2017</v>
      </c>
      <c r="F92" t="s">
        <v>77</v>
      </c>
      <c r="G92" t="s">
        <v>78</v>
      </c>
      <c r="H92">
        <v>2</v>
      </c>
      <c r="I92" t="s">
        <v>79</v>
      </c>
      <c r="J92">
        <v>104</v>
      </c>
      <c r="K92" t="s">
        <v>115</v>
      </c>
      <c r="L92" t="s">
        <v>116</v>
      </c>
      <c r="M92">
        <v>85</v>
      </c>
      <c r="N92" t="s">
        <v>117</v>
      </c>
      <c r="O92">
        <v>7</v>
      </c>
      <c r="P92" t="s">
        <v>83</v>
      </c>
      <c r="Q92">
        <v>43</v>
      </c>
      <c r="R92" t="s">
        <v>104</v>
      </c>
      <c r="S92">
        <v>0</v>
      </c>
      <c r="T92" t="s">
        <v>85</v>
      </c>
      <c r="U92">
        <v>0</v>
      </c>
      <c r="V92" t="s">
        <v>85</v>
      </c>
      <c r="W92">
        <v>0</v>
      </c>
      <c r="X92" t="s">
        <v>85</v>
      </c>
      <c r="Y92">
        <v>0</v>
      </c>
      <c r="Z92" t="s">
        <v>85</v>
      </c>
      <c r="AA92">
        <v>0</v>
      </c>
      <c r="AB92" t="s">
        <v>104</v>
      </c>
      <c r="AC92">
        <v>1127</v>
      </c>
      <c r="AD92" t="s">
        <v>241</v>
      </c>
      <c r="AE92">
        <v>21</v>
      </c>
      <c r="AF92">
        <v>3</v>
      </c>
      <c r="AG92" t="s">
        <v>245</v>
      </c>
      <c r="AH92">
        <v>2</v>
      </c>
      <c r="AI92" t="s">
        <v>98</v>
      </c>
      <c r="AJ92">
        <v>1</v>
      </c>
      <c r="AK92" t="s">
        <v>89</v>
      </c>
      <c r="AL92">
        <v>1</v>
      </c>
      <c r="AM92" s="1">
        <v>80</v>
      </c>
      <c r="AN92" s="1">
        <v>3</v>
      </c>
      <c r="AO92" s="1">
        <v>3.75</v>
      </c>
      <c r="AP92" s="1">
        <v>80</v>
      </c>
      <c r="AQ92" s="1">
        <v>0</v>
      </c>
      <c r="AR92" s="1">
        <v>0</v>
      </c>
      <c r="AS92" s="1">
        <v>80</v>
      </c>
      <c r="AT92" s="1">
        <v>0</v>
      </c>
      <c r="AU92" s="1">
        <v>0</v>
      </c>
      <c r="AV92" s="1">
        <v>80</v>
      </c>
      <c r="AW92" s="1">
        <v>0</v>
      </c>
      <c r="AX92" s="1">
        <v>0</v>
      </c>
      <c r="AY92" s="1">
        <v>80</v>
      </c>
      <c r="AZ92" s="1">
        <v>0</v>
      </c>
      <c r="BA92" s="1">
        <v>0</v>
      </c>
      <c r="BB92" s="1" t="s">
        <v>99</v>
      </c>
      <c r="BC92" s="1" t="s">
        <v>99</v>
      </c>
      <c r="BD92" s="1" t="s">
        <v>99</v>
      </c>
      <c r="BE92" s="1">
        <v>496961283</v>
      </c>
      <c r="BF92" s="1">
        <v>16854097</v>
      </c>
      <c r="BG92" s="1">
        <v>3.39</v>
      </c>
      <c r="BH92" s="1">
        <v>1002874694</v>
      </c>
      <c r="BI92" s="1">
        <v>78773340</v>
      </c>
      <c r="BJ92" s="1">
        <v>7.85</v>
      </c>
      <c r="BK92" s="1">
        <v>230000000</v>
      </c>
      <c r="BL92" s="1">
        <v>0</v>
      </c>
      <c r="BM92" s="1">
        <v>0</v>
      </c>
      <c r="BN92" s="1">
        <v>300000000</v>
      </c>
      <c r="BO92" s="1">
        <v>0</v>
      </c>
      <c r="BP92" s="1">
        <v>0</v>
      </c>
      <c r="BQ92" s="1">
        <v>500000000</v>
      </c>
      <c r="BR92" s="1">
        <v>0</v>
      </c>
      <c r="BS92" s="1">
        <v>0</v>
      </c>
      <c r="BT92" s="1">
        <v>2529835977</v>
      </c>
      <c r="BU92" s="1">
        <v>95627437</v>
      </c>
      <c r="BV92" s="1">
        <v>3.78</v>
      </c>
      <c r="BW92" t="s">
        <v>246</v>
      </c>
    </row>
    <row r="93" spans="1:75" x14ac:dyDescent="0.25">
      <c r="A93">
        <v>2030981987</v>
      </c>
      <c r="B93">
        <v>5</v>
      </c>
      <c r="C93" t="s">
        <v>75</v>
      </c>
      <c r="D93" t="s">
        <v>76</v>
      </c>
      <c r="E93">
        <v>2017</v>
      </c>
      <c r="F93" t="s">
        <v>77</v>
      </c>
      <c r="G93" t="s">
        <v>78</v>
      </c>
      <c r="H93">
        <v>2</v>
      </c>
      <c r="I93" t="s">
        <v>79</v>
      </c>
      <c r="J93">
        <v>104</v>
      </c>
      <c r="K93" t="s">
        <v>115</v>
      </c>
      <c r="L93" t="s">
        <v>116</v>
      </c>
      <c r="M93">
        <v>85</v>
      </c>
      <c r="N93" t="s">
        <v>117</v>
      </c>
      <c r="O93">
        <v>7</v>
      </c>
      <c r="P93" t="s">
        <v>83</v>
      </c>
      <c r="Q93">
        <v>43</v>
      </c>
      <c r="R93" t="s">
        <v>104</v>
      </c>
      <c r="S93">
        <v>0</v>
      </c>
      <c r="T93" t="s">
        <v>85</v>
      </c>
      <c r="U93">
        <v>0</v>
      </c>
      <c r="V93" t="s">
        <v>85</v>
      </c>
      <c r="W93">
        <v>0</v>
      </c>
      <c r="X93" t="s">
        <v>85</v>
      </c>
      <c r="Y93">
        <v>0</v>
      </c>
      <c r="Z93" t="s">
        <v>85</v>
      </c>
      <c r="AA93">
        <v>0</v>
      </c>
      <c r="AB93" t="s">
        <v>104</v>
      </c>
      <c r="AC93">
        <v>1154</v>
      </c>
      <c r="AD93" t="s">
        <v>247</v>
      </c>
      <c r="AE93">
        <v>4</v>
      </c>
      <c r="AF93">
        <v>3</v>
      </c>
      <c r="AG93" t="s">
        <v>248</v>
      </c>
      <c r="AH93">
        <v>1</v>
      </c>
      <c r="AI93" t="s">
        <v>88</v>
      </c>
      <c r="AJ93">
        <v>1</v>
      </c>
      <c r="AK93" t="s">
        <v>89</v>
      </c>
      <c r="AL93">
        <v>1</v>
      </c>
      <c r="AM93" s="1">
        <v>14</v>
      </c>
      <c r="AN93" s="1">
        <v>14</v>
      </c>
      <c r="AO93" s="1">
        <v>100</v>
      </c>
      <c r="AP93" s="1">
        <v>0</v>
      </c>
      <c r="AQ93" s="1">
        <v>0</v>
      </c>
      <c r="AR93" s="1">
        <v>0</v>
      </c>
      <c r="AS93" s="1">
        <v>0</v>
      </c>
      <c r="AT93" s="1">
        <v>0</v>
      </c>
      <c r="AU93" s="1">
        <v>0</v>
      </c>
      <c r="AV93" s="1">
        <v>0</v>
      </c>
      <c r="AW93" s="1">
        <v>0</v>
      </c>
      <c r="AX93" s="1">
        <v>0</v>
      </c>
      <c r="AY93" s="1">
        <v>0</v>
      </c>
      <c r="AZ93" s="1">
        <v>0</v>
      </c>
      <c r="BA93" s="1">
        <v>0</v>
      </c>
      <c r="BB93" s="1">
        <v>14</v>
      </c>
      <c r="BC93" s="1">
        <v>14</v>
      </c>
      <c r="BD93" s="1">
        <v>100</v>
      </c>
      <c r="BE93" s="1">
        <v>25547508</v>
      </c>
      <c r="BF93" s="1">
        <v>25547508</v>
      </c>
      <c r="BG93" s="1">
        <v>100</v>
      </c>
      <c r="BH93" s="1">
        <v>0</v>
      </c>
      <c r="BI93" s="1">
        <v>0</v>
      </c>
      <c r="BJ93" s="1">
        <v>0</v>
      </c>
      <c r="BK93" s="1">
        <v>0</v>
      </c>
      <c r="BL93" s="1">
        <v>0</v>
      </c>
      <c r="BM93" s="1">
        <v>0</v>
      </c>
      <c r="BN93" s="1">
        <v>0</v>
      </c>
      <c r="BO93" s="1">
        <v>0</v>
      </c>
      <c r="BP93" s="1">
        <v>0</v>
      </c>
      <c r="BQ93" s="1">
        <v>0</v>
      </c>
      <c r="BR93" s="1">
        <v>0</v>
      </c>
      <c r="BS93" s="1">
        <v>0</v>
      </c>
      <c r="BT93" s="1">
        <v>25547508</v>
      </c>
      <c r="BU93" s="1">
        <v>25547508</v>
      </c>
      <c r="BV93" s="1">
        <v>100</v>
      </c>
    </row>
    <row r="94" spans="1:75" x14ac:dyDescent="0.25">
      <c r="A94">
        <v>2030981987</v>
      </c>
      <c r="B94">
        <v>5</v>
      </c>
      <c r="C94" t="s">
        <v>75</v>
      </c>
      <c r="D94" t="s">
        <v>76</v>
      </c>
      <c r="E94">
        <v>2017</v>
      </c>
      <c r="F94" t="s">
        <v>77</v>
      </c>
      <c r="G94" t="s">
        <v>78</v>
      </c>
      <c r="H94">
        <v>2</v>
      </c>
      <c r="I94" t="s">
        <v>79</v>
      </c>
      <c r="J94">
        <v>104</v>
      </c>
      <c r="K94" t="s">
        <v>115</v>
      </c>
      <c r="L94" t="s">
        <v>116</v>
      </c>
      <c r="M94">
        <v>85</v>
      </c>
      <c r="N94" t="s">
        <v>117</v>
      </c>
      <c r="O94">
        <v>7</v>
      </c>
      <c r="P94" t="s">
        <v>83</v>
      </c>
      <c r="Q94">
        <v>43</v>
      </c>
      <c r="R94" t="s">
        <v>104</v>
      </c>
      <c r="S94">
        <v>0</v>
      </c>
      <c r="T94" t="s">
        <v>85</v>
      </c>
      <c r="U94">
        <v>0</v>
      </c>
      <c r="V94" t="s">
        <v>85</v>
      </c>
      <c r="W94">
        <v>0</v>
      </c>
      <c r="X94" t="s">
        <v>85</v>
      </c>
      <c r="Y94">
        <v>0</v>
      </c>
      <c r="Z94" t="s">
        <v>85</v>
      </c>
      <c r="AA94">
        <v>0</v>
      </c>
      <c r="AB94" t="s">
        <v>104</v>
      </c>
      <c r="AC94">
        <v>1154</v>
      </c>
      <c r="AD94" t="s">
        <v>247</v>
      </c>
      <c r="AE94">
        <v>4</v>
      </c>
      <c r="AF94">
        <v>6</v>
      </c>
      <c r="AG94" t="s">
        <v>249</v>
      </c>
      <c r="AH94">
        <v>1</v>
      </c>
      <c r="AI94" t="s">
        <v>88</v>
      </c>
      <c r="AJ94">
        <v>1</v>
      </c>
      <c r="AK94" t="s">
        <v>89</v>
      </c>
      <c r="AL94">
        <v>1</v>
      </c>
      <c r="AM94" s="1">
        <v>87</v>
      </c>
      <c r="AN94" s="1">
        <v>87</v>
      </c>
      <c r="AO94" s="1">
        <v>100</v>
      </c>
      <c r="AP94" s="1">
        <v>0</v>
      </c>
      <c r="AQ94" s="1">
        <v>0</v>
      </c>
      <c r="AR94" s="1">
        <v>0</v>
      </c>
      <c r="AS94" s="1">
        <v>0</v>
      </c>
      <c r="AT94" s="1">
        <v>0</v>
      </c>
      <c r="AU94" s="1">
        <v>0</v>
      </c>
      <c r="AV94" s="1">
        <v>0</v>
      </c>
      <c r="AW94" s="1">
        <v>0</v>
      </c>
      <c r="AX94" s="1">
        <v>0</v>
      </c>
      <c r="AY94" s="1">
        <v>0</v>
      </c>
      <c r="AZ94" s="1">
        <v>0</v>
      </c>
      <c r="BA94" s="1">
        <v>0</v>
      </c>
      <c r="BB94" s="1">
        <v>87</v>
      </c>
      <c r="BC94" s="1">
        <v>87</v>
      </c>
      <c r="BD94" s="1">
        <v>100</v>
      </c>
      <c r="BE94" s="1">
        <v>44314437</v>
      </c>
      <c r="BF94" s="1">
        <v>44314437</v>
      </c>
      <c r="BG94" s="1">
        <v>100</v>
      </c>
      <c r="BH94" s="1">
        <v>0</v>
      </c>
      <c r="BI94" s="1">
        <v>0</v>
      </c>
      <c r="BJ94" s="1">
        <v>0</v>
      </c>
      <c r="BK94" s="1">
        <v>0</v>
      </c>
      <c r="BL94" s="1">
        <v>0</v>
      </c>
      <c r="BM94" s="1">
        <v>0</v>
      </c>
      <c r="BN94" s="1">
        <v>0</v>
      </c>
      <c r="BO94" s="1">
        <v>0</v>
      </c>
      <c r="BP94" s="1">
        <v>0</v>
      </c>
      <c r="BQ94" s="1">
        <v>0</v>
      </c>
      <c r="BR94" s="1">
        <v>0</v>
      </c>
      <c r="BS94" s="1">
        <v>0</v>
      </c>
      <c r="BT94" s="1">
        <v>44314437</v>
      </c>
      <c r="BU94" s="1">
        <v>44314437</v>
      </c>
      <c r="BV94" s="1">
        <v>100</v>
      </c>
    </row>
    <row r="95" spans="1:75" x14ac:dyDescent="0.25">
      <c r="A95">
        <v>2030981987</v>
      </c>
      <c r="B95">
        <v>5</v>
      </c>
      <c r="C95" t="s">
        <v>75</v>
      </c>
      <c r="D95" t="s">
        <v>76</v>
      </c>
      <c r="E95">
        <v>2017</v>
      </c>
      <c r="F95" t="s">
        <v>77</v>
      </c>
      <c r="G95" t="s">
        <v>78</v>
      </c>
      <c r="H95">
        <v>2</v>
      </c>
      <c r="I95" t="s">
        <v>79</v>
      </c>
      <c r="J95">
        <v>104</v>
      </c>
      <c r="K95" t="s">
        <v>115</v>
      </c>
      <c r="L95" t="s">
        <v>116</v>
      </c>
      <c r="M95">
        <v>85</v>
      </c>
      <c r="N95" t="s">
        <v>117</v>
      </c>
      <c r="O95">
        <v>7</v>
      </c>
      <c r="P95" t="s">
        <v>83</v>
      </c>
      <c r="Q95">
        <v>43</v>
      </c>
      <c r="R95" t="s">
        <v>104</v>
      </c>
      <c r="S95">
        <v>0</v>
      </c>
      <c r="T95" t="s">
        <v>85</v>
      </c>
      <c r="U95">
        <v>0</v>
      </c>
      <c r="V95" t="s">
        <v>85</v>
      </c>
      <c r="W95">
        <v>0</v>
      </c>
      <c r="X95" t="s">
        <v>85</v>
      </c>
      <c r="Y95">
        <v>0</v>
      </c>
      <c r="Z95" t="s">
        <v>85</v>
      </c>
      <c r="AA95">
        <v>0</v>
      </c>
      <c r="AB95" t="s">
        <v>104</v>
      </c>
      <c r="AC95">
        <v>7516</v>
      </c>
      <c r="AD95" t="s">
        <v>250</v>
      </c>
      <c r="AE95">
        <v>10</v>
      </c>
      <c r="AF95">
        <v>1</v>
      </c>
      <c r="AG95" t="s">
        <v>251</v>
      </c>
      <c r="AH95">
        <v>2</v>
      </c>
      <c r="AI95" t="s">
        <v>98</v>
      </c>
      <c r="AJ95">
        <v>1</v>
      </c>
      <c r="AK95" t="s">
        <v>89</v>
      </c>
      <c r="AL95">
        <v>1</v>
      </c>
      <c r="AM95" s="1">
        <v>0</v>
      </c>
      <c r="AN95" s="1">
        <v>0</v>
      </c>
      <c r="AO95" s="1">
        <v>0</v>
      </c>
      <c r="AP95" s="1">
        <v>8</v>
      </c>
      <c r="AQ95" s="1">
        <v>0</v>
      </c>
      <c r="AR95" s="1">
        <v>0</v>
      </c>
      <c r="AS95" s="1">
        <v>8</v>
      </c>
      <c r="AT95" s="1">
        <v>0</v>
      </c>
      <c r="AU95" s="1">
        <v>0</v>
      </c>
      <c r="AV95" s="1">
        <v>8</v>
      </c>
      <c r="AW95" s="1">
        <v>0</v>
      </c>
      <c r="AX95" s="1">
        <v>0</v>
      </c>
      <c r="AY95" s="1">
        <v>0</v>
      </c>
      <c r="AZ95" s="1">
        <v>0</v>
      </c>
      <c r="BA95" s="1">
        <v>0</v>
      </c>
      <c r="BB95" s="1" t="s">
        <v>99</v>
      </c>
      <c r="BC95" s="1" t="s">
        <v>99</v>
      </c>
      <c r="BD95" s="1" t="s">
        <v>99</v>
      </c>
      <c r="BE95" s="1">
        <v>0</v>
      </c>
      <c r="BF95" s="1">
        <v>0</v>
      </c>
      <c r="BG95" s="1">
        <v>0</v>
      </c>
      <c r="BH95" s="1">
        <v>2239000000</v>
      </c>
      <c r="BI95" s="1">
        <v>0</v>
      </c>
      <c r="BJ95" s="1">
        <v>0</v>
      </c>
      <c r="BK95" s="1">
        <v>2970000000</v>
      </c>
      <c r="BL95" s="1">
        <v>0</v>
      </c>
      <c r="BM95" s="1">
        <v>0</v>
      </c>
      <c r="BN95" s="1">
        <v>3119000000</v>
      </c>
      <c r="BO95" s="1">
        <v>0</v>
      </c>
      <c r="BP95" s="1">
        <v>0</v>
      </c>
      <c r="BQ95" s="1">
        <v>0</v>
      </c>
      <c r="BR95" s="1">
        <v>0</v>
      </c>
      <c r="BS95" s="1">
        <v>0</v>
      </c>
      <c r="BT95" s="1">
        <v>8328000000</v>
      </c>
      <c r="BU95" s="1">
        <v>0</v>
      </c>
      <c r="BV95" s="1">
        <v>0</v>
      </c>
      <c r="BW95" t="s">
        <v>252</v>
      </c>
    </row>
    <row r="96" spans="1:75" x14ac:dyDescent="0.25">
      <c r="A96">
        <v>2030981987</v>
      </c>
      <c r="B96">
        <v>5</v>
      </c>
      <c r="C96" t="s">
        <v>75</v>
      </c>
      <c r="D96" t="s">
        <v>76</v>
      </c>
      <c r="E96">
        <v>2017</v>
      </c>
      <c r="F96" t="s">
        <v>77</v>
      </c>
      <c r="G96" t="s">
        <v>78</v>
      </c>
      <c r="H96">
        <v>2</v>
      </c>
      <c r="I96" t="s">
        <v>79</v>
      </c>
      <c r="J96">
        <v>104</v>
      </c>
      <c r="K96" t="s">
        <v>115</v>
      </c>
      <c r="L96" t="s">
        <v>116</v>
      </c>
      <c r="M96">
        <v>85</v>
      </c>
      <c r="N96" t="s">
        <v>117</v>
      </c>
      <c r="O96">
        <v>7</v>
      </c>
      <c r="P96" t="s">
        <v>83</v>
      </c>
      <c r="Q96">
        <v>43</v>
      </c>
      <c r="R96" t="s">
        <v>104</v>
      </c>
      <c r="S96">
        <v>0</v>
      </c>
      <c r="T96" t="s">
        <v>85</v>
      </c>
      <c r="U96">
        <v>0</v>
      </c>
      <c r="V96" t="s">
        <v>85</v>
      </c>
      <c r="W96">
        <v>0</v>
      </c>
      <c r="X96" t="s">
        <v>85</v>
      </c>
      <c r="Y96">
        <v>0</v>
      </c>
      <c r="Z96" t="s">
        <v>85</v>
      </c>
      <c r="AA96">
        <v>0</v>
      </c>
      <c r="AB96" t="s">
        <v>104</v>
      </c>
      <c r="AC96">
        <v>7516</v>
      </c>
      <c r="AD96" t="s">
        <v>250</v>
      </c>
      <c r="AE96">
        <v>10</v>
      </c>
      <c r="AF96">
        <v>2</v>
      </c>
      <c r="AG96" t="s">
        <v>253</v>
      </c>
      <c r="AH96">
        <v>3</v>
      </c>
      <c r="AI96" t="s">
        <v>127</v>
      </c>
      <c r="AJ96">
        <v>1</v>
      </c>
      <c r="AK96" t="s">
        <v>89</v>
      </c>
      <c r="AL96">
        <v>1</v>
      </c>
      <c r="AM96" s="1">
        <v>0</v>
      </c>
      <c r="AN96" s="1">
        <v>0</v>
      </c>
      <c r="AO96" s="1">
        <v>0</v>
      </c>
      <c r="AP96" s="1">
        <v>10</v>
      </c>
      <c r="AQ96" s="1">
        <v>0</v>
      </c>
      <c r="AR96" s="1">
        <v>0</v>
      </c>
      <c r="AS96" s="1">
        <v>100</v>
      </c>
      <c r="AT96" s="1">
        <v>0</v>
      </c>
      <c r="AU96" s="1">
        <v>0</v>
      </c>
      <c r="AV96" s="1">
        <v>0</v>
      </c>
      <c r="AW96" s="1">
        <v>0</v>
      </c>
      <c r="AX96" s="1">
        <v>0</v>
      </c>
      <c r="AY96" s="1">
        <v>0</v>
      </c>
      <c r="AZ96" s="1">
        <v>0</v>
      </c>
      <c r="BA96" s="1">
        <v>0</v>
      </c>
      <c r="BB96" s="1" t="s">
        <v>99</v>
      </c>
      <c r="BC96" s="1" t="s">
        <v>99</v>
      </c>
      <c r="BD96" s="1" t="s">
        <v>99</v>
      </c>
      <c r="BE96" s="1">
        <v>0</v>
      </c>
      <c r="BF96" s="1">
        <v>0</v>
      </c>
      <c r="BG96" s="1">
        <v>0</v>
      </c>
      <c r="BH96" s="1">
        <v>5871000000</v>
      </c>
      <c r="BI96" s="1">
        <v>0</v>
      </c>
      <c r="BJ96" s="1">
        <v>0</v>
      </c>
      <c r="BK96" s="1">
        <v>2500000000</v>
      </c>
      <c r="BL96" s="1">
        <v>0</v>
      </c>
      <c r="BM96" s="1">
        <v>0</v>
      </c>
      <c r="BN96" s="1">
        <v>0</v>
      </c>
      <c r="BO96" s="1">
        <v>0</v>
      </c>
      <c r="BP96" s="1">
        <v>0</v>
      </c>
      <c r="BQ96" s="1">
        <v>0</v>
      </c>
      <c r="BR96" s="1">
        <v>0</v>
      </c>
      <c r="BS96" s="1">
        <v>0</v>
      </c>
      <c r="BT96" s="1">
        <v>8371000000</v>
      </c>
      <c r="BU96" s="1">
        <v>0</v>
      </c>
      <c r="BV96" s="1">
        <v>0</v>
      </c>
      <c r="BW96" t="s">
        <v>252</v>
      </c>
    </row>
    <row r="97" spans="1:75" x14ac:dyDescent="0.25">
      <c r="A97">
        <v>2030981987</v>
      </c>
      <c r="B97">
        <v>5</v>
      </c>
      <c r="C97" t="s">
        <v>75</v>
      </c>
      <c r="D97" t="s">
        <v>76</v>
      </c>
      <c r="E97">
        <v>2017</v>
      </c>
      <c r="F97" t="s">
        <v>77</v>
      </c>
      <c r="G97" t="s">
        <v>78</v>
      </c>
      <c r="H97">
        <v>2</v>
      </c>
      <c r="I97" t="s">
        <v>79</v>
      </c>
      <c r="J97">
        <v>104</v>
      </c>
      <c r="K97" t="s">
        <v>115</v>
      </c>
      <c r="L97" t="s">
        <v>116</v>
      </c>
      <c r="M97">
        <v>85</v>
      </c>
      <c r="N97" t="s">
        <v>117</v>
      </c>
      <c r="O97">
        <v>7</v>
      </c>
      <c r="P97" t="s">
        <v>83</v>
      </c>
      <c r="Q97">
        <v>43</v>
      </c>
      <c r="R97" t="s">
        <v>104</v>
      </c>
      <c r="S97">
        <v>0</v>
      </c>
      <c r="T97" t="s">
        <v>85</v>
      </c>
      <c r="U97">
        <v>0</v>
      </c>
      <c r="V97" t="s">
        <v>85</v>
      </c>
      <c r="W97">
        <v>0</v>
      </c>
      <c r="X97" t="s">
        <v>85</v>
      </c>
      <c r="Y97">
        <v>0</v>
      </c>
      <c r="Z97" t="s">
        <v>85</v>
      </c>
      <c r="AA97">
        <v>0</v>
      </c>
      <c r="AB97" t="s">
        <v>104</v>
      </c>
      <c r="AC97">
        <v>7516</v>
      </c>
      <c r="AD97" t="s">
        <v>250</v>
      </c>
      <c r="AE97">
        <v>10</v>
      </c>
      <c r="AF97">
        <v>3</v>
      </c>
      <c r="AG97" t="s">
        <v>254</v>
      </c>
      <c r="AH97">
        <v>2</v>
      </c>
      <c r="AI97" t="s">
        <v>98</v>
      </c>
      <c r="AJ97">
        <v>1</v>
      </c>
      <c r="AK97" t="s">
        <v>89</v>
      </c>
      <c r="AL97">
        <v>1</v>
      </c>
      <c r="AM97" s="1">
        <v>0</v>
      </c>
      <c r="AN97" s="1">
        <v>0</v>
      </c>
      <c r="AO97" s="1">
        <v>0</v>
      </c>
      <c r="AP97" s="1">
        <v>5</v>
      </c>
      <c r="AQ97" s="1">
        <v>0</v>
      </c>
      <c r="AR97" s="1">
        <v>0</v>
      </c>
      <c r="AS97" s="1">
        <v>10</v>
      </c>
      <c r="AT97" s="1">
        <v>0</v>
      </c>
      <c r="AU97" s="1">
        <v>0</v>
      </c>
      <c r="AV97" s="1">
        <v>10</v>
      </c>
      <c r="AW97" s="1">
        <v>0</v>
      </c>
      <c r="AX97" s="1">
        <v>0</v>
      </c>
      <c r="AY97" s="1">
        <v>0</v>
      </c>
      <c r="AZ97" s="1">
        <v>0</v>
      </c>
      <c r="BA97" s="1">
        <v>0</v>
      </c>
      <c r="BB97" s="1" t="s">
        <v>99</v>
      </c>
      <c r="BC97" s="1" t="s">
        <v>99</v>
      </c>
      <c r="BD97" s="1" t="s">
        <v>99</v>
      </c>
      <c r="BE97" s="1">
        <v>0</v>
      </c>
      <c r="BF97" s="1">
        <v>0</v>
      </c>
      <c r="BG97" s="1">
        <v>0</v>
      </c>
      <c r="BH97" s="1">
        <v>15000000000</v>
      </c>
      <c r="BI97" s="1">
        <v>0</v>
      </c>
      <c r="BJ97" s="1">
        <v>0</v>
      </c>
      <c r="BK97" s="1">
        <v>6180000000</v>
      </c>
      <c r="BL97" s="1">
        <v>0</v>
      </c>
      <c r="BM97" s="1">
        <v>0</v>
      </c>
      <c r="BN97" s="1">
        <v>1531000000</v>
      </c>
      <c r="BO97" s="1">
        <v>0</v>
      </c>
      <c r="BP97" s="1">
        <v>0</v>
      </c>
      <c r="BQ97" s="1">
        <v>0</v>
      </c>
      <c r="BR97" s="1">
        <v>0</v>
      </c>
      <c r="BS97" s="1">
        <v>0</v>
      </c>
      <c r="BT97" s="1">
        <v>22711000000</v>
      </c>
      <c r="BU97" s="1">
        <v>0</v>
      </c>
      <c r="BV97" s="1">
        <v>0</v>
      </c>
      <c r="BW97" t="s">
        <v>252</v>
      </c>
    </row>
    <row r="98" spans="1:75" x14ac:dyDescent="0.25">
      <c r="A98">
        <v>2030981987</v>
      </c>
      <c r="B98">
        <v>5</v>
      </c>
      <c r="C98" t="s">
        <v>75</v>
      </c>
      <c r="D98" t="s">
        <v>76</v>
      </c>
      <c r="E98">
        <v>2017</v>
      </c>
      <c r="F98" t="s">
        <v>77</v>
      </c>
      <c r="G98" t="s">
        <v>78</v>
      </c>
      <c r="H98">
        <v>2</v>
      </c>
      <c r="I98" t="s">
        <v>79</v>
      </c>
      <c r="J98">
        <v>104</v>
      </c>
      <c r="K98" t="s">
        <v>115</v>
      </c>
      <c r="L98" t="s">
        <v>116</v>
      </c>
      <c r="M98">
        <v>85</v>
      </c>
      <c r="N98" t="s">
        <v>117</v>
      </c>
      <c r="O98">
        <v>7</v>
      </c>
      <c r="P98" t="s">
        <v>83</v>
      </c>
      <c r="Q98">
        <v>43</v>
      </c>
      <c r="R98" t="s">
        <v>104</v>
      </c>
      <c r="S98">
        <v>0</v>
      </c>
      <c r="T98" t="s">
        <v>85</v>
      </c>
      <c r="U98">
        <v>0</v>
      </c>
      <c r="V98" t="s">
        <v>85</v>
      </c>
      <c r="W98">
        <v>0</v>
      </c>
      <c r="X98" t="s">
        <v>85</v>
      </c>
      <c r="Y98">
        <v>0</v>
      </c>
      <c r="Z98" t="s">
        <v>85</v>
      </c>
      <c r="AA98">
        <v>0</v>
      </c>
      <c r="AB98" t="s">
        <v>104</v>
      </c>
      <c r="AC98">
        <v>7516</v>
      </c>
      <c r="AD98" t="s">
        <v>250</v>
      </c>
      <c r="AE98">
        <v>10</v>
      </c>
      <c r="AF98">
        <v>4</v>
      </c>
      <c r="AG98" t="s">
        <v>255</v>
      </c>
      <c r="AH98">
        <v>1</v>
      </c>
      <c r="AI98" t="s">
        <v>88</v>
      </c>
      <c r="AJ98">
        <v>1</v>
      </c>
      <c r="AK98" t="s">
        <v>89</v>
      </c>
      <c r="AL98">
        <v>1</v>
      </c>
      <c r="AM98" s="1">
        <v>0</v>
      </c>
      <c r="AN98" s="1">
        <v>0</v>
      </c>
      <c r="AO98" s="1">
        <v>0</v>
      </c>
      <c r="AP98" s="1">
        <v>1</v>
      </c>
      <c r="AQ98" s="1">
        <v>0</v>
      </c>
      <c r="AR98" s="1">
        <v>0</v>
      </c>
      <c r="AS98" s="1">
        <v>0</v>
      </c>
      <c r="AT98" s="1">
        <v>0</v>
      </c>
      <c r="AU98" s="1">
        <v>0</v>
      </c>
      <c r="AV98" s="1">
        <v>0</v>
      </c>
      <c r="AW98" s="1">
        <v>0</v>
      </c>
      <c r="AX98" s="1">
        <v>0</v>
      </c>
      <c r="AY98" s="1">
        <v>0</v>
      </c>
      <c r="AZ98" s="1">
        <v>0</v>
      </c>
      <c r="BA98" s="1">
        <v>0</v>
      </c>
      <c r="BB98" s="1">
        <v>1</v>
      </c>
      <c r="BC98" s="1">
        <v>0</v>
      </c>
      <c r="BD98" s="1">
        <v>0</v>
      </c>
      <c r="BE98" s="1">
        <v>0</v>
      </c>
      <c r="BF98" s="1">
        <v>0</v>
      </c>
      <c r="BG98" s="1">
        <v>0</v>
      </c>
      <c r="BH98" s="1">
        <v>590000000</v>
      </c>
      <c r="BI98" s="1">
        <v>0</v>
      </c>
      <c r="BJ98" s="1">
        <v>0</v>
      </c>
      <c r="BK98" s="1">
        <v>0</v>
      </c>
      <c r="BL98" s="1">
        <v>0</v>
      </c>
      <c r="BM98" s="1">
        <v>0</v>
      </c>
      <c r="BN98" s="1">
        <v>0</v>
      </c>
      <c r="BO98" s="1">
        <v>0</v>
      </c>
      <c r="BP98" s="1">
        <v>0</v>
      </c>
      <c r="BQ98" s="1">
        <v>0</v>
      </c>
      <c r="BR98" s="1">
        <v>0</v>
      </c>
      <c r="BS98" s="1">
        <v>0</v>
      </c>
      <c r="BT98" s="1">
        <v>590000000</v>
      </c>
      <c r="BU98" s="1">
        <v>0</v>
      </c>
      <c r="BV98" s="1">
        <v>0</v>
      </c>
      <c r="BW98" t="s">
        <v>252</v>
      </c>
    </row>
    <row r="99" spans="1:75" x14ac:dyDescent="0.25">
      <c r="A99">
        <v>2030981987</v>
      </c>
      <c r="B99">
        <v>5</v>
      </c>
      <c r="C99" t="s">
        <v>75</v>
      </c>
      <c r="D99" t="s">
        <v>76</v>
      </c>
      <c r="E99">
        <v>2017</v>
      </c>
      <c r="F99" t="s">
        <v>77</v>
      </c>
      <c r="G99" t="s">
        <v>78</v>
      </c>
      <c r="H99">
        <v>2</v>
      </c>
      <c r="I99" t="s">
        <v>79</v>
      </c>
      <c r="J99">
        <v>104</v>
      </c>
      <c r="K99" t="s">
        <v>115</v>
      </c>
      <c r="L99" t="s">
        <v>116</v>
      </c>
      <c r="M99">
        <v>85</v>
      </c>
      <c r="N99" t="s">
        <v>117</v>
      </c>
      <c r="O99">
        <v>7</v>
      </c>
      <c r="P99" t="s">
        <v>83</v>
      </c>
      <c r="Q99">
        <v>44</v>
      </c>
      <c r="R99" t="s">
        <v>256</v>
      </c>
      <c r="S99">
        <v>0</v>
      </c>
      <c r="T99" t="s">
        <v>85</v>
      </c>
      <c r="U99">
        <v>0</v>
      </c>
      <c r="V99" t="s">
        <v>85</v>
      </c>
      <c r="W99">
        <v>0</v>
      </c>
      <c r="X99" t="s">
        <v>85</v>
      </c>
      <c r="Y99">
        <v>0</v>
      </c>
      <c r="Z99" t="s">
        <v>85</v>
      </c>
      <c r="AA99">
        <v>0</v>
      </c>
      <c r="AB99" t="s">
        <v>256</v>
      </c>
      <c r="AC99">
        <v>1081</v>
      </c>
      <c r="AD99" t="s">
        <v>257</v>
      </c>
      <c r="AE99">
        <v>17</v>
      </c>
      <c r="AF99">
        <v>1</v>
      </c>
      <c r="AG99" t="s">
        <v>258</v>
      </c>
      <c r="AH99">
        <v>1</v>
      </c>
      <c r="AI99" t="s">
        <v>88</v>
      </c>
      <c r="AJ99">
        <v>1</v>
      </c>
      <c r="AK99" t="s">
        <v>89</v>
      </c>
      <c r="AL99">
        <v>1</v>
      </c>
      <c r="AM99" s="1">
        <v>3</v>
      </c>
      <c r="AN99" s="1">
        <v>3</v>
      </c>
      <c r="AO99" s="1">
        <v>100</v>
      </c>
      <c r="AP99" s="1">
        <v>4</v>
      </c>
      <c r="AQ99" s="1">
        <v>1</v>
      </c>
      <c r="AR99" s="1">
        <v>25</v>
      </c>
      <c r="AS99" s="1">
        <v>3</v>
      </c>
      <c r="AT99" s="1">
        <v>0</v>
      </c>
      <c r="AU99" s="1">
        <v>0</v>
      </c>
      <c r="AV99" s="1">
        <v>2</v>
      </c>
      <c r="AW99" s="1">
        <v>0</v>
      </c>
      <c r="AX99" s="1">
        <v>0</v>
      </c>
      <c r="AY99" s="1">
        <v>2</v>
      </c>
      <c r="AZ99" s="1">
        <v>0</v>
      </c>
      <c r="BA99" s="1">
        <v>0</v>
      </c>
      <c r="BB99" s="1">
        <v>14</v>
      </c>
      <c r="BC99" s="1">
        <v>4</v>
      </c>
      <c r="BD99" s="1">
        <v>28.57</v>
      </c>
      <c r="BE99" s="1">
        <v>727486866</v>
      </c>
      <c r="BF99" s="1">
        <v>347954451</v>
      </c>
      <c r="BG99" s="1">
        <v>47.83</v>
      </c>
      <c r="BH99" s="1">
        <v>1886831491</v>
      </c>
      <c r="BI99" s="1">
        <v>426947490</v>
      </c>
      <c r="BJ99" s="1">
        <v>22.63</v>
      </c>
      <c r="BK99" s="1">
        <v>999421000</v>
      </c>
      <c r="BL99" s="1">
        <v>0</v>
      </c>
      <c r="BM99" s="1">
        <v>0</v>
      </c>
      <c r="BN99" s="1">
        <v>1025000000</v>
      </c>
      <c r="BO99" s="1">
        <v>0</v>
      </c>
      <c r="BP99" s="1">
        <v>0</v>
      </c>
      <c r="BQ99" s="1">
        <v>1065000000</v>
      </c>
      <c r="BR99" s="1">
        <v>0</v>
      </c>
      <c r="BS99" s="1">
        <v>0</v>
      </c>
      <c r="BT99" s="1">
        <v>5703739357</v>
      </c>
      <c r="BU99" s="1">
        <v>774901941</v>
      </c>
      <c r="BV99" s="1">
        <v>13.59</v>
      </c>
      <c r="BW99" t="s">
        <v>259</v>
      </c>
    </row>
    <row r="100" spans="1:75" x14ac:dyDescent="0.25">
      <c r="A100">
        <v>2030981987</v>
      </c>
      <c r="B100">
        <v>5</v>
      </c>
      <c r="C100" t="s">
        <v>75</v>
      </c>
      <c r="D100" t="s">
        <v>76</v>
      </c>
      <c r="E100">
        <v>2017</v>
      </c>
      <c r="F100" t="s">
        <v>77</v>
      </c>
      <c r="G100" t="s">
        <v>78</v>
      </c>
      <c r="H100">
        <v>2</v>
      </c>
      <c r="I100" t="s">
        <v>79</v>
      </c>
      <c r="J100">
        <v>104</v>
      </c>
      <c r="K100" t="s">
        <v>115</v>
      </c>
      <c r="L100" t="s">
        <v>116</v>
      </c>
      <c r="M100">
        <v>85</v>
      </c>
      <c r="N100" t="s">
        <v>117</v>
      </c>
      <c r="O100">
        <v>7</v>
      </c>
      <c r="P100" t="s">
        <v>83</v>
      </c>
      <c r="Q100">
        <v>44</v>
      </c>
      <c r="R100" t="s">
        <v>256</v>
      </c>
      <c r="S100">
        <v>0</v>
      </c>
      <c r="T100" t="s">
        <v>85</v>
      </c>
      <c r="U100">
        <v>0</v>
      </c>
      <c r="V100" t="s">
        <v>85</v>
      </c>
      <c r="W100">
        <v>0</v>
      </c>
      <c r="X100" t="s">
        <v>85</v>
      </c>
      <c r="Y100">
        <v>0</v>
      </c>
      <c r="Z100" t="s">
        <v>85</v>
      </c>
      <c r="AA100">
        <v>0</v>
      </c>
      <c r="AB100" t="s">
        <v>256</v>
      </c>
      <c r="AC100">
        <v>1081</v>
      </c>
      <c r="AD100" t="s">
        <v>257</v>
      </c>
      <c r="AE100">
        <v>17</v>
      </c>
      <c r="AF100">
        <v>2</v>
      </c>
      <c r="AG100" t="s">
        <v>260</v>
      </c>
      <c r="AH100">
        <v>2</v>
      </c>
      <c r="AI100" t="s">
        <v>98</v>
      </c>
      <c r="AJ100">
        <v>1</v>
      </c>
      <c r="AK100" t="s">
        <v>89</v>
      </c>
      <c r="AL100">
        <v>1</v>
      </c>
      <c r="AM100" s="1">
        <v>0</v>
      </c>
      <c r="AN100" s="1">
        <v>0</v>
      </c>
      <c r="AO100" s="1">
        <v>0</v>
      </c>
      <c r="AP100" s="1">
        <v>12</v>
      </c>
      <c r="AQ100" s="1">
        <v>12</v>
      </c>
      <c r="AR100" s="1">
        <v>100</v>
      </c>
      <c r="AS100" s="1">
        <v>12</v>
      </c>
      <c r="AT100" s="1">
        <v>0</v>
      </c>
      <c r="AU100" s="1">
        <v>0</v>
      </c>
      <c r="AV100" s="1">
        <v>12</v>
      </c>
      <c r="AW100" s="1">
        <v>0</v>
      </c>
      <c r="AX100" s="1">
        <v>0</v>
      </c>
      <c r="AY100" s="1">
        <v>12</v>
      </c>
      <c r="AZ100" s="1">
        <v>0</v>
      </c>
      <c r="BA100" s="1">
        <v>0</v>
      </c>
      <c r="BB100" s="1" t="s">
        <v>99</v>
      </c>
      <c r="BC100" s="1" t="s">
        <v>99</v>
      </c>
      <c r="BD100" s="1" t="s">
        <v>99</v>
      </c>
      <c r="BE100" s="1">
        <v>0</v>
      </c>
      <c r="BF100" s="1">
        <v>0</v>
      </c>
      <c r="BG100" s="1">
        <v>0</v>
      </c>
      <c r="BH100" s="1">
        <v>483841112</v>
      </c>
      <c r="BI100" s="1">
        <v>409061250</v>
      </c>
      <c r="BJ100" s="1">
        <v>84.54</v>
      </c>
      <c r="BK100" s="1">
        <v>729035000</v>
      </c>
      <c r="BL100" s="1">
        <v>0</v>
      </c>
      <c r="BM100" s="1">
        <v>0</v>
      </c>
      <c r="BN100" s="1">
        <v>706453571</v>
      </c>
      <c r="BO100" s="1">
        <v>0</v>
      </c>
      <c r="BP100" s="1">
        <v>0</v>
      </c>
      <c r="BQ100" s="1">
        <v>921464539</v>
      </c>
      <c r="BR100" s="1">
        <v>0</v>
      </c>
      <c r="BS100" s="1">
        <v>0</v>
      </c>
      <c r="BT100" s="1">
        <v>2840794222</v>
      </c>
      <c r="BU100" s="1">
        <v>409061250</v>
      </c>
      <c r="BV100" s="1">
        <v>14.4</v>
      </c>
      <c r="BW100" t="s">
        <v>261</v>
      </c>
    </row>
    <row r="101" spans="1:75" x14ac:dyDescent="0.25">
      <c r="A101">
        <v>2030981987</v>
      </c>
      <c r="B101">
        <v>5</v>
      </c>
      <c r="C101" t="s">
        <v>75</v>
      </c>
      <c r="D101" t="s">
        <v>76</v>
      </c>
      <c r="E101">
        <v>2017</v>
      </c>
      <c r="F101" t="s">
        <v>77</v>
      </c>
      <c r="G101" t="s">
        <v>78</v>
      </c>
      <c r="H101">
        <v>2</v>
      </c>
      <c r="I101" t="s">
        <v>79</v>
      </c>
      <c r="J101">
        <v>104</v>
      </c>
      <c r="K101" t="s">
        <v>115</v>
      </c>
      <c r="L101" t="s">
        <v>116</v>
      </c>
      <c r="M101">
        <v>85</v>
      </c>
      <c r="N101" t="s">
        <v>117</v>
      </c>
      <c r="O101">
        <v>7</v>
      </c>
      <c r="P101" t="s">
        <v>83</v>
      </c>
      <c r="Q101">
        <v>44</v>
      </c>
      <c r="R101" t="s">
        <v>256</v>
      </c>
      <c r="S101">
        <v>0</v>
      </c>
      <c r="T101" t="s">
        <v>85</v>
      </c>
      <c r="U101">
        <v>0</v>
      </c>
      <c r="V101" t="s">
        <v>85</v>
      </c>
      <c r="W101">
        <v>0</v>
      </c>
      <c r="X101" t="s">
        <v>85</v>
      </c>
      <c r="Y101">
        <v>0</v>
      </c>
      <c r="Z101" t="s">
        <v>85</v>
      </c>
      <c r="AA101">
        <v>0</v>
      </c>
      <c r="AB101" t="s">
        <v>256</v>
      </c>
      <c r="AC101">
        <v>1081</v>
      </c>
      <c r="AD101" t="s">
        <v>257</v>
      </c>
      <c r="AE101">
        <v>17</v>
      </c>
      <c r="AF101">
        <v>3</v>
      </c>
      <c r="AG101" t="s">
        <v>262</v>
      </c>
      <c r="AH101">
        <v>3</v>
      </c>
      <c r="AI101" t="s">
        <v>127</v>
      </c>
      <c r="AJ101">
        <v>1</v>
      </c>
      <c r="AK101" t="s">
        <v>89</v>
      </c>
      <c r="AL101">
        <v>1</v>
      </c>
      <c r="AM101" s="1">
        <v>0</v>
      </c>
      <c r="AN101" s="1">
        <v>0</v>
      </c>
      <c r="AO101" s="1">
        <v>0</v>
      </c>
      <c r="AP101" s="1">
        <v>3</v>
      </c>
      <c r="AQ101" s="1">
        <v>0</v>
      </c>
      <c r="AR101" s="1">
        <v>0</v>
      </c>
      <c r="AS101" s="1">
        <v>6</v>
      </c>
      <c r="AT101" s="1">
        <v>0</v>
      </c>
      <c r="AU101" s="1">
        <v>0</v>
      </c>
      <c r="AV101" s="1">
        <v>7</v>
      </c>
      <c r="AW101" s="1">
        <v>0</v>
      </c>
      <c r="AX101" s="1">
        <v>0</v>
      </c>
      <c r="AY101" s="1">
        <v>8</v>
      </c>
      <c r="AZ101" s="1">
        <v>0</v>
      </c>
      <c r="BA101" s="1">
        <v>0</v>
      </c>
      <c r="BB101" s="1" t="s">
        <v>99</v>
      </c>
      <c r="BC101" s="1" t="s">
        <v>99</v>
      </c>
      <c r="BD101" s="1" t="s">
        <v>99</v>
      </c>
      <c r="BE101" s="1">
        <v>0</v>
      </c>
      <c r="BF101" s="1">
        <v>0</v>
      </c>
      <c r="BG101" s="1">
        <v>0</v>
      </c>
      <c r="BH101" s="1">
        <v>1000000000</v>
      </c>
      <c r="BI101" s="1">
        <v>0</v>
      </c>
      <c r="BJ101" s="1">
        <v>0</v>
      </c>
      <c r="BK101" s="1">
        <v>300000000</v>
      </c>
      <c r="BL101" s="1">
        <v>0</v>
      </c>
      <c r="BM101" s="1">
        <v>0</v>
      </c>
      <c r="BN101" s="1">
        <v>300000000</v>
      </c>
      <c r="BO101" s="1">
        <v>0</v>
      </c>
      <c r="BP101" s="1">
        <v>0</v>
      </c>
      <c r="BQ101" s="1">
        <v>300000000</v>
      </c>
      <c r="BR101" s="1">
        <v>0</v>
      </c>
      <c r="BS101" s="1">
        <v>0</v>
      </c>
      <c r="BT101" s="1">
        <v>1900000000</v>
      </c>
      <c r="BU101" s="1">
        <v>0</v>
      </c>
      <c r="BV101" s="1">
        <v>0</v>
      </c>
      <c r="BW101" t="s">
        <v>263</v>
      </c>
    </row>
    <row r="102" spans="1:75" x14ac:dyDescent="0.25">
      <c r="A102">
        <v>2030981987</v>
      </c>
      <c r="B102">
        <v>5</v>
      </c>
      <c r="C102" t="s">
        <v>75</v>
      </c>
      <c r="D102" t="s">
        <v>76</v>
      </c>
      <c r="E102">
        <v>2017</v>
      </c>
      <c r="F102" t="s">
        <v>77</v>
      </c>
      <c r="G102" t="s">
        <v>78</v>
      </c>
      <c r="H102">
        <v>2</v>
      </c>
      <c r="I102" t="s">
        <v>79</v>
      </c>
      <c r="J102">
        <v>104</v>
      </c>
      <c r="K102" t="s">
        <v>115</v>
      </c>
      <c r="L102" t="s">
        <v>116</v>
      </c>
      <c r="M102">
        <v>85</v>
      </c>
      <c r="N102" t="s">
        <v>117</v>
      </c>
      <c r="O102">
        <v>7</v>
      </c>
      <c r="P102" t="s">
        <v>83</v>
      </c>
      <c r="Q102">
        <v>44</v>
      </c>
      <c r="R102" t="s">
        <v>256</v>
      </c>
      <c r="S102">
        <v>0</v>
      </c>
      <c r="T102" t="s">
        <v>85</v>
      </c>
      <c r="U102">
        <v>0</v>
      </c>
      <c r="V102" t="s">
        <v>85</v>
      </c>
      <c r="W102">
        <v>0</v>
      </c>
      <c r="X102" t="s">
        <v>85</v>
      </c>
      <c r="Y102">
        <v>0</v>
      </c>
      <c r="Z102" t="s">
        <v>85</v>
      </c>
      <c r="AA102">
        <v>0</v>
      </c>
      <c r="AB102" t="s">
        <v>256</v>
      </c>
      <c r="AC102">
        <v>1081</v>
      </c>
      <c r="AD102" t="s">
        <v>257</v>
      </c>
      <c r="AE102">
        <v>17</v>
      </c>
      <c r="AF102">
        <v>4</v>
      </c>
      <c r="AG102" t="s">
        <v>264</v>
      </c>
      <c r="AH102">
        <v>1</v>
      </c>
      <c r="AI102" t="s">
        <v>88</v>
      </c>
      <c r="AJ102">
        <v>1</v>
      </c>
      <c r="AK102" t="s">
        <v>89</v>
      </c>
      <c r="AL102">
        <v>1</v>
      </c>
      <c r="AM102" s="1">
        <v>2</v>
      </c>
      <c r="AN102" s="1">
        <v>2</v>
      </c>
      <c r="AO102" s="1">
        <v>100</v>
      </c>
      <c r="AP102" s="1">
        <v>2</v>
      </c>
      <c r="AQ102" s="1">
        <v>0</v>
      </c>
      <c r="AR102" s="1">
        <v>0</v>
      </c>
      <c r="AS102" s="1">
        <v>1</v>
      </c>
      <c r="AT102" s="1">
        <v>0</v>
      </c>
      <c r="AU102" s="1">
        <v>0</v>
      </c>
      <c r="AV102" s="1">
        <v>0.5</v>
      </c>
      <c r="AW102" s="1">
        <v>0</v>
      </c>
      <c r="AX102" s="1">
        <v>0</v>
      </c>
      <c r="AY102" s="1">
        <v>0.5</v>
      </c>
      <c r="AZ102" s="1">
        <v>0</v>
      </c>
      <c r="BA102" s="1">
        <v>0</v>
      </c>
      <c r="BB102" s="1">
        <v>6</v>
      </c>
      <c r="BC102" s="1">
        <v>2</v>
      </c>
      <c r="BD102" s="1">
        <v>33.33</v>
      </c>
      <c r="BE102" s="1">
        <v>398861913</v>
      </c>
      <c r="BF102" s="1">
        <v>224194847</v>
      </c>
      <c r="BG102" s="1">
        <v>56.21</v>
      </c>
      <c r="BH102" s="1">
        <v>898860397</v>
      </c>
      <c r="BI102" s="1">
        <v>640084726</v>
      </c>
      <c r="BJ102" s="1">
        <v>71.209999999999994</v>
      </c>
      <c r="BK102" s="1">
        <v>251545000</v>
      </c>
      <c r="BL102" s="1">
        <v>0</v>
      </c>
      <c r="BM102" s="1">
        <v>0</v>
      </c>
      <c r="BN102" s="1">
        <v>243546429</v>
      </c>
      <c r="BO102" s="1">
        <v>0</v>
      </c>
      <c r="BP102" s="1">
        <v>0</v>
      </c>
      <c r="BQ102" s="1">
        <v>1494535461</v>
      </c>
      <c r="BR102" s="1">
        <v>0</v>
      </c>
      <c r="BS102" s="1">
        <v>0</v>
      </c>
      <c r="BT102" s="1">
        <v>3287349200</v>
      </c>
      <c r="BU102" s="1">
        <v>864279573</v>
      </c>
      <c r="BV102" s="1">
        <v>26.29</v>
      </c>
      <c r="BW102" t="s">
        <v>263</v>
      </c>
    </row>
    <row r="103" spans="1:75" x14ac:dyDescent="0.25">
      <c r="A103">
        <v>2030981987</v>
      </c>
      <c r="B103">
        <v>5</v>
      </c>
      <c r="C103" t="s">
        <v>75</v>
      </c>
      <c r="D103" t="s">
        <v>76</v>
      </c>
      <c r="E103">
        <v>2017</v>
      </c>
      <c r="F103" t="s">
        <v>77</v>
      </c>
      <c r="G103" t="s">
        <v>78</v>
      </c>
      <c r="H103">
        <v>2</v>
      </c>
      <c r="I103" t="s">
        <v>79</v>
      </c>
      <c r="J103">
        <v>104</v>
      </c>
      <c r="K103" t="s">
        <v>115</v>
      </c>
      <c r="L103" t="s">
        <v>116</v>
      </c>
      <c r="M103">
        <v>85</v>
      </c>
      <c r="N103" t="s">
        <v>117</v>
      </c>
      <c r="O103">
        <v>7</v>
      </c>
      <c r="P103" t="s">
        <v>83</v>
      </c>
      <c r="Q103">
        <v>45</v>
      </c>
      <c r="R103" t="s">
        <v>265</v>
      </c>
      <c r="S103">
        <v>0</v>
      </c>
      <c r="T103" t="s">
        <v>85</v>
      </c>
      <c r="U103">
        <v>0</v>
      </c>
      <c r="V103" t="s">
        <v>85</v>
      </c>
      <c r="W103">
        <v>0</v>
      </c>
      <c r="X103" t="s">
        <v>85</v>
      </c>
      <c r="Y103">
        <v>0</v>
      </c>
      <c r="Z103" t="s">
        <v>85</v>
      </c>
      <c r="AA103">
        <v>0</v>
      </c>
      <c r="AB103" t="s">
        <v>265</v>
      </c>
      <c r="AC103">
        <v>1090</v>
      </c>
      <c r="AD103" t="s">
        <v>266</v>
      </c>
      <c r="AE103">
        <v>21</v>
      </c>
      <c r="AF103">
        <v>1</v>
      </c>
      <c r="AG103" t="s">
        <v>267</v>
      </c>
      <c r="AH103">
        <v>1</v>
      </c>
      <c r="AI103" t="s">
        <v>88</v>
      </c>
      <c r="AJ103">
        <v>1</v>
      </c>
      <c r="AK103" t="s">
        <v>89</v>
      </c>
      <c r="AL103">
        <v>1</v>
      </c>
      <c r="AM103" s="1">
        <v>2</v>
      </c>
      <c r="AN103" s="1">
        <v>2</v>
      </c>
      <c r="AO103" s="1">
        <v>100</v>
      </c>
      <c r="AP103" s="1">
        <v>6</v>
      </c>
      <c r="AQ103" s="1">
        <v>0</v>
      </c>
      <c r="AR103" s="1">
        <v>0</v>
      </c>
      <c r="AS103" s="1">
        <v>6</v>
      </c>
      <c r="AT103" s="1">
        <v>0</v>
      </c>
      <c r="AU103" s="1">
        <v>0</v>
      </c>
      <c r="AV103" s="1">
        <v>6</v>
      </c>
      <c r="AW103" s="1">
        <v>0</v>
      </c>
      <c r="AX103" s="1">
        <v>0</v>
      </c>
      <c r="AY103" s="1">
        <v>1</v>
      </c>
      <c r="AZ103" s="1">
        <v>0</v>
      </c>
      <c r="BA103" s="1">
        <v>0</v>
      </c>
      <c r="BB103" s="1">
        <v>21</v>
      </c>
      <c r="BC103" s="1">
        <v>2</v>
      </c>
      <c r="BD103" s="1">
        <v>9.52</v>
      </c>
      <c r="BE103" s="1">
        <v>41159874</v>
      </c>
      <c r="BF103" s="1">
        <v>41159874</v>
      </c>
      <c r="BG103" s="1">
        <v>100</v>
      </c>
      <c r="BH103" s="1">
        <v>1024000000</v>
      </c>
      <c r="BI103" s="1">
        <v>247975056</v>
      </c>
      <c r="BJ103" s="1">
        <v>24.22</v>
      </c>
      <c r="BK103" s="1">
        <v>823000000</v>
      </c>
      <c r="BL103" s="1">
        <v>0</v>
      </c>
      <c r="BM103" s="1">
        <v>0</v>
      </c>
      <c r="BN103" s="1">
        <v>833000000</v>
      </c>
      <c r="BO103" s="1">
        <v>0</v>
      </c>
      <c r="BP103" s="1">
        <v>0</v>
      </c>
      <c r="BQ103" s="1">
        <v>1848000000</v>
      </c>
      <c r="BR103" s="1">
        <v>0</v>
      </c>
      <c r="BS103" s="1">
        <v>0</v>
      </c>
      <c r="BT103" s="1">
        <v>4569159874</v>
      </c>
      <c r="BU103" s="1">
        <v>289134930</v>
      </c>
      <c r="BV103" s="1">
        <v>6.33</v>
      </c>
      <c r="BW103" t="s">
        <v>268</v>
      </c>
    </row>
    <row r="104" spans="1:75" x14ac:dyDescent="0.25">
      <c r="A104">
        <v>2030981987</v>
      </c>
      <c r="B104">
        <v>5</v>
      </c>
      <c r="C104" t="s">
        <v>75</v>
      </c>
      <c r="D104" t="s">
        <v>76</v>
      </c>
      <c r="E104">
        <v>2017</v>
      </c>
      <c r="F104" t="s">
        <v>77</v>
      </c>
      <c r="G104" t="s">
        <v>78</v>
      </c>
      <c r="H104">
        <v>2</v>
      </c>
      <c r="I104" t="s">
        <v>79</v>
      </c>
      <c r="J104">
        <v>104</v>
      </c>
      <c r="K104" t="s">
        <v>115</v>
      </c>
      <c r="L104" t="s">
        <v>116</v>
      </c>
      <c r="M104">
        <v>85</v>
      </c>
      <c r="N104" t="s">
        <v>117</v>
      </c>
      <c r="O104">
        <v>7</v>
      </c>
      <c r="P104" t="s">
        <v>83</v>
      </c>
      <c r="Q104">
        <v>45</v>
      </c>
      <c r="R104" t="s">
        <v>265</v>
      </c>
      <c r="S104">
        <v>0</v>
      </c>
      <c r="T104" t="s">
        <v>85</v>
      </c>
      <c r="U104">
        <v>0</v>
      </c>
      <c r="V104" t="s">
        <v>85</v>
      </c>
      <c r="W104">
        <v>0</v>
      </c>
      <c r="X104" t="s">
        <v>85</v>
      </c>
      <c r="Y104">
        <v>0</v>
      </c>
      <c r="Z104" t="s">
        <v>85</v>
      </c>
      <c r="AA104">
        <v>0</v>
      </c>
      <c r="AB104" t="s">
        <v>265</v>
      </c>
      <c r="AC104">
        <v>1090</v>
      </c>
      <c r="AD104" t="s">
        <v>266</v>
      </c>
      <c r="AE104">
        <v>21</v>
      </c>
      <c r="AF104">
        <v>2</v>
      </c>
      <c r="AG104" t="s">
        <v>269</v>
      </c>
      <c r="AH104">
        <v>1</v>
      </c>
      <c r="AI104" t="s">
        <v>88</v>
      </c>
      <c r="AJ104">
        <v>1</v>
      </c>
      <c r="AK104" t="s">
        <v>89</v>
      </c>
      <c r="AL104">
        <v>1</v>
      </c>
      <c r="AM104" s="1">
        <v>2</v>
      </c>
      <c r="AN104" s="1">
        <v>2</v>
      </c>
      <c r="AO104" s="1">
        <v>100</v>
      </c>
      <c r="AP104" s="1">
        <v>5</v>
      </c>
      <c r="AQ104" s="1">
        <v>1</v>
      </c>
      <c r="AR104" s="1">
        <v>20</v>
      </c>
      <c r="AS104" s="1">
        <v>4</v>
      </c>
      <c r="AT104" s="1">
        <v>0</v>
      </c>
      <c r="AU104" s="1">
        <v>0</v>
      </c>
      <c r="AV104" s="1">
        <v>5</v>
      </c>
      <c r="AW104" s="1">
        <v>0</v>
      </c>
      <c r="AX104" s="1">
        <v>0</v>
      </c>
      <c r="AY104" s="1">
        <v>0</v>
      </c>
      <c r="AZ104" s="1">
        <v>0</v>
      </c>
      <c r="BA104" s="1">
        <v>0</v>
      </c>
      <c r="BB104" s="1">
        <v>16</v>
      </c>
      <c r="BC104" s="1">
        <v>3</v>
      </c>
      <c r="BD104" s="1">
        <v>18.75</v>
      </c>
      <c r="BE104" s="1">
        <v>101537053</v>
      </c>
      <c r="BF104" s="1">
        <v>101537053</v>
      </c>
      <c r="BG104" s="1">
        <v>100</v>
      </c>
      <c r="BH104" s="1">
        <v>799000000</v>
      </c>
      <c r="BI104" s="1">
        <v>448654796</v>
      </c>
      <c r="BJ104" s="1">
        <v>56.15</v>
      </c>
      <c r="BK104" s="1">
        <v>1070000000</v>
      </c>
      <c r="BL104" s="1">
        <v>0</v>
      </c>
      <c r="BM104" s="1">
        <v>0</v>
      </c>
      <c r="BN104" s="1">
        <v>833000000</v>
      </c>
      <c r="BO104" s="1">
        <v>0</v>
      </c>
      <c r="BP104" s="1">
        <v>0</v>
      </c>
      <c r="BQ104" s="1">
        <v>0</v>
      </c>
      <c r="BR104" s="1">
        <v>0</v>
      </c>
      <c r="BS104" s="1">
        <v>0</v>
      </c>
      <c r="BT104" s="1">
        <v>2803537053</v>
      </c>
      <c r="BU104" s="1">
        <v>550191849</v>
      </c>
      <c r="BV104" s="1">
        <v>19.62</v>
      </c>
      <c r="BW104" t="s">
        <v>270</v>
      </c>
    </row>
    <row r="105" spans="1:75" x14ac:dyDescent="0.25">
      <c r="A105">
        <v>2030981987</v>
      </c>
      <c r="B105">
        <v>5</v>
      </c>
      <c r="C105" t="s">
        <v>75</v>
      </c>
      <c r="D105" t="s">
        <v>76</v>
      </c>
      <c r="E105">
        <v>2017</v>
      </c>
      <c r="F105" t="s">
        <v>77</v>
      </c>
      <c r="G105" t="s">
        <v>78</v>
      </c>
      <c r="H105">
        <v>2</v>
      </c>
      <c r="I105" t="s">
        <v>79</v>
      </c>
      <c r="J105">
        <v>104</v>
      </c>
      <c r="K105" t="s">
        <v>115</v>
      </c>
      <c r="L105" t="s">
        <v>116</v>
      </c>
      <c r="M105">
        <v>85</v>
      </c>
      <c r="N105" t="s">
        <v>117</v>
      </c>
      <c r="O105">
        <v>7</v>
      </c>
      <c r="P105" t="s">
        <v>83</v>
      </c>
      <c r="Q105">
        <v>45</v>
      </c>
      <c r="R105" t="s">
        <v>265</v>
      </c>
      <c r="S105">
        <v>0</v>
      </c>
      <c r="T105" t="s">
        <v>85</v>
      </c>
      <c r="U105">
        <v>0</v>
      </c>
      <c r="V105" t="s">
        <v>85</v>
      </c>
      <c r="W105">
        <v>0</v>
      </c>
      <c r="X105" t="s">
        <v>85</v>
      </c>
      <c r="Y105">
        <v>0</v>
      </c>
      <c r="Z105" t="s">
        <v>85</v>
      </c>
      <c r="AA105">
        <v>0</v>
      </c>
      <c r="AB105" t="s">
        <v>265</v>
      </c>
      <c r="AC105">
        <v>1090</v>
      </c>
      <c r="AD105" t="s">
        <v>266</v>
      </c>
      <c r="AE105">
        <v>21</v>
      </c>
      <c r="AF105">
        <v>3</v>
      </c>
      <c r="AG105" t="s">
        <v>271</v>
      </c>
      <c r="AH105">
        <v>1</v>
      </c>
      <c r="AI105" t="s">
        <v>88</v>
      </c>
      <c r="AJ105">
        <v>1</v>
      </c>
      <c r="AK105" t="s">
        <v>89</v>
      </c>
      <c r="AL105">
        <v>1</v>
      </c>
      <c r="AM105" s="1">
        <v>2</v>
      </c>
      <c r="AN105" s="1">
        <v>2</v>
      </c>
      <c r="AO105" s="1">
        <v>100</v>
      </c>
      <c r="AP105" s="1">
        <v>3</v>
      </c>
      <c r="AQ105" s="1">
        <v>0</v>
      </c>
      <c r="AR105" s="1">
        <v>0</v>
      </c>
      <c r="AS105" s="1">
        <v>3</v>
      </c>
      <c r="AT105" s="1">
        <v>0</v>
      </c>
      <c r="AU105" s="1">
        <v>0</v>
      </c>
      <c r="AV105" s="1">
        <v>4</v>
      </c>
      <c r="AW105" s="1">
        <v>0</v>
      </c>
      <c r="AX105" s="1">
        <v>0</v>
      </c>
      <c r="AY105" s="1">
        <v>0</v>
      </c>
      <c r="AZ105" s="1">
        <v>0</v>
      </c>
      <c r="BA105" s="1">
        <v>0</v>
      </c>
      <c r="BB105" s="1">
        <v>12</v>
      </c>
      <c r="BC105" s="1">
        <v>2</v>
      </c>
      <c r="BD105" s="1">
        <v>16.670000000000002</v>
      </c>
      <c r="BE105" s="1">
        <v>9328492659</v>
      </c>
      <c r="BF105" s="1">
        <v>9087505379</v>
      </c>
      <c r="BG105" s="1">
        <v>97.42</v>
      </c>
      <c r="BH105" s="1">
        <v>880000000</v>
      </c>
      <c r="BI105" s="1">
        <v>348857313</v>
      </c>
      <c r="BJ105" s="1">
        <v>39.64</v>
      </c>
      <c r="BK105" s="1">
        <v>890000000</v>
      </c>
      <c r="BL105" s="1">
        <v>0</v>
      </c>
      <c r="BM105" s="1">
        <v>0</v>
      </c>
      <c r="BN105" s="1">
        <v>1157000000</v>
      </c>
      <c r="BO105" s="1">
        <v>0</v>
      </c>
      <c r="BP105" s="1">
        <v>0</v>
      </c>
      <c r="BQ105" s="1">
        <v>0</v>
      </c>
      <c r="BR105" s="1">
        <v>0</v>
      </c>
      <c r="BS105" s="1">
        <v>0</v>
      </c>
      <c r="BT105" s="1">
        <v>12255492659</v>
      </c>
      <c r="BU105" s="1">
        <v>9436362692</v>
      </c>
      <c r="BV105" s="1">
        <v>77</v>
      </c>
      <c r="BW105" t="s">
        <v>272</v>
      </c>
    </row>
    <row r="106" spans="1:75" x14ac:dyDescent="0.25">
      <c r="A106">
        <v>2030981987</v>
      </c>
      <c r="B106">
        <v>5</v>
      </c>
      <c r="C106" t="s">
        <v>75</v>
      </c>
      <c r="D106" t="s">
        <v>76</v>
      </c>
      <c r="E106">
        <v>2017</v>
      </c>
      <c r="F106" t="s">
        <v>77</v>
      </c>
      <c r="G106" t="s">
        <v>78</v>
      </c>
      <c r="H106">
        <v>2</v>
      </c>
      <c r="I106" t="s">
        <v>79</v>
      </c>
      <c r="J106">
        <v>105</v>
      </c>
      <c r="K106" t="s">
        <v>273</v>
      </c>
      <c r="L106" t="s">
        <v>274</v>
      </c>
      <c r="M106">
        <v>198</v>
      </c>
      <c r="N106" t="s">
        <v>82</v>
      </c>
      <c r="O106">
        <v>7</v>
      </c>
      <c r="P106" t="s">
        <v>83</v>
      </c>
      <c r="Q106">
        <v>42</v>
      </c>
      <c r="R106" t="s">
        <v>84</v>
      </c>
      <c r="S106">
        <v>0</v>
      </c>
      <c r="T106" t="s">
        <v>85</v>
      </c>
      <c r="U106">
        <v>0</v>
      </c>
      <c r="V106" t="s">
        <v>85</v>
      </c>
      <c r="W106">
        <v>0</v>
      </c>
      <c r="X106" t="s">
        <v>85</v>
      </c>
      <c r="Y106">
        <v>0</v>
      </c>
      <c r="Z106" t="s">
        <v>85</v>
      </c>
      <c r="AA106">
        <v>0</v>
      </c>
      <c r="AB106" t="s">
        <v>84</v>
      </c>
      <c r="AC106">
        <v>1035</v>
      </c>
      <c r="AD106" t="s">
        <v>275</v>
      </c>
      <c r="AE106">
        <v>19</v>
      </c>
      <c r="AF106">
        <v>1</v>
      </c>
      <c r="AG106" t="s">
        <v>276</v>
      </c>
      <c r="AH106">
        <v>1</v>
      </c>
      <c r="AI106" t="s">
        <v>88</v>
      </c>
      <c r="AJ106">
        <v>1</v>
      </c>
      <c r="AK106" t="s">
        <v>89</v>
      </c>
      <c r="AL106">
        <v>1</v>
      </c>
      <c r="AM106" s="1">
        <v>0.5</v>
      </c>
      <c r="AN106" s="1">
        <v>0.5</v>
      </c>
      <c r="AO106" s="1">
        <v>100</v>
      </c>
      <c r="AP106" s="1">
        <v>0.5</v>
      </c>
      <c r="AQ106" s="1">
        <v>0</v>
      </c>
      <c r="AR106" s="1">
        <v>0</v>
      </c>
      <c r="AS106" s="1">
        <v>0</v>
      </c>
      <c r="AT106" s="1">
        <v>0</v>
      </c>
      <c r="AU106" s="1">
        <v>0</v>
      </c>
      <c r="AV106" s="1">
        <v>1</v>
      </c>
      <c r="AW106" s="1">
        <v>0</v>
      </c>
      <c r="AX106" s="1">
        <v>0</v>
      </c>
      <c r="AY106" s="1">
        <v>0</v>
      </c>
      <c r="AZ106" s="1">
        <v>0</v>
      </c>
      <c r="BA106" s="1">
        <v>0</v>
      </c>
      <c r="BB106" s="1">
        <v>2</v>
      </c>
      <c r="BC106" s="1">
        <v>0.5</v>
      </c>
      <c r="BD106" s="1">
        <v>25</v>
      </c>
      <c r="BE106" s="1">
        <v>150000000</v>
      </c>
      <c r="BF106" s="1">
        <v>116236837</v>
      </c>
      <c r="BG106" s="1">
        <v>77.489999999999995</v>
      </c>
      <c r="BH106" s="1">
        <v>300000000</v>
      </c>
      <c r="BI106" s="1">
        <v>0</v>
      </c>
      <c r="BJ106" s="1">
        <v>0</v>
      </c>
      <c r="BK106" s="1">
        <v>0</v>
      </c>
      <c r="BL106" s="1">
        <v>0</v>
      </c>
      <c r="BM106" s="1">
        <v>0</v>
      </c>
      <c r="BN106" s="1">
        <v>150000000</v>
      </c>
      <c r="BO106" s="1">
        <v>0</v>
      </c>
      <c r="BP106" s="1">
        <v>0</v>
      </c>
      <c r="BQ106" s="1">
        <v>0</v>
      </c>
      <c r="BR106" s="1">
        <v>0</v>
      </c>
      <c r="BS106" s="1">
        <v>0</v>
      </c>
      <c r="BT106" s="1">
        <v>600000000</v>
      </c>
      <c r="BU106" s="1">
        <v>116236837</v>
      </c>
      <c r="BV106" s="1">
        <v>19.37</v>
      </c>
      <c r="BW106" t="s">
        <v>277</v>
      </c>
    </row>
    <row r="107" spans="1:75" x14ac:dyDescent="0.25">
      <c r="A107">
        <v>2030981987</v>
      </c>
      <c r="B107">
        <v>5</v>
      </c>
      <c r="C107" t="s">
        <v>75</v>
      </c>
      <c r="D107" t="s">
        <v>76</v>
      </c>
      <c r="E107">
        <v>2017</v>
      </c>
      <c r="F107" t="s">
        <v>77</v>
      </c>
      <c r="G107" t="s">
        <v>78</v>
      </c>
      <c r="H107">
        <v>2</v>
      </c>
      <c r="I107" t="s">
        <v>79</v>
      </c>
      <c r="J107">
        <v>105</v>
      </c>
      <c r="K107" t="s">
        <v>273</v>
      </c>
      <c r="L107" t="s">
        <v>274</v>
      </c>
      <c r="M107">
        <v>198</v>
      </c>
      <c r="N107" t="s">
        <v>82</v>
      </c>
      <c r="O107">
        <v>7</v>
      </c>
      <c r="P107" t="s">
        <v>83</v>
      </c>
      <c r="Q107">
        <v>42</v>
      </c>
      <c r="R107" t="s">
        <v>84</v>
      </c>
      <c r="S107">
        <v>0</v>
      </c>
      <c r="T107" t="s">
        <v>85</v>
      </c>
      <c r="U107">
        <v>0</v>
      </c>
      <c r="V107" t="s">
        <v>85</v>
      </c>
      <c r="W107">
        <v>0</v>
      </c>
      <c r="X107" t="s">
        <v>85</v>
      </c>
      <c r="Y107">
        <v>0</v>
      </c>
      <c r="Z107" t="s">
        <v>85</v>
      </c>
      <c r="AA107">
        <v>0</v>
      </c>
      <c r="AB107" t="s">
        <v>84</v>
      </c>
      <c r="AC107">
        <v>1035</v>
      </c>
      <c r="AD107" t="s">
        <v>275</v>
      </c>
      <c r="AE107">
        <v>19</v>
      </c>
      <c r="AF107">
        <v>2</v>
      </c>
      <c r="AG107" t="s">
        <v>278</v>
      </c>
      <c r="AH107">
        <v>1</v>
      </c>
      <c r="AI107" t="s">
        <v>88</v>
      </c>
      <c r="AJ107">
        <v>1</v>
      </c>
      <c r="AK107" t="s">
        <v>89</v>
      </c>
      <c r="AL107">
        <v>1</v>
      </c>
      <c r="AM107" s="1">
        <v>1</v>
      </c>
      <c r="AN107" s="1">
        <v>1</v>
      </c>
      <c r="AO107" s="1">
        <v>100</v>
      </c>
      <c r="AP107" s="1">
        <v>2</v>
      </c>
      <c r="AQ107" s="1">
        <v>0.5</v>
      </c>
      <c r="AR107" s="1">
        <v>25</v>
      </c>
      <c r="AS107" s="1">
        <v>2</v>
      </c>
      <c r="AT107" s="1">
        <v>0</v>
      </c>
      <c r="AU107" s="1">
        <v>0</v>
      </c>
      <c r="AV107" s="1">
        <v>2</v>
      </c>
      <c r="AW107" s="1">
        <v>0</v>
      </c>
      <c r="AX107" s="1">
        <v>0</v>
      </c>
      <c r="AY107" s="1">
        <v>1</v>
      </c>
      <c r="AZ107" s="1">
        <v>0</v>
      </c>
      <c r="BA107" s="1">
        <v>0</v>
      </c>
      <c r="BB107" s="1">
        <v>8</v>
      </c>
      <c r="BC107" s="1">
        <v>1.5</v>
      </c>
      <c r="BD107" s="1">
        <v>18.75</v>
      </c>
      <c r="BE107" s="1">
        <v>370000000</v>
      </c>
      <c r="BF107" s="1">
        <v>227583332</v>
      </c>
      <c r="BG107" s="1">
        <v>61.51</v>
      </c>
      <c r="BH107" s="1">
        <v>1034000000</v>
      </c>
      <c r="BI107" s="1">
        <v>766048933</v>
      </c>
      <c r="BJ107" s="1">
        <v>74.09</v>
      </c>
      <c r="BK107" s="1">
        <v>1106000000</v>
      </c>
      <c r="BL107" s="1">
        <v>0</v>
      </c>
      <c r="BM107" s="1">
        <v>0</v>
      </c>
      <c r="BN107" s="1">
        <v>314000000</v>
      </c>
      <c r="BO107" s="1">
        <v>0</v>
      </c>
      <c r="BP107" s="1">
        <v>0</v>
      </c>
      <c r="BQ107" s="1">
        <v>642000000</v>
      </c>
      <c r="BR107" s="1">
        <v>0</v>
      </c>
      <c r="BS107" s="1">
        <v>0</v>
      </c>
      <c r="BT107" s="1">
        <v>3466000000</v>
      </c>
      <c r="BU107" s="1">
        <v>993632265</v>
      </c>
      <c r="BV107" s="1">
        <v>28.67</v>
      </c>
      <c r="BW107" t="s">
        <v>279</v>
      </c>
    </row>
    <row r="108" spans="1:75" x14ac:dyDescent="0.25">
      <c r="A108">
        <v>2030981987</v>
      </c>
      <c r="B108">
        <v>5</v>
      </c>
      <c r="C108" t="s">
        <v>75</v>
      </c>
      <c r="D108" t="s">
        <v>76</v>
      </c>
      <c r="E108">
        <v>2017</v>
      </c>
      <c r="F108" t="s">
        <v>77</v>
      </c>
      <c r="G108" t="s">
        <v>78</v>
      </c>
      <c r="H108">
        <v>2</v>
      </c>
      <c r="I108" t="s">
        <v>79</v>
      </c>
      <c r="J108">
        <v>105</v>
      </c>
      <c r="K108" t="s">
        <v>273</v>
      </c>
      <c r="L108" t="s">
        <v>274</v>
      </c>
      <c r="M108">
        <v>198</v>
      </c>
      <c r="N108" t="s">
        <v>82</v>
      </c>
      <c r="O108">
        <v>7</v>
      </c>
      <c r="P108" t="s">
        <v>83</v>
      </c>
      <c r="Q108">
        <v>42</v>
      </c>
      <c r="R108" t="s">
        <v>84</v>
      </c>
      <c r="S108">
        <v>0</v>
      </c>
      <c r="T108" t="s">
        <v>85</v>
      </c>
      <c r="U108">
        <v>0</v>
      </c>
      <c r="V108" t="s">
        <v>85</v>
      </c>
      <c r="W108">
        <v>0</v>
      </c>
      <c r="X108" t="s">
        <v>85</v>
      </c>
      <c r="Y108">
        <v>0</v>
      </c>
      <c r="Z108" t="s">
        <v>85</v>
      </c>
      <c r="AA108">
        <v>0</v>
      </c>
      <c r="AB108" t="s">
        <v>84</v>
      </c>
      <c r="AC108">
        <v>1035</v>
      </c>
      <c r="AD108" t="s">
        <v>275</v>
      </c>
      <c r="AE108">
        <v>19</v>
      </c>
      <c r="AF108">
        <v>3</v>
      </c>
      <c r="AG108" t="s">
        <v>280</v>
      </c>
      <c r="AH108">
        <v>1</v>
      </c>
      <c r="AI108" t="s">
        <v>88</v>
      </c>
      <c r="AJ108">
        <v>1</v>
      </c>
      <c r="AK108" t="s">
        <v>89</v>
      </c>
      <c r="AL108">
        <v>1</v>
      </c>
      <c r="AM108" s="1">
        <v>0</v>
      </c>
      <c r="AN108" s="1">
        <v>0</v>
      </c>
      <c r="AO108" s="1">
        <v>0</v>
      </c>
      <c r="AP108" s="1">
        <v>2</v>
      </c>
      <c r="AQ108" s="1">
        <v>0.5</v>
      </c>
      <c r="AR108" s="1">
        <v>25</v>
      </c>
      <c r="AS108" s="1">
        <v>2</v>
      </c>
      <c r="AT108" s="1">
        <v>0</v>
      </c>
      <c r="AU108" s="1">
        <v>0</v>
      </c>
      <c r="AV108" s="1">
        <v>0</v>
      </c>
      <c r="AW108" s="1">
        <v>0</v>
      </c>
      <c r="AX108" s="1">
        <v>0</v>
      </c>
      <c r="AY108" s="1">
        <v>0</v>
      </c>
      <c r="AZ108" s="1">
        <v>0</v>
      </c>
      <c r="BA108" s="1">
        <v>0</v>
      </c>
      <c r="BB108" s="1">
        <v>4</v>
      </c>
      <c r="BC108" s="1">
        <v>0.5</v>
      </c>
      <c r="BD108" s="1">
        <v>12.5</v>
      </c>
      <c r="BE108" s="1">
        <v>0</v>
      </c>
      <c r="BF108" s="1">
        <v>0</v>
      </c>
      <c r="BG108" s="1">
        <v>0</v>
      </c>
      <c r="BH108" s="1">
        <v>676000000</v>
      </c>
      <c r="BI108" s="1">
        <v>383261377</v>
      </c>
      <c r="BJ108" s="1">
        <v>56.7</v>
      </c>
      <c r="BK108" s="1">
        <v>724000000</v>
      </c>
      <c r="BL108" s="1">
        <v>0</v>
      </c>
      <c r="BM108" s="1">
        <v>0</v>
      </c>
      <c r="BN108" s="1">
        <v>0</v>
      </c>
      <c r="BO108" s="1">
        <v>0</v>
      </c>
      <c r="BP108" s="1">
        <v>0</v>
      </c>
      <c r="BQ108" s="1">
        <v>0</v>
      </c>
      <c r="BR108" s="1">
        <v>0</v>
      </c>
      <c r="BS108" s="1">
        <v>0</v>
      </c>
      <c r="BT108" s="1">
        <v>1400000000</v>
      </c>
      <c r="BU108" s="1">
        <v>383261377</v>
      </c>
      <c r="BV108" s="1">
        <v>27.38</v>
      </c>
      <c r="BW108" t="s">
        <v>281</v>
      </c>
    </row>
    <row r="109" spans="1:75" x14ac:dyDescent="0.25">
      <c r="A109">
        <v>2030981987</v>
      </c>
      <c r="B109">
        <v>5</v>
      </c>
      <c r="C109" t="s">
        <v>75</v>
      </c>
      <c r="D109" t="s">
        <v>76</v>
      </c>
      <c r="E109">
        <v>2017</v>
      </c>
      <c r="F109" t="s">
        <v>77</v>
      </c>
      <c r="G109" t="s">
        <v>78</v>
      </c>
      <c r="H109">
        <v>2</v>
      </c>
      <c r="I109" t="s">
        <v>79</v>
      </c>
      <c r="J109">
        <v>105</v>
      </c>
      <c r="K109" t="s">
        <v>273</v>
      </c>
      <c r="L109" t="s">
        <v>274</v>
      </c>
      <c r="M109">
        <v>198</v>
      </c>
      <c r="N109" t="s">
        <v>82</v>
      </c>
      <c r="O109">
        <v>7</v>
      </c>
      <c r="P109" t="s">
        <v>83</v>
      </c>
      <c r="Q109">
        <v>42</v>
      </c>
      <c r="R109" t="s">
        <v>84</v>
      </c>
      <c r="S109">
        <v>0</v>
      </c>
      <c r="T109" t="s">
        <v>85</v>
      </c>
      <c r="U109">
        <v>0</v>
      </c>
      <c r="V109" t="s">
        <v>85</v>
      </c>
      <c r="W109">
        <v>0</v>
      </c>
      <c r="X109" t="s">
        <v>85</v>
      </c>
      <c r="Y109">
        <v>0</v>
      </c>
      <c r="Z109" t="s">
        <v>85</v>
      </c>
      <c r="AA109">
        <v>0</v>
      </c>
      <c r="AB109" t="s">
        <v>84</v>
      </c>
      <c r="AC109">
        <v>1060</v>
      </c>
      <c r="AD109" t="s">
        <v>282</v>
      </c>
      <c r="AE109">
        <v>14</v>
      </c>
      <c r="AF109">
        <v>1</v>
      </c>
      <c r="AG109" t="s">
        <v>283</v>
      </c>
      <c r="AH109">
        <v>3</v>
      </c>
      <c r="AI109" t="s">
        <v>127</v>
      </c>
      <c r="AJ109">
        <v>1</v>
      </c>
      <c r="AK109" t="s">
        <v>89</v>
      </c>
      <c r="AL109">
        <v>1</v>
      </c>
      <c r="AM109" s="1">
        <v>0.1</v>
      </c>
      <c r="AN109" s="1">
        <v>0.1</v>
      </c>
      <c r="AO109" s="1">
        <v>100</v>
      </c>
      <c r="AP109" s="1">
        <v>0.35</v>
      </c>
      <c r="AQ109" s="1">
        <v>0.15</v>
      </c>
      <c r="AR109" s="1">
        <v>42.86</v>
      </c>
      <c r="AS109" s="1">
        <v>0.65</v>
      </c>
      <c r="AT109" s="1">
        <v>0</v>
      </c>
      <c r="AU109" s="1">
        <v>0</v>
      </c>
      <c r="AV109" s="1">
        <v>0.95</v>
      </c>
      <c r="AW109" s="1">
        <v>0</v>
      </c>
      <c r="AX109" s="1">
        <v>0</v>
      </c>
      <c r="AY109" s="1">
        <v>1</v>
      </c>
      <c r="AZ109" s="1">
        <v>0</v>
      </c>
      <c r="BA109" s="1">
        <v>0</v>
      </c>
      <c r="BB109" s="1" t="s">
        <v>99</v>
      </c>
      <c r="BC109" s="1" t="s">
        <v>99</v>
      </c>
      <c r="BD109" s="1" t="s">
        <v>99</v>
      </c>
      <c r="BE109" s="1">
        <v>491000000</v>
      </c>
      <c r="BF109" s="1">
        <v>431016903</v>
      </c>
      <c r="BG109" s="1">
        <v>87.78</v>
      </c>
      <c r="BH109" s="1">
        <v>781000000</v>
      </c>
      <c r="BI109" s="1">
        <v>608831000</v>
      </c>
      <c r="BJ109" s="1">
        <v>77.959999999999994</v>
      </c>
      <c r="BK109" s="1">
        <v>489000000</v>
      </c>
      <c r="BL109" s="1">
        <v>0</v>
      </c>
      <c r="BM109" s="1">
        <v>0</v>
      </c>
      <c r="BN109" s="1">
        <v>489000000</v>
      </c>
      <c r="BO109" s="1">
        <v>0</v>
      </c>
      <c r="BP109" s="1">
        <v>0</v>
      </c>
      <c r="BQ109" s="1">
        <v>489000000</v>
      </c>
      <c r="BR109" s="1">
        <v>0</v>
      </c>
      <c r="BS109" s="1">
        <v>0</v>
      </c>
      <c r="BT109" s="1">
        <v>2739000000</v>
      </c>
      <c r="BU109" s="1">
        <v>1039847903</v>
      </c>
      <c r="BV109" s="1">
        <v>37.96</v>
      </c>
      <c r="BW109" t="s">
        <v>284</v>
      </c>
    </row>
    <row r="110" spans="1:75" x14ac:dyDescent="0.25">
      <c r="A110">
        <v>2030981987</v>
      </c>
      <c r="B110">
        <v>5</v>
      </c>
      <c r="C110" t="s">
        <v>75</v>
      </c>
      <c r="D110" t="s">
        <v>76</v>
      </c>
      <c r="E110">
        <v>2017</v>
      </c>
      <c r="F110" t="s">
        <v>77</v>
      </c>
      <c r="G110" t="s">
        <v>78</v>
      </c>
      <c r="H110">
        <v>2</v>
      </c>
      <c r="I110" t="s">
        <v>79</v>
      </c>
      <c r="J110">
        <v>105</v>
      </c>
      <c r="K110" t="s">
        <v>273</v>
      </c>
      <c r="L110" t="s">
        <v>274</v>
      </c>
      <c r="M110">
        <v>198</v>
      </c>
      <c r="N110" t="s">
        <v>82</v>
      </c>
      <c r="O110">
        <v>7</v>
      </c>
      <c r="P110" t="s">
        <v>83</v>
      </c>
      <c r="Q110">
        <v>42</v>
      </c>
      <c r="R110" t="s">
        <v>84</v>
      </c>
      <c r="S110">
        <v>0</v>
      </c>
      <c r="T110" t="s">
        <v>85</v>
      </c>
      <c r="U110">
        <v>0</v>
      </c>
      <c r="V110" t="s">
        <v>85</v>
      </c>
      <c r="W110">
        <v>0</v>
      </c>
      <c r="X110" t="s">
        <v>85</v>
      </c>
      <c r="Y110">
        <v>0</v>
      </c>
      <c r="Z110" t="s">
        <v>85</v>
      </c>
      <c r="AA110">
        <v>0</v>
      </c>
      <c r="AB110" t="s">
        <v>84</v>
      </c>
      <c r="AC110">
        <v>1060</v>
      </c>
      <c r="AD110" t="s">
        <v>282</v>
      </c>
      <c r="AE110">
        <v>14</v>
      </c>
      <c r="AF110">
        <v>2</v>
      </c>
      <c r="AG110" t="s">
        <v>285</v>
      </c>
      <c r="AH110">
        <v>1</v>
      </c>
      <c r="AI110" t="s">
        <v>88</v>
      </c>
      <c r="AJ110">
        <v>1</v>
      </c>
      <c r="AK110" t="s">
        <v>89</v>
      </c>
      <c r="AL110">
        <v>1</v>
      </c>
      <c r="AM110" s="1">
        <v>1</v>
      </c>
      <c r="AN110" s="1">
        <v>1</v>
      </c>
      <c r="AO110" s="1">
        <v>100</v>
      </c>
      <c r="AP110" s="1">
        <v>4</v>
      </c>
      <c r="AQ110" s="1">
        <v>0.5</v>
      </c>
      <c r="AR110" s="1">
        <v>12.5</v>
      </c>
      <c r="AS110" s="1">
        <v>5</v>
      </c>
      <c r="AT110" s="1">
        <v>0</v>
      </c>
      <c r="AU110" s="1">
        <v>0</v>
      </c>
      <c r="AV110" s="1">
        <v>4</v>
      </c>
      <c r="AW110" s="1">
        <v>0</v>
      </c>
      <c r="AX110" s="1">
        <v>0</v>
      </c>
      <c r="AY110" s="1">
        <v>1</v>
      </c>
      <c r="AZ110" s="1">
        <v>0</v>
      </c>
      <c r="BA110" s="1">
        <v>0</v>
      </c>
      <c r="BB110" s="1">
        <v>15</v>
      </c>
      <c r="BC110" s="1">
        <v>1.5</v>
      </c>
      <c r="BD110" s="1">
        <v>10</v>
      </c>
      <c r="BE110" s="1">
        <v>62000000</v>
      </c>
      <c r="BF110" s="1">
        <v>62000000</v>
      </c>
      <c r="BG110" s="1">
        <v>100</v>
      </c>
      <c r="BH110" s="1">
        <v>116294000</v>
      </c>
      <c r="BI110" s="1">
        <v>68294000</v>
      </c>
      <c r="BJ110" s="1">
        <v>58.72</v>
      </c>
      <c r="BK110" s="1">
        <v>90000000</v>
      </c>
      <c r="BL110" s="1">
        <v>0</v>
      </c>
      <c r="BM110" s="1">
        <v>0</v>
      </c>
      <c r="BN110" s="1">
        <v>40000000</v>
      </c>
      <c r="BO110" s="1">
        <v>0</v>
      </c>
      <c r="BP110" s="1">
        <v>0</v>
      </c>
      <c r="BQ110" s="1">
        <v>90000000</v>
      </c>
      <c r="BR110" s="1">
        <v>0</v>
      </c>
      <c r="BS110" s="1">
        <v>0</v>
      </c>
      <c r="BT110" s="1">
        <v>398294000</v>
      </c>
      <c r="BU110" s="1">
        <v>130294000</v>
      </c>
      <c r="BV110" s="1">
        <v>32.71</v>
      </c>
      <c r="BW110" t="s">
        <v>286</v>
      </c>
    </row>
    <row r="111" spans="1:75" x14ac:dyDescent="0.25">
      <c r="A111">
        <v>2030981987</v>
      </c>
      <c r="B111">
        <v>5</v>
      </c>
      <c r="C111" t="s">
        <v>75</v>
      </c>
      <c r="D111" t="s">
        <v>76</v>
      </c>
      <c r="E111">
        <v>2017</v>
      </c>
      <c r="F111" t="s">
        <v>77</v>
      </c>
      <c r="G111" t="s">
        <v>78</v>
      </c>
      <c r="H111">
        <v>2</v>
      </c>
      <c r="I111" t="s">
        <v>79</v>
      </c>
      <c r="J111">
        <v>105</v>
      </c>
      <c r="K111" t="s">
        <v>273</v>
      </c>
      <c r="L111" t="s">
        <v>274</v>
      </c>
      <c r="M111">
        <v>198</v>
      </c>
      <c r="N111" t="s">
        <v>82</v>
      </c>
      <c r="O111">
        <v>7</v>
      </c>
      <c r="P111" t="s">
        <v>83</v>
      </c>
      <c r="Q111">
        <v>42</v>
      </c>
      <c r="R111" t="s">
        <v>84</v>
      </c>
      <c r="S111">
        <v>0</v>
      </c>
      <c r="T111" t="s">
        <v>85</v>
      </c>
      <c r="U111">
        <v>0</v>
      </c>
      <c r="V111" t="s">
        <v>85</v>
      </c>
      <c r="W111">
        <v>0</v>
      </c>
      <c r="X111" t="s">
        <v>85</v>
      </c>
      <c r="Y111">
        <v>0</v>
      </c>
      <c r="Z111" t="s">
        <v>85</v>
      </c>
      <c r="AA111">
        <v>0</v>
      </c>
      <c r="AB111" t="s">
        <v>84</v>
      </c>
      <c r="AC111">
        <v>1060</v>
      </c>
      <c r="AD111" t="s">
        <v>282</v>
      </c>
      <c r="AE111">
        <v>14</v>
      </c>
      <c r="AF111">
        <v>3</v>
      </c>
      <c r="AG111" t="s">
        <v>287</v>
      </c>
      <c r="AH111">
        <v>1</v>
      </c>
      <c r="AI111" t="s">
        <v>88</v>
      </c>
      <c r="AJ111">
        <v>1</v>
      </c>
      <c r="AK111" t="s">
        <v>89</v>
      </c>
      <c r="AL111">
        <v>1</v>
      </c>
      <c r="AM111" s="1">
        <v>0.3</v>
      </c>
      <c r="AN111" s="1">
        <v>0.3</v>
      </c>
      <c r="AO111" s="1">
        <v>100</v>
      </c>
      <c r="AP111" s="1">
        <v>0.7</v>
      </c>
      <c r="AQ111" s="1">
        <v>0</v>
      </c>
      <c r="AR111" s="1">
        <v>0</v>
      </c>
      <c r="AS111" s="1">
        <v>1</v>
      </c>
      <c r="AT111" s="1">
        <v>0</v>
      </c>
      <c r="AU111" s="1">
        <v>0</v>
      </c>
      <c r="AV111" s="1">
        <v>1</v>
      </c>
      <c r="AW111" s="1">
        <v>0</v>
      </c>
      <c r="AX111" s="1">
        <v>0</v>
      </c>
      <c r="AY111" s="1">
        <v>0</v>
      </c>
      <c r="AZ111" s="1">
        <v>0</v>
      </c>
      <c r="BA111" s="1">
        <v>0</v>
      </c>
      <c r="BB111" s="1">
        <v>3</v>
      </c>
      <c r="BC111" s="1">
        <v>0.3</v>
      </c>
      <c r="BD111" s="1">
        <v>10</v>
      </c>
      <c r="BE111" s="1">
        <v>120000000</v>
      </c>
      <c r="BF111" s="1">
        <v>48071094</v>
      </c>
      <c r="BG111" s="1">
        <v>40.06</v>
      </c>
      <c r="BH111" s="1">
        <v>278000000</v>
      </c>
      <c r="BI111" s="1">
        <v>89760000</v>
      </c>
      <c r="BJ111" s="1">
        <v>32.29</v>
      </c>
      <c r="BK111" s="1">
        <v>210000000</v>
      </c>
      <c r="BL111" s="1">
        <v>0</v>
      </c>
      <c r="BM111" s="1">
        <v>0</v>
      </c>
      <c r="BN111" s="1">
        <v>150000000</v>
      </c>
      <c r="BO111" s="1">
        <v>0</v>
      </c>
      <c r="BP111" s="1">
        <v>0</v>
      </c>
      <c r="BQ111" s="1">
        <v>0</v>
      </c>
      <c r="BR111" s="1">
        <v>0</v>
      </c>
      <c r="BS111" s="1">
        <v>0</v>
      </c>
      <c r="BT111" s="1">
        <v>758000000</v>
      </c>
      <c r="BU111" s="1">
        <v>137831094</v>
      </c>
      <c r="BV111" s="1">
        <v>18.18</v>
      </c>
      <c r="BW111" t="s">
        <v>288</v>
      </c>
    </row>
    <row r="112" spans="1:75" x14ac:dyDescent="0.25">
      <c r="A112">
        <v>2030981987</v>
      </c>
      <c r="B112">
        <v>5</v>
      </c>
      <c r="C112" t="s">
        <v>75</v>
      </c>
      <c r="D112" t="s">
        <v>76</v>
      </c>
      <c r="E112">
        <v>2017</v>
      </c>
      <c r="F112" t="s">
        <v>77</v>
      </c>
      <c r="G112" t="s">
        <v>78</v>
      </c>
      <c r="H112">
        <v>2</v>
      </c>
      <c r="I112" t="s">
        <v>79</v>
      </c>
      <c r="J112">
        <v>110</v>
      </c>
      <c r="K112" t="s">
        <v>289</v>
      </c>
      <c r="L112" t="s">
        <v>290</v>
      </c>
      <c r="M112">
        <v>98</v>
      </c>
      <c r="N112" t="s">
        <v>291</v>
      </c>
      <c r="O112">
        <v>3</v>
      </c>
      <c r="P112" t="s">
        <v>118</v>
      </c>
      <c r="Q112">
        <v>19</v>
      </c>
      <c r="R112" t="s">
        <v>292</v>
      </c>
      <c r="S112">
        <v>0</v>
      </c>
      <c r="T112" t="s">
        <v>85</v>
      </c>
      <c r="U112">
        <v>0</v>
      </c>
      <c r="V112" t="s">
        <v>85</v>
      </c>
      <c r="W112">
        <v>0</v>
      </c>
      <c r="X112" t="s">
        <v>85</v>
      </c>
      <c r="Y112">
        <v>0</v>
      </c>
      <c r="Z112" t="s">
        <v>85</v>
      </c>
      <c r="AA112">
        <v>0</v>
      </c>
      <c r="AB112" t="s">
        <v>292</v>
      </c>
      <c r="AC112">
        <v>1177</v>
      </c>
      <c r="AD112" t="s">
        <v>293</v>
      </c>
      <c r="AE112">
        <v>17</v>
      </c>
      <c r="AF112">
        <v>1</v>
      </c>
      <c r="AG112" t="s">
        <v>294</v>
      </c>
      <c r="AH112">
        <v>1</v>
      </c>
      <c r="AI112" t="s">
        <v>88</v>
      </c>
      <c r="AJ112">
        <v>4</v>
      </c>
      <c r="AK112" t="s">
        <v>182</v>
      </c>
      <c r="AL112">
        <v>1</v>
      </c>
      <c r="AM112" s="1">
        <v>10</v>
      </c>
      <c r="AN112" s="1">
        <v>0</v>
      </c>
      <c r="AO112" s="1">
        <v>0</v>
      </c>
      <c r="AP112" s="1">
        <v>0</v>
      </c>
      <c r="AQ112" s="1">
        <v>0</v>
      </c>
      <c r="AR112" s="1">
        <v>0</v>
      </c>
      <c r="AS112" s="1">
        <v>0</v>
      </c>
      <c r="AT112" s="1">
        <v>0</v>
      </c>
      <c r="AU112" s="1">
        <v>0</v>
      </c>
      <c r="AV112" s="1">
        <v>0</v>
      </c>
      <c r="AW112" s="1">
        <v>0</v>
      </c>
      <c r="AX112" s="1">
        <v>0</v>
      </c>
      <c r="AY112" s="1">
        <v>0</v>
      </c>
      <c r="AZ112" s="1">
        <v>0</v>
      </c>
      <c r="BA112" s="1">
        <v>0</v>
      </c>
      <c r="BB112" s="1">
        <v>10</v>
      </c>
      <c r="BC112" s="1">
        <v>0</v>
      </c>
      <c r="BD112" s="1">
        <v>0</v>
      </c>
      <c r="BE112" s="1">
        <v>56300002</v>
      </c>
      <c r="BF112" s="1">
        <v>56300002</v>
      </c>
      <c r="BG112" s="1">
        <v>100</v>
      </c>
      <c r="BH112" s="1">
        <v>0</v>
      </c>
      <c r="BI112" s="1">
        <v>0</v>
      </c>
      <c r="BJ112" s="1">
        <v>0</v>
      </c>
      <c r="BK112" s="1">
        <v>0</v>
      </c>
      <c r="BL112" s="1">
        <v>0</v>
      </c>
      <c r="BM112" s="1">
        <v>0</v>
      </c>
      <c r="BN112" s="1">
        <v>0</v>
      </c>
      <c r="BO112" s="1">
        <v>0</v>
      </c>
      <c r="BP112" s="1">
        <v>0</v>
      </c>
      <c r="BQ112" s="1">
        <v>0</v>
      </c>
      <c r="BR112" s="1">
        <v>0</v>
      </c>
      <c r="BS112" s="1">
        <v>0</v>
      </c>
      <c r="BT112" s="1">
        <v>56300002</v>
      </c>
      <c r="BU112" s="1">
        <v>56300002</v>
      </c>
      <c r="BV112" s="1">
        <v>100</v>
      </c>
    </row>
    <row r="113" spans="1:75" x14ac:dyDescent="0.25">
      <c r="A113">
        <v>2030981987</v>
      </c>
      <c r="B113">
        <v>5</v>
      </c>
      <c r="C113" t="s">
        <v>75</v>
      </c>
      <c r="D113" t="s">
        <v>76</v>
      </c>
      <c r="E113">
        <v>2017</v>
      </c>
      <c r="F113" t="s">
        <v>77</v>
      </c>
      <c r="G113" t="s">
        <v>78</v>
      </c>
      <c r="H113">
        <v>2</v>
      </c>
      <c r="I113" t="s">
        <v>79</v>
      </c>
      <c r="J113">
        <v>110</v>
      </c>
      <c r="K113" t="s">
        <v>289</v>
      </c>
      <c r="L113" t="s">
        <v>290</v>
      </c>
      <c r="M113">
        <v>98</v>
      </c>
      <c r="N113" t="s">
        <v>291</v>
      </c>
      <c r="O113">
        <v>3</v>
      </c>
      <c r="P113" t="s">
        <v>118</v>
      </c>
      <c r="Q113">
        <v>19</v>
      </c>
      <c r="R113" t="s">
        <v>292</v>
      </c>
      <c r="S113">
        <v>0</v>
      </c>
      <c r="T113" t="s">
        <v>85</v>
      </c>
      <c r="U113">
        <v>0</v>
      </c>
      <c r="V113" t="s">
        <v>85</v>
      </c>
      <c r="W113">
        <v>0</v>
      </c>
      <c r="X113" t="s">
        <v>85</v>
      </c>
      <c r="Y113">
        <v>0</v>
      </c>
      <c r="Z113" t="s">
        <v>85</v>
      </c>
      <c r="AA113">
        <v>0</v>
      </c>
      <c r="AB113" t="s">
        <v>292</v>
      </c>
      <c r="AC113">
        <v>1177</v>
      </c>
      <c r="AD113" t="s">
        <v>293</v>
      </c>
      <c r="AE113">
        <v>17</v>
      </c>
      <c r="AF113">
        <v>3</v>
      </c>
      <c r="AG113" t="s">
        <v>295</v>
      </c>
      <c r="AH113">
        <v>1</v>
      </c>
      <c r="AI113" t="s">
        <v>88</v>
      </c>
      <c r="AJ113">
        <v>4</v>
      </c>
      <c r="AK113" t="s">
        <v>182</v>
      </c>
      <c r="AL113">
        <v>1</v>
      </c>
      <c r="AM113" s="1">
        <v>25</v>
      </c>
      <c r="AN113" s="1">
        <v>1</v>
      </c>
      <c r="AO113" s="1">
        <v>4</v>
      </c>
      <c r="AP113" s="1">
        <v>0</v>
      </c>
      <c r="AQ113" s="1">
        <v>0</v>
      </c>
      <c r="AR113" s="1">
        <v>0</v>
      </c>
      <c r="AS113" s="1">
        <v>0</v>
      </c>
      <c r="AT113" s="1">
        <v>0</v>
      </c>
      <c r="AU113" s="1">
        <v>0</v>
      </c>
      <c r="AV113" s="1">
        <v>0</v>
      </c>
      <c r="AW113" s="1">
        <v>0</v>
      </c>
      <c r="AX113" s="1">
        <v>0</v>
      </c>
      <c r="AY113" s="1">
        <v>0</v>
      </c>
      <c r="AZ113" s="1">
        <v>0</v>
      </c>
      <c r="BA113" s="1">
        <v>0</v>
      </c>
      <c r="BB113" s="1">
        <v>25</v>
      </c>
      <c r="BC113" s="1">
        <v>1</v>
      </c>
      <c r="BD113" s="1">
        <v>4</v>
      </c>
      <c r="BE113" s="1">
        <v>176857334</v>
      </c>
      <c r="BF113" s="1">
        <v>176857334</v>
      </c>
      <c r="BG113" s="1">
        <v>100</v>
      </c>
      <c r="BH113" s="1">
        <v>0</v>
      </c>
      <c r="BI113" s="1">
        <v>0</v>
      </c>
      <c r="BJ113" s="1">
        <v>0</v>
      </c>
      <c r="BK113" s="1">
        <v>0</v>
      </c>
      <c r="BL113" s="1">
        <v>0</v>
      </c>
      <c r="BM113" s="1">
        <v>0</v>
      </c>
      <c r="BN113" s="1">
        <v>0</v>
      </c>
      <c r="BO113" s="1">
        <v>0</v>
      </c>
      <c r="BP113" s="1">
        <v>0</v>
      </c>
      <c r="BQ113" s="1">
        <v>0</v>
      </c>
      <c r="BR113" s="1">
        <v>0</v>
      </c>
      <c r="BS113" s="1">
        <v>0</v>
      </c>
      <c r="BT113" s="1">
        <v>176857334</v>
      </c>
      <c r="BU113" s="1">
        <v>176857334</v>
      </c>
      <c r="BV113" s="1">
        <v>100</v>
      </c>
    </row>
    <row r="114" spans="1:75" x14ac:dyDescent="0.25">
      <c r="A114">
        <v>2030981987</v>
      </c>
      <c r="B114">
        <v>5</v>
      </c>
      <c r="C114" t="s">
        <v>75</v>
      </c>
      <c r="D114" t="s">
        <v>76</v>
      </c>
      <c r="E114">
        <v>2017</v>
      </c>
      <c r="F114" t="s">
        <v>77</v>
      </c>
      <c r="G114" t="s">
        <v>78</v>
      </c>
      <c r="H114">
        <v>2</v>
      </c>
      <c r="I114" t="s">
        <v>79</v>
      </c>
      <c r="J114">
        <v>110</v>
      </c>
      <c r="K114" t="s">
        <v>289</v>
      </c>
      <c r="L114" t="s">
        <v>290</v>
      </c>
      <c r="M114">
        <v>98</v>
      </c>
      <c r="N114" t="s">
        <v>291</v>
      </c>
      <c r="O114">
        <v>3</v>
      </c>
      <c r="P114" t="s">
        <v>118</v>
      </c>
      <c r="Q114">
        <v>19</v>
      </c>
      <c r="R114" t="s">
        <v>292</v>
      </c>
      <c r="S114">
        <v>0</v>
      </c>
      <c r="T114" t="s">
        <v>85</v>
      </c>
      <c r="U114">
        <v>0</v>
      </c>
      <c r="V114" t="s">
        <v>85</v>
      </c>
      <c r="W114">
        <v>0</v>
      </c>
      <c r="X114" t="s">
        <v>85</v>
      </c>
      <c r="Y114">
        <v>0</v>
      </c>
      <c r="Z114" t="s">
        <v>85</v>
      </c>
      <c r="AA114">
        <v>0</v>
      </c>
      <c r="AB114" t="s">
        <v>292</v>
      </c>
      <c r="AC114">
        <v>1177</v>
      </c>
      <c r="AD114" t="s">
        <v>293</v>
      </c>
      <c r="AE114">
        <v>17</v>
      </c>
      <c r="AF114">
        <v>7</v>
      </c>
      <c r="AG114" t="s">
        <v>296</v>
      </c>
      <c r="AH114">
        <v>1</v>
      </c>
      <c r="AI114" t="s">
        <v>88</v>
      </c>
      <c r="AJ114">
        <v>4</v>
      </c>
      <c r="AK114" t="s">
        <v>182</v>
      </c>
      <c r="AL114">
        <v>1</v>
      </c>
      <c r="AM114" s="1">
        <v>1</v>
      </c>
      <c r="AN114" s="1">
        <v>1</v>
      </c>
      <c r="AO114" s="1">
        <v>100</v>
      </c>
      <c r="AP114" s="1">
        <v>0</v>
      </c>
      <c r="AQ114" s="1">
        <v>0</v>
      </c>
      <c r="AR114" s="1">
        <v>0</v>
      </c>
      <c r="AS114" s="1">
        <v>0</v>
      </c>
      <c r="AT114" s="1">
        <v>0</v>
      </c>
      <c r="AU114" s="1">
        <v>0</v>
      </c>
      <c r="AV114" s="1">
        <v>0</v>
      </c>
      <c r="AW114" s="1">
        <v>0</v>
      </c>
      <c r="AX114" s="1">
        <v>0</v>
      </c>
      <c r="AY114" s="1">
        <v>0</v>
      </c>
      <c r="AZ114" s="1">
        <v>0</v>
      </c>
      <c r="BA114" s="1">
        <v>0</v>
      </c>
      <c r="BB114" s="1">
        <v>1</v>
      </c>
      <c r="BC114" s="1">
        <v>1</v>
      </c>
      <c r="BD114" s="1">
        <v>100</v>
      </c>
      <c r="BE114" s="1">
        <v>26000000</v>
      </c>
      <c r="BF114" s="1">
        <v>0</v>
      </c>
      <c r="BG114" s="1">
        <v>0</v>
      </c>
      <c r="BH114" s="1">
        <v>0</v>
      </c>
      <c r="BI114" s="1">
        <v>0</v>
      </c>
      <c r="BJ114" s="1">
        <v>0</v>
      </c>
      <c r="BK114" s="1">
        <v>0</v>
      </c>
      <c r="BL114" s="1">
        <v>0</v>
      </c>
      <c r="BM114" s="1">
        <v>0</v>
      </c>
      <c r="BN114" s="1">
        <v>0</v>
      </c>
      <c r="BO114" s="1">
        <v>0</v>
      </c>
      <c r="BP114" s="1">
        <v>0</v>
      </c>
      <c r="BQ114" s="1">
        <v>0</v>
      </c>
      <c r="BR114" s="1">
        <v>0</v>
      </c>
      <c r="BS114" s="1">
        <v>0</v>
      </c>
      <c r="BT114" s="1">
        <v>26000000</v>
      </c>
      <c r="BU114" s="1">
        <v>0</v>
      </c>
      <c r="BV114" s="1">
        <v>0</v>
      </c>
    </row>
    <row r="115" spans="1:75" x14ac:dyDescent="0.25">
      <c r="A115">
        <v>2030981987</v>
      </c>
      <c r="B115">
        <v>5</v>
      </c>
      <c r="C115" t="s">
        <v>75</v>
      </c>
      <c r="D115" t="s">
        <v>76</v>
      </c>
      <c r="E115">
        <v>2017</v>
      </c>
      <c r="F115" t="s">
        <v>77</v>
      </c>
      <c r="G115" t="s">
        <v>78</v>
      </c>
      <c r="H115">
        <v>2</v>
      </c>
      <c r="I115" t="s">
        <v>79</v>
      </c>
      <c r="J115">
        <v>110</v>
      </c>
      <c r="K115" t="s">
        <v>289</v>
      </c>
      <c r="L115" t="s">
        <v>290</v>
      </c>
      <c r="M115">
        <v>98</v>
      </c>
      <c r="N115" t="s">
        <v>291</v>
      </c>
      <c r="O115">
        <v>3</v>
      </c>
      <c r="P115" t="s">
        <v>118</v>
      </c>
      <c r="Q115">
        <v>19</v>
      </c>
      <c r="R115" t="s">
        <v>292</v>
      </c>
      <c r="S115">
        <v>0</v>
      </c>
      <c r="T115" t="s">
        <v>85</v>
      </c>
      <c r="U115">
        <v>0</v>
      </c>
      <c r="V115" t="s">
        <v>85</v>
      </c>
      <c r="W115">
        <v>0</v>
      </c>
      <c r="X115" t="s">
        <v>85</v>
      </c>
      <c r="Y115">
        <v>0</v>
      </c>
      <c r="Z115" t="s">
        <v>85</v>
      </c>
      <c r="AA115">
        <v>0</v>
      </c>
      <c r="AB115" t="s">
        <v>292</v>
      </c>
      <c r="AC115">
        <v>1177</v>
      </c>
      <c r="AD115" t="s">
        <v>293</v>
      </c>
      <c r="AE115">
        <v>17</v>
      </c>
      <c r="AF115">
        <v>8</v>
      </c>
      <c r="AG115" t="s">
        <v>297</v>
      </c>
      <c r="AH115">
        <v>2</v>
      </c>
      <c r="AI115" t="s">
        <v>98</v>
      </c>
      <c r="AJ115">
        <v>1</v>
      </c>
      <c r="AK115" t="s">
        <v>89</v>
      </c>
      <c r="AL115">
        <v>1</v>
      </c>
      <c r="AM115" s="1">
        <v>100</v>
      </c>
      <c r="AN115" s="1">
        <v>0</v>
      </c>
      <c r="AO115" s="1">
        <v>0</v>
      </c>
      <c r="AP115" s="1">
        <v>0</v>
      </c>
      <c r="AQ115" s="1">
        <v>0</v>
      </c>
      <c r="AR115" s="1">
        <v>0</v>
      </c>
      <c r="AS115" s="1">
        <v>0</v>
      </c>
      <c r="AT115" s="1">
        <v>0</v>
      </c>
      <c r="AU115" s="1">
        <v>0</v>
      </c>
      <c r="AV115" s="1">
        <v>0</v>
      </c>
      <c r="AW115" s="1">
        <v>0</v>
      </c>
      <c r="AX115" s="1">
        <v>0</v>
      </c>
      <c r="AY115" s="1">
        <v>0</v>
      </c>
      <c r="AZ115" s="1">
        <v>0</v>
      </c>
      <c r="BA115" s="1">
        <v>0</v>
      </c>
      <c r="BB115" s="1" t="s">
        <v>99</v>
      </c>
      <c r="BC115" s="1" t="s">
        <v>99</v>
      </c>
      <c r="BD115" s="1" t="s">
        <v>99</v>
      </c>
      <c r="BE115" s="1">
        <v>151678835</v>
      </c>
      <c r="BF115" s="1">
        <v>126607823</v>
      </c>
      <c r="BG115" s="1">
        <v>83.47</v>
      </c>
      <c r="BH115" s="1">
        <v>0</v>
      </c>
      <c r="BI115" s="1">
        <v>0</v>
      </c>
      <c r="BJ115" s="1">
        <v>0</v>
      </c>
      <c r="BK115" s="1">
        <v>0</v>
      </c>
      <c r="BL115" s="1">
        <v>0</v>
      </c>
      <c r="BM115" s="1">
        <v>0</v>
      </c>
      <c r="BN115" s="1">
        <v>0</v>
      </c>
      <c r="BO115" s="1">
        <v>0</v>
      </c>
      <c r="BP115" s="1">
        <v>0</v>
      </c>
      <c r="BQ115" s="1">
        <v>0</v>
      </c>
      <c r="BR115" s="1">
        <v>0</v>
      </c>
      <c r="BS115" s="1">
        <v>0</v>
      </c>
      <c r="BT115" s="1">
        <v>151678835</v>
      </c>
      <c r="BU115" s="1">
        <v>126607823</v>
      </c>
      <c r="BV115" s="1">
        <v>83.47</v>
      </c>
    </row>
    <row r="116" spans="1:75" x14ac:dyDescent="0.25">
      <c r="A116">
        <v>2030981987</v>
      </c>
      <c r="B116">
        <v>5</v>
      </c>
      <c r="C116" t="s">
        <v>75</v>
      </c>
      <c r="D116" t="s">
        <v>76</v>
      </c>
      <c r="E116">
        <v>2017</v>
      </c>
      <c r="F116" t="s">
        <v>77</v>
      </c>
      <c r="G116" t="s">
        <v>78</v>
      </c>
      <c r="H116">
        <v>2</v>
      </c>
      <c r="I116" t="s">
        <v>79</v>
      </c>
      <c r="J116">
        <v>110</v>
      </c>
      <c r="K116" t="s">
        <v>289</v>
      </c>
      <c r="L116" t="s">
        <v>290</v>
      </c>
      <c r="M116">
        <v>98</v>
      </c>
      <c r="N116" t="s">
        <v>291</v>
      </c>
      <c r="O116">
        <v>3</v>
      </c>
      <c r="P116" t="s">
        <v>118</v>
      </c>
      <c r="Q116">
        <v>21</v>
      </c>
      <c r="R116" t="s">
        <v>298</v>
      </c>
      <c r="S116">
        <v>0</v>
      </c>
      <c r="T116" t="s">
        <v>85</v>
      </c>
      <c r="U116">
        <v>0</v>
      </c>
      <c r="V116" t="s">
        <v>85</v>
      </c>
      <c r="W116">
        <v>0</v>
      </c>
      <c r="X116" t="s">
        <v>85</v>
      </c>
      <c r="Y116">
        <v>0</v>
      </c>
      <c r="Z116" t="s">
        <v>85</v>
      </c>
      <c r="AA116">
        <v>0</v>
      </c>
      <c r="AB116" t="s">
        <v>298</v>
      </c>
      <c r="AC116">
        <v>1167</v>
      </c>
      <c r="AD116" t="s">
        <v>299</v>
      </c>
      <c r="AE116">
        <v>27</v>
      </c>
      <c r="AF116">
        <v>2</v>
      </c>
      <c r="AG116" t="s">
        <v>300</v>
      </c>
      <c r="AH116">
        <v>2</v>
      </c>
      <c r="AI116" t="s">
        <v>98</v>
      </c>
      <c r="AJ116">
        <v>4</v>
      </c>
      <c r="AK116" t="s">
        <v>182</v>
      </c>
      <c r="AL116">
        <v>1</v>
      </c>
      <c r="AM116" s="1">
        <v>100</v>
      </c>
      <c r="AN116" s="1">
        <v>0</v>
      </c>
      <c r="AO116" s="1">
        <v>0</v>
      </c>
      <c r="AP116" s="1">
        <v>0</v>
      </c>
      <c r="AQ116" s="1">
        <v>0</v>
      </c>
      <c r="AR116" s="1">
        <v>0</v>
      </c>
      <c r="AS116" s="1">
        <v>0</v>
      </c>
      <c r="AT116" s="1">
        <v>0</v>
      </c>
      <c r="AU116" s="1">
        <v>0</v>
      </c>
      <c r="AV116" s="1">
        <v>0</v>
      </c>
      <c r="AW116" s="1">
        <v>0</v>
      </c>
      <c r="AX116" s="1">
        <v>0</v>
      </c>
      <c r="AY116" s="1">
        <v>0</v>
      </c>
      <c r="AZ116" s="1">
        <v>0</v>
      </c>
      <c r="BA116" s="1">
        <v>0</v>
      </c>
      <c r="BB116" s="1" t="s">
        <v>99</v>
      </c>
      <c r="BC116" s="1" t="s">
        <v>99</v>
      </c>
      <c r="BD116" s="1" t="s">
        <v>99</v>
      </c>
      <c r="BE116" s="1">
        <v>93419915</v>
      </c>
      <c r="BF116" s="1">
        <v>93168715</v>
      </c>
      <c r="BG116" s="1">
        <v>99.73</v>
      </c>
      <c r="BH116" s="1">
        <v>0</v>
      </c>
      <c r="BI116" s="1">
        <v>0</v>
      </c>
      <c r="BJ116" s="1">
        <v>0</v>
      </c>
      <c r="BK116" s="1">
        <v>0</v>
      </c>
      <c r="BL116" s="1">
        <v>0</v>
      </c>
      <c r="BM116" s="1">
        <v>0</v>
      </c>
      <c r="BN116" s="1">
        <v>0</v>
      </c>
      <c r="BO116" s="1">
        <v>0</v>
      </c>
      <c r="BP116" s="1">
        <v>0</v>
      </c>
      <c r="BQ116" s="1">
        <v>0</v>
      </c>
      <c r="BR116" s="1">
        <v>0</v>
      </c>
      <c r="BS116" s="1">
        <v>0</v>
      </c>
      <c r="BT116" s="1">
        <v>93419915</v>
      </c>
      <c r="BU116" s="1">
        <v>93168715</v>
      </c>
      <c r="BV116" s="1">
        <v>99.73</v>
      </c>
    </row>
    <row r="117" spans="1:75" x14ac:dyDescent="0.25">
      <c r="A117">
        <v>2030981987</v>
      </c>
      <c r="B117">
        <v>5</v>
      </c>
      <c r="C117" t="s">
        <v>75</v>
      </c>
      <c r="D117" t="s">
        <v>76</v>
      </c>
      <c r="E117">
        <v>2017</v>
      </c>
      <c r="F117" t="s">
        <v>77</v>
      </c>
      <c r="G117" t="s">
        <v>78</v>
      </c>
      <c r="H117">
        <v>2</v>
      </c>
      <c r="I117" t="s">
        <v>79</v>
      </c>
      <c r="J117">
        <v>110</v>
      </c>
      <c r="K117" t="s">
        <v>289</v>
      </c>
      <c r="L117" t="s">
        <v>290</v>
      </c>
      <c r="M117">
        <v>98</v>
      </c>
      <c r="N117" t="s">
        <v>291</v>
      </c>
      <c r="O117">
        <v>3</v>
      </c>
      <c r="P117" t="s">
        <v>118</v>
      </c>
      <c r="Q117">
        <v>21</v>
      </c>
      <c r="R117" t="s">
        <v>298</v>
      </c>
      <c r="S117">
        <v>0</v>
      </c>
      <c r="T117" t="s">
        <v>85</v>
      </c>
      <c r="U117">
        <v>0</v>
      </c>
      <c r="V117" t="s">
        <v>85</v>
      </c>
      <c r="W117">
        <v>0</v>
      </c>
      <c r="X117" t="s">
        <v>85</v>
      </c>
      <c r="Y117">
        <v>0</v>
      </c>
      <c r="Z117" t="s">
        <v>85</v>
      </c>
      <c r="AA117">
        <v>0</v>
      </c>
      <c r="AB117" t="s">
        <v>298</v>
      </c>
      <c r="AC117">
        <v>1167</v>
      </c>
      <c r="AD117" t="s">
        <v>299</v>
      </c>
      <c r="AE117">
        <v>27</v>
      </c>
      <c r="AF117">
        <v>3</v>
      </c>
      <c r="AG117" t="s">
        <v>301</v>
      </c>
      <c r="AH117">
        <v>1</v>
      </c>
      <c r="AI117" t="s">
        <v>88</v>
      </c>
      <c r="AJ117">
        <v>1</v>
      </c>
      <c r="AK117" t="s">
        <v>89</v>
      </c>
      <c r="AL117">
        <v>1</v>
      </c>
      <c r="AM117" s="1">
        <v>2</v>
      </c>
      <c r="AN117" s="1">
        <v>0</v>
      </c>
      <c r="AO117" s="1">
        <v>0</v>
      </c>
      <c r="AP117" s="1">
        <v>2</v>
      </c>
      <c r="AQ117" s="1">
        <v>0</v>
      </c>
      <c r="AR117" s="1">
        <v>0</v>
      </c>
      <c r="AS117" s="1">
        <v>0</v>
      </c>
      <c r="AT117" s="1">
        <v>0</v>
      </c>
      <c r="AU117" s="1">
        <v>0</v>
      </c>
      <c r="AV117" s="1">
        <v>0</v>
      </c>
      <c r="AW117" s="1">
        <v>0</v>
      </c>
      <c r="AX117" s="1">
        <v>0</v>
      </c>
      <c r="AY117" s="1">
        <v>0</v>
      </c>
      <c r="AZ117" s="1">
        <v>0</v>
      </c>
      <c r="BA117" s="1">
        <v>0</v>
      </c>
      <c r="BB117" s="1">
        <v>2</v>
      </c>
      <c r="BC117" s="1">
        <v>0</v>
      </c>
      <c r="BD117" s="1">
        <v>0</v>
      </c>
      <c r="BE117" s="1">
        <v>10733333</v>
      </c>
      <c r="BF117" s="1">
        <v>10733333</v>
      </c>
      <c r="BG117" s="1">
        <v>100</v>
      </c>
      <c r="BH117" s="1">
        <v>0</v>
      </c>
      <c r="BI117" s="1">
        <v>0</v>
      </c>
      <c r="BJ117" s="1">
        <v>0</v>
      </c>
      <c r="BK117" s="1">
        <v>0</v>
      </c>
      <c r="BL117" s="1">
        <v>0</v>
      </c>
      <c r="BM117" s="1">
        <v>0</v>
      </c>
      <c r="BN117" s="1">
        <v>0</v>
      </c>
      <c r="BO117" s="1">
        <v>0</v>
      </c>
      <c r="BP117" s="1">
        <v>0</v>
      </c>
      <c r="BQ117" s="1">
        <v>0</v>
      </c>
      <c r="BR117" s="1">
        <v>0</v>
      </c>
      <c r="BS117" s="1">
        <v>0</v>
      </c>
      <c r="BT117" s="1">
        <v>10733333</v>
      </c>
      <c r="BU117" s="1">
        <v>10733333</v>
      </c>
      <c r="BV117" s="1">
        <v>100</v>
      </c>
    </row>
    <row r="118" spans="1:75" x14ac:dyDescent="0.25">
      <c r="A118">
        <v>2030981987</v>
      </c>
      <c r="B118">
        <v>5</v>
      </c>
      <c r="C118" t="s">
        <v>75</v>
      </c>
      <c r="D118" t="s">
        <v>76</v>
      </c>
      <c r="E118">
        <v>2017</v>
      </c>
      <c r="F118" t="s">
        <v>77</v>
      </c>
      <c r="G118" t="s">
        <v>78</v>
      </c>
      <c r="H118">
        <v>2</v>
      </c>
      <c r="I118" t="s">
        <v>79</v>
      </c>
      <c r="J118">
        <v>110</v>
      </c>
      <c r="K118" t="s">
        <v>289</v>
      </c>
      <c r="L118" t="s">
        <v>290</v>
      </c>
      <c r="M118">
        <v>98</v>
      </c>
      <c r="N118" t="s">
        <v>291</v>
      </c>
      <c r="O118">
        <v>3</v>
      </c>
      <c r="P118" t="s">
        <v>118</v>
      </c>
      <c r="Q118">
        <v>21</v>
      </c>
      <c r="R118" t="s">
        <v>298</v>
      </c>
      <c r="S118">
        <v>0</v>
      </c>
      <c r="T118" t="s">
        <v>85</v>
      </c>
      <c r="U118">
        <v>0</v>
      </c>
      <c r="V118" t="s">
        <v>85</v>
      </c>
      <c r="W118">
        <v>0</v>
      </c>
      <c r="X118" t="s">
        <v>85</v>
      </c>
      <c r="Y118">
        <v>0</v>
      </c>
      <c r="Z118" t="s">
        <v>85</v>
      </c>
      <c r="AA118">
        <v>0</v>
      </c>
      <c r="AB118" t="s">
        <v>298</v>
      </c>
      <c r="AC118">
        <v>1167</v>
      </c>
      <c r="AD118" t="s">
        <v>299</v>
      </c>
      <c r="AE118">
        <v>27</v>
      </c>
      <c r="AF118">
        <v>4</v>
      </c>
      <c r="AG118" t="s">
        <v>302</v>
      </c>
      <c r="AH118">
        <v>1</v>
      </c>
      <c r="AI118" t="s">
        <v>88</v>
      </c>
      <c r="AJ118">
        <v>4</v>
      </c>
      <c r="AK118" t="s">
        <v>182</v>
      </c>
      <c r="AL118">
        <v>1</v>
      </c>
      <c r="AM118" s="1">
        <v>50</v>
      </c>
      <c r="AN118" s="1">
        <v>0</v>
      </c>
      <c r="AO118" s="1">
        <v>0</v>
      </c>
      <c r="AP118" s="1">
        <v>0</v>
      </c>
      <c r="AQ118" s="1">
        <v>0</v>
      </c>
      <c r="AR118" s="1">
        <v>0</v>
      </c>
      <c r="AS118" s="1">
        <v>0</v>
      </c>
      <c r="AT118" s="1">
        <v>0</v>
      </c>
      <c r="AU118" s="1">
        <v>0</v>
      </c>
      <c r="AV118" s="1">
        <v>0</v>
      </c>
      <c r="AW118" s="1">
        <v>0</v>
      </c>
      <c r="AX118" s="1">
        <v>0</v>
      </c>
      <c r="AY118" s="1">
        <v>0</v>
      </c>
      <c r="AZ118" s="1">
        <v>0</v>
      </c>
      <c r="BA118" s="1">
        <v>0</v>
      </c>
      <c r="BB118" s="1">
        <v>50</v>
      </c>
      <c r="BC118" s="1">
        <v>0</v>
      </c>
      <c r="BD118" s="1">
        <v>0</v>
      </c>
      <c r="BE118" s="1">
        <v>1893333</v>
      </c>
      <c r="BF118" s="1">
        <v>1893333</v>
      </c>
      <c r="BG118" s="1">
        <v>100</v>
      </c>
      <c r="BH118" s="1">
        <v>0</v>
      </c>
      <c r="BI118" s="1">
        <v>0</v>
      </c>
      <c r="BJ118" s="1">
        <v>0</v>
      </c>
      <c r="BK118" s="1">
        <v>0</v>
      </c>
      <c r="BL118" s="1">
        <v>0</v>
      </c>
      <c r="BM118" s="1">
        <v>0</v>
      </c>
      <c r="BN118" s="1">
        <v>0</v>
      </c>
      <c r="BO118" s="1">
        <v>0</v>
      </c>
      <c r="BP118" s="1">
        <v>0</v>
      </c>
      <c r="BQ118" s="1">
        <v>0</v>
      </c>
      <c r="BR118" s="1">
        <v>0</v>
      </c>
      <c r="BS118" s="1">
        <v>0</v>
      </c>
      <c r="BT118" s="1">
        <v>1893333</v>
      </c>
      <c r="BU118" s="1">
        <v>1893333</v>
      </c>
      <c r="BV118" s="1">
        <v>100</v>
      </c>
    </row>
    <row r="119" spans="1:75" x14ac:dyDescent="0.25">
      <c r="A119">
        <v>2030981987</v>
      </c>
      <c r="B119">
        <v>5</v>
      </c>
      <c r="C119" t="s">
        <v>75</v>
      </c>
      <c r="D119" t="s">
        <v>76</v>
      </c>
      <c r="E119">
        <v>2017</v>
      </c>
      <c r="F119" t="s">
        <v>77</v>
      </c>
      <c r="G119" t="s">
        <v>78</v>
      </c>
      <c r="H119">
        <v>2</v>
      </c>
      <c r="I119" t="s">
        <v>79</v>
      </c>
      <c r="J119">
        <v>110</v>
      </c>
      <c r="K119" t="s">
        <v>289</v>
      </c>
      <c r="L119" t="s">
        <v>290</v>
      </c>
      <c r="M119">
        <v>98</v>
      </c>
      <c r="N119" t="s">
        <v>291</v>
      </c>
      <c r="O119">
        <v>3</v>
      </c>
      <c r="P119" t="s">
        <v>118</v>
      </c>
      <c r="Q119">
        <v>21</v>
      </c>
      <c r="R119" t="s">
        <v>298</v>
      </c>
      <c r="S119">
        <v>0</v>
      </c>
      <c r="T119" t="s">
        <v>85</v>
      </c>
      <c r="U119">
        <v>0</v>
      </c>
      <c r="V119" t="s">
        <v>85</v>
      </c>
      <c r="W119">
        <v>0</v>
      </c>
      <c r="X119" t="s">
        <v>85</v>
      </c>
      <c r="Y119">
        <v>0</v>
      </c>
      <c r="Z119" t="s">
        <v>85</v>
      </c>
      <c r="AA119">
        <v>0</v>
      </c>
      <c r="AB119" t="s">
        <v>298</v>
      </c>
      <c r="AC119">
        <v>1167</v>
      </c>
      <c r="AD119" t="s">
        <v>299</v>
      </c>
      <c r="AE119">
        <v>27</v>
      </c>
      <c r="AF119">
        <v>5</v>
      </c>
      <c r="AG119" t="s">
        <v>303</v>
      </c>
      <c r="AH119">
        <v>1</v>
      </c>
      <c r="AI119" t="s">
        <v>88</v>
      </c>
      <c r="AJ119">
        <v>4</v>
      </c>
      <c r="AK119" t="s">
        <v>182</v>
      </c>
      <c r="AL119">
        <v>1</v>
      </c>
      <c r="AM119" s="1">
        <v>2</v>
      </c>
      <c r="AN119" s="1">
        <v>0</v>
      </c>
      <c r="AO119" s="1">
        <v>0</v>
      </c>
      <c r="AP119" s="1">
        <v>0</v>
      </c>
      <c r="AQ119" s="1">
        <v>0</v>
      </c>
      <c r="AR119" s="1">
        <v>0</v>
      </c>
      <c r="AS119" s="1">
        <v>0</v>
      </c>
      <c r="AT119" s="1">
        <v>0</v>
      </c>
      <c r="AU119" s="1">
        <v>0</v>
      </c>
      <c r="AV119" s="1">
        <v>0</v>
      </c>
      <c r="AW119" s="1">
        <v>0</v>
      </c>
      <c r="AX119" s="1">
        <v>0</v>
      </c>
      <c r="AY119" s="1">
        <v>0</v>
      </c>
      <c r="AZ119" s="1">
        <v>0</v>
      </c>
      <c r="BA119" s="1">
        <v>0</v>
      </c>
      <c r="BB119" s="1">
        <v>2</v>
      </c>
      <c r="BC119" s="1">
        <v>0</v>
      </c>
      <c r="BD119" s="1">
        <v>0</v>
      </c>
      <c r="BE119" s="1">
        <v>11815000</v>
      </c>
      <c r="BF119" s="1">
        <v>11815000</v>
      </c>
      <c r="BG119" s="1">
        <v>100</v>
      </c>
      <c r="BH119" s="1">
        <v>0</v>
      </c>
      <c r="BI119" s="1">
        <v>0</v>
      </c>
      <c r="BJ119" s="1">
        <v>0</v>
      </c>
      <c r="BK119" s="1">
        <v>0</v>
      </c>
      <c r="BL119" s="1">
        <v>0</v>
      </c>
      <c r="BM119" s="1">
        <v>0</v>
      </c>
      <c r="BN119" s="1">
        <v>0</v>
      </c>
      <c r="BO119" s="1">
        <v>0</v>
      </c>
      <c r="BP119" s="1">
        <v>0</v>
      </c>
      <c r="BQ119" s="1">
        <v>0</v>
      </c>
      <c r="BR119" s="1">
        <v>0</v>
      </c>
      <c r="BS119" s="1">
        <v>0</v>
      </c>
      <c r="BT119" s="1">
        <v>11815000</v>
      </c>
      <c r="BU119" s="1">
        <v>11815000</v>
      </c>
      <c r="BV119" s="1">
        <v>100</v>
      </c>
    </row>
    <row r="120" spans="1:75" x14ac:dyDescent="0.25">
      <c r="A120">
        <v>2030981987</v>
      </c>
      <c r="B120">
        <v>5</v>
      </c>
      <c r="C120" t="s">
        <v>75</v>
      </c>
      <c r="D120" t="s">
        <v>76</v>
      </c>
      <c r="E120">
        <v>2017</v>
      </c>
      <c r="F120" t="s">
        <v>77</v>
      </c>
      <c r="G120" t="s">
        <v>78</v>
      </c>
      <c r="H120">
        <v>2</v>
      </c>
      <c r="I120" t="s">
        <v>79</v>
      </c>
      <c r="J120">
        <v>110</v>
      </c>
      <c r="K120" t="s">
        <v>289</v>
      </c>
      <c r="L120" t="s">
        <v>290</v>
      </c>
      <c r="M120">
        <v>98</v>
      </c>
      <c r="N120" t="s">
        <v>291</v>
      </c>
      <c r="O120">
        <v>3</v>
      </c>
      <c r="P120" t="s">
        <v>118</v>
      </c>
      <c r="Q120">
        <v>21</v>
      </c>
      <c r="R120" t="s">
        <v>298</v>
      </c>
      <c r="S120">
        <v>0</v>
      </c>
      <c r="T120" t="s">
        <v>85</v>
      </c>
      <c r="U120">
        <v>0</v>
      </c>
      <c r="V120" t="s">
        <v>85</v>
      </c>
      <c r="W120">
        <v>0</v>
      </c>
      <c r="X120" t="s">
        <v>85</v>
      </c>
      <c r="Y120">
        <v>0</v>
      </c>
      <c r="Z120" t="s">
        <v>85</v>
      </c>
      <c r="AA120">
        <v>0</v>
      </c>
      <c r="AB120" t="s">
        <v>298</v>
      </c>
      <c r="AC120">
        <v>1167</v>
      </c>
      <c r="AD120" t="s">
        <v>299</v>
      </c>
      <c r="AE120">
        <v>27</v>
      </c>
      <c r="AF120">
        <v>8</v>
      </c>
      <c r="AG120" t="s">
        <v>304</v>
      </c>
      <c r="AH120">
        <v>1</v>
      </c>
      <c r="AI120" t="s">
        <v>88</v>
      </c>
      <c r="AJ120">
        <v>4</v>
      </c>
      <c r="AK120" t="s">
        <v>182</v>
      </c>
      <c r="AL120">
        <v>1</v>
      </c>
      <c r="AM120" s="1">
        <v>5</v>
      </c>
      <c r="AN120" s="1">
        <v>0</v>
      </c>
      <c r="AO120" s="1">
        <v>0</v>
      </c>
      <c r="AP120" s="1">
        <v>0</v>
      </c>
      <c r="AQ120" s="1">
        <v>0</v>
      </c>
      <c r="AR120" s="1">
        <v>0</v>
      </c>
      <c r="AS120" s="1">
        <v>0</v>
      </c>
      <c r="AT120" s="1">
        <v>0</v>
      </c>
      <c r="AU120" s="1">
        <v>0</v>
      </c>
      <c r="AV120" s="1">
        <v>0</v>
      </c>
      <c r="AW120" s="1">
        <v>0</v>
      </c>
      <c r="AX120" s="1">
        <v>0</v>
      </c>
      <c r="AY120" s="1">
        <v>0</v>
      </c>
      <c r="AZ120" s="1">
        <v>0</v>
      </c>
      <c r="BA120" s="1">
        <v>0</v>
      </c>
      <c r="BB120" s="1">
        <v>5</v>
      </c>
      <c r="BC120" s="1">
        <v>0</v>
      </c>
      <c r="BD120" s="1">
        <v>0</v>
      </c>
      <c r="BE120" s="1">
        <v>11191120</v>
      </c>
      <c r="BF120" s="1">
        <v>0</v>
      </c>
      <c r="BG120" s="1">
        <v>0</v>
      </c>
      <c r="BH120" s="1">
        <v>0</v>
      </c>
      <c r="BI120" s="1">
        <v>0</v>
      </c>
      <c r="BJ120" s="1">
        <v>0</v>
      </c>
      <c r="BK120" s="1">
        <v>0</v>
      </c>
      <c r="BL120" s="1">
        <v>0</v>
      </c>
      <c r="BM120" s="1">
        <v>0</v>
      </c>
      <c r="BN120" s="1">
        <v>0</v>
      </c>
      <c r="BO120" s="1">
        <v>0</v>
      </c>
      <c r="BP120" s="1">
        <v>0</v>
      </c>
      <c r="BQ120" s="1">
        <v>0</v>
      </c>
      <c r="BR120" s="1">
        <v>0</v>
      </c>
      <c r="BS120" s="1">
        <v>0</v>
      </c>
      <c r="BT120" s="1">
        <v>11191120</v>
      </c>
      <c r="BU120" s="1">
        <v>0</v>
      </c>
      <c r="BV120" s="1">
        <v>0</v>
      </c>
    </row>
    <row r="121" spans="1:75" x14ac:dyDescent="0.25">
      <c r="A121">
        <v>2030981987</v>
      </c>
      <c r="B121">
        <v>5</v>
      </c>
      <c r="C121" t="s">
        <v>75</v>
      </c>
      <c r="D121" t="s">
        <v>76</v>
      </c>
      <c r="E121">
        <v>2017</v>
      </c>
      <c r="F121" t="s">
        <v>77</v>
      </c>
      <c r="G121" t="s">
        <v>78</v>
      </c>
      <c r="H121">
        <v>2</v>
      </c>
      <c r="I121" t="s">
        <v>79</v>
      </c>
      <c r="J121">
        <v>110</v>
      </c>
      <c r="K121" t="s">
        <v>289</v>
      </c>
      <c r="L121" t="s">
        <v>290</v>
      </c>
      <c r="M121">
        <v>98</v>
      </c>
      <c r="N121" t="s">
        <v>291</v>
      </c>
      <c r="O121">
        <v>3</v>
      </c>
      <c r="P121" t="s">
        <v>118</v>
      </c>
      <c r="Q121">
        <v>22</v>
      </c>
      <c r="R121" t="s">
        <v>305</v>
      </c>
      <c r="S121">
        <v>0</v>
      </c>
      <c r="T121" t="s">
        <v>85</v>
      </c>
      <c r="U121">
        <v>0</v>
      </c>
      <c r="V121" t="s">
        <v>85</v>
      </c>
      <c r="W121">
        <v>0</v>
      </c>
      <c r="X121" t="s">
        <v>85</v>
      </c>
      <c r="Y121">
        <v>0</v>
      </c>
      <c r="Z121" t="s">
        <v>85</v>
      </c>
      <c r="AA121">
        <v>0</v>
      </c>
      <c r="AB121" t="s">
        <v>305</v>
      </c>
      <c r="AC121">
        <v>1095</v>
      </c>
      <c r="AD121" t="s">
        <v>306</v>
      </c>
      <c r="AE121">
        <v>27</v>
      </c>
      <c r="AF121">
        <v>1</v>
      </c>
      <c r="AG121" t="s">
        <v>307</v>
      </c>
      <c r="AH121">
        <v>1</v>
      </c>
      <c r="AI121" t="s">
        <v>88</v>
      </c>
      <c r="AJ121">
        <v>1</v>
      </c>
      <c r="AK121" t="s">
        <v>89</v>
      </c>
      <c r="AL121">
        <v>1</v>
      </c>
      <c r="AM121" s="1">
        <v>1</v>
      </c>
      <c r="AN121" s="1">
        <v>1</v>
      </c>
      <c r="AO121" s="1">
        <v>100</v>
      </c>
      <c r="AP121" s="1">
        <v>0</v>
      </c>
      <c r="AQ121" s="1">
        <v>0</v>
      </c>
      <c r="AR121" s="1">
        <v>0</v>
      </c>
      <c r="AS121" s="1">
        <v>0</v>
      </c>
      <c r="AT121" s="1">
        <v>0</v>
      </c>
      <c r="AU121" s="1">
        <v>0</v>
      </c>
      <c r="AV121" s="1">
        <v>0</v>
      </c>
      <c r="AW121" s="1">
        <v>0</v>
      </c>
      <c r="AX121" s="1">
        <v>0</v>
      </c>
      <c r="AY121" s="1">
        <v>0</v>
      </c>
      <c r="AZ121" s="1">
        <v>0</v>
      </c>
      <c r="BA121" s="1">
        <v>0</v>
      </c>
      <c r="BB121" s="1">
        <v>5</v>
      </c>
      <c r="BC121" s="1">
        <v>1</v>
      </c>
      <c r="BD121" s="1">
        <v>20</v>
      </c>
      <c r="BE121" s="1">
        <v>50973748</v>
      </c>
      <c r="BF121" s="1">
        <v>50973748</v>
      </c>
      <c r="BG121" s="1">
        <v>100</v>
      </c>
      <c r="BH121" s="1">
        <v>0</v>
      </c>
      <c r="BI121" s="1">
        <v>0</v>
      </c>
      <c r="BJ121" s="1">
        <v>0</v>
      </c>
      <c r="BK121" s="1">
        <v>0</v>
      </c>
      <c r="BL121" s="1">
        <v>0</v>
      </c>
      <c r="BM121" s="1">
        <v>0</v>
      </c>
      <c r="BN121" s="1">
        <v>0</v>
      </c>
      <c r="BO121" s="1">
        <v>0</v>
      </c>
      <c r="BP121" s="1">
        <v>0</v>
      </c>
      <c r="BQ121" s="1">
        <v>0</v>
      </c>
      <c r="BR121" s="1">
        <v>0</v>
      </c>
      <c r="BS121" s="1">
        <v>0</v>
      </c>
      <c r="BT121" s="1">
        <v>50973748</v>
      </c>
      <c r="BU121" s="1">
        <v>50973748</v>
      </c>
      <c r="BV121" s="1">
        <v>100</v>
      </c>
      <c r="BW121" t="s">
        <v>308</v>
      </c>
    </row>
    <row r="122" spans="1:75" x14ac:dyDescent="0.25">
      <c r="A122">
        <v>2030981987</v>
      </c>
      <c r="B122">
        <v>5</v>
      </c>
      <c r="C122" t="s">
        <v>75</v>
      </c>
      <c r="D122" t="s">
        <v>76</v>
      </c>
      <c r="E122">
        <v>2017</v>
      </c>
      <c r="F122" t="s">
        <v>77</v>
      </c>
      <c r="G122" t="s">
        <v>78</v>
      </c>
      <c r="H122">
        <v>2</v>
      </c>
      <c r="I122" t="s">
        <v>79</v>
      </c>
      <c r="J122">
        <v>110</v>
      </c>
      <c r="K122" t="s">
        <v>289</v>
      </c>
      <c r="L122" t="s">
        <v>290</v>
      </c>
      <c r="M122">
        <v>98</v>
      </c>
      <c r="N122" t="s">
        <v>291</v>
      </c>
      <c r="O122">
        <v>3</v>
      </c>
      <c r="P122" t="s">
        <v>118</v>
      </c>
      <c r="Q122">
        <v>22</v>
      </c>
      <c r="R122" t="s">
        <v>305</v>
      </c>
      <c r="S122">
        <v>0</v>
      </c>
      <c r="T122" t="s">
        <v>85</v>
      </c>
      <c r="U122">
        <v>0</v>
      </c>
      <c r="V122" t="s">
        <v>85</v>
      </c>
      <c r="W122">
        <v>0</v>
      </c>
      <c r="X122" t="s">
        <v>85</v>
      </c>
      <c r="Y122">
        <v>0</v>
      </c>
      <c r="Z122" t="s">
        <v>85</v>
      </c>
      <c r="AA122">
        <v>0</v>
      </c>
      <c r="AB122" t="s">
        <v>305</v>
      </c>
      <c r="AC122">
        <v>1095</v>
      </c>
      <c r="AD122" t="s">
        <v>306</v>
      </c>
      <c r="AE122">
        <v>27</v>
      </c>
      <c r="AF122">
        <v>2</v>
      </c>
      <c r="AG122" t="s">
        <v>309</v>
      </c>
      <c r="AH122">
        <v>1</v>
      </c>
      <c r="AI122" t="s">
        <v>88</v>
      </c>
      <c r="AJ122">
        <v>1</v>
      </c>
      <c r="AK122" t="s">
        <v>89</v>
      </c>
      <c r="AL122">
        <v>1</v>
      </c>
      <c r="AM122" s="1">
        <v>0.15</v>
      </c>
      <c r="AN122" s="1">
        <v>0.15</v>
      </c>
      <c r="AO122" s="1">
        <v>100</v>
      </c>
      <c r="AP122" s="1">
        <v>0</v>
      </c>
      <c r="AQ122" s="1">
        <v>0</v>
      </c>
      <c r="AR122" s="1">
        <v>0</v>
      </c>
      <c r="AS122" s="1">
        <v>0</v>
      </c>
      <c r="AT122" s="1">
        <v>0</v>
      </c>
      <c r="AU122" s="1">
        <v>0</v>
      </c>
      <c r="AV122" s="1">
        <v>0</v>
      </c>
      <c r="AW122" s="1">
        <v>0</v>
      </c>
      <c r="AX122" s="1">
        <v>0</v>
      </c>
      <c r="AY122" s="1">
        <v>0</v>
      </c>
      <c r="AZ122" s="1">
        <v>0</v>
      </c>
      <c r="BA122" s="1">
        <v>0</v>
      </c>
      <c r="BB122" s="1">
        <v>1</v>
      </c>
      <c r="BC122" s="1">
        <v>0.15</v>
      </c>
      <c r="BD122" s="1">
        <v>15</v>
      </c>
      <c r="BE122" s="1">
        <v>30644452</v>
      </c>
      <c r="BF122" s="1">
        <v>30644452</v>
      </c>
      <c r="BG122" s="1">
        <v>100</v>
      </c>
      <c r="BH122" s="1">
        <v>0</v>
      </c>
      <c r="BI122" s="1">
        <v>0</v>
      </c>
      <c r="BJ122" s="1">
        <v>0</v>
      </c>
      <c r="BK122" s="1">
        <v>0</v>
      </c>
      <c r="BL122" s="1">
        <v>0</v>
      </c>
      <c r="BM122" s="1">
        <v>0</v>
      </c>
      <c r="BN122" s="1">
        <v>0</v>
      </c>
      <c r="BO122" s="1">
        <v>0</v>
      </c>
      <c r="BP122" s="1">
        <v>0</v>
      </c>
      <c r="BQ122" s="1">
        <v>0</v>
      </c>
      <c r="BR122" s="1">
        <v>0</v>
      </c>
      <c r="BS122" s="1">
        <v>0</v>
      </c>
      <c r="BT122" s="1">
        <v>30644452</v>
      </c>
      <c r="BU122" s="1">
        <v>30644452</v>
      </c>
      <c r="BV122" s="1">
        <v>100</v>
      </c>
      <c r="BW122" t="s">
        <v>310</v>
      </c>
    </row>
    <row r="123" spans="1:75" x14ac:dyDescent="0.25">
      <c r="A123">
        <v>2030981987</v>
      </c>
      <c r="B123">
        <v>5</v>
      </c>
      <c r="C123" t="s">
        <v>75</v>
      </c>
      <c r="D123" t="s">
        <v>76</v>
      </c>
      <c r="E123">
        <v>2017</v>
      </c>
      <c r="F123" t="s">
        <v>77</v>
      </c>
      <c r="G123" t="s">
        <v>78</v>
      </c>
      <c r="H123">
        <v>2</v>
      </c>
      <c r="I123" t="s">
        <v>79</v>
      </c>
      <c r="J123">
        <v>110</v>
      </c>
      <c r="K123" t="s">
        <v>289</v>
      </c>
      <c r="L123" t="s">
        <v>290</v>
      </c>
      <c r="M123">
        <v>98</v>
      </c>
      <c r="N123" t="s">
        <v>291</v>
      </c>
      <c r="O123">
        <v>3</v>
      </c>
      <c r="P123" t="s">
        <v>118</v>
      </c>
      <c r="Q123">
        <v>22</v>
      </c>
      <c r="R123" t="s">
        <v>305</v>
      </c>
      <c r="S123">
        <v>0</v>
      </c>
      <c r="T123" t="s">
        <v>85</v>
      </c>
      <c r="U123">
        <v>0</v>
      </c>
      <c r="V123" t="s">
        <v>85</v>
      </c>
      <c r="W123">
        <v>0</v>
      </c>
      <c r="X123" t="s">
        <v>85</v>
      </c>
      <c r="Y123">
        <v>0</v>
      </c>
      <c r="Z123" t="s">
        <v>85</v>
      </c>
      <c r="AA123">
        <v>0</v>
      </c>
      <c r="AB123" t="s">
        <v>305</v>
      </c>
      <c r="AC123">
        <v>1095</v>
      </c>
      <c r="AD123" t="s">
        <v>306</v>
      </c>
      <c r="AE123">
        <v>27</v>
      </c>
      <c r="AF123">
        <v>3</v>
      </c>
      <c r="AG123" t="s">
        <v>311</v>
      </c>
      <c r="AH123">
        <v>2</v>
      </c>
      <c r="AI123" t="s">
        <v>98</v>
      </c>
      <c r="AJ123">
        <v>1</v>
      </c>
      <c r="AK123" t="s">
        <v>89</v>
      </c>
      <c r="AL123">
        <v>1</v>
      </c>
      <c r="AM123" s="1">
        <v>1</v>
      </c>
      <c r="AN123" s="1">
        <v>1</v>
      </c>
      <c r="AO123" s="1">
        <v>100</v>
      </c>
      <c r="AP123" s="1">
        <v>0</v>
      </c>
      <c r="AQ123" s="1">
        <v>0</v>
      </c>
      <c r="AR123" s="1">
        <v>0</v>
      </c>
      <c r="AS123" s="1">
        <v>0</v>
      </c>
      <c r="AT123" s="1">
        <v>0</v>
      </c>
      <c r="AU123" s="1">
        <v>0</v>
      </c>
      <c r="AV123" s="1">
        <v>0</v>
      </c>
      <c r="AW123" s="1">
        <v>0</v>
      </c>
      <c r="AX123" s="1">
        <v>0</v>
      </c>
      <c r="AY123" s="1">
        <v>0</v>
      </c>
      <c r="AZ123" s="1">
        <v>0</v>
      </c>
      <c r="BA123" s="1">
        <v>0</v>
      </c>
      <c r="BB123" s="1" t="s">
        <v>99</v>
      </c>
      <c r="BC123" s="1" t="s">
        <v>99</v>
      </c>
      <c r="BD123" s="1" t="s">
        <v>99</v>
      </c>
      <c r="BE123" s="1">
        <v>190650250</v>
      </c>
      <c r="BF123" s="1">
        <v>190650250</v>
      </c>
      <c r="BG123" s="1">
        <v>100</v>
      </c>
      <c r="BH123" s="1">
        <v>0</v>
      </c>
      <c r="BI123" s="1">
        <v>0</v>
      </c>
      <c r="BJ123" s="1">
        <v>0</v>
      </c>
      <c r="BK123" s="1">
        <v>0</v>
      </c>
      <c r="BL123" s="1">
        <v>0</v>
      </c>
      <c r="BM123" s="1">
        <v>0</v>
      </c>
      <c r="BN123" s="1">
        <v>0</v>
      </c>
      <c r="BO123" s="1">
        <v>0</v>
      </c>
      <c r="BP123" s="1">
        <v>0</v>
      </c>
      <c r="BQ123" s="1">
        <v>0</v>
      </c>
      <c r="BR123" s="1">
        <v>0</v>
      </c>
      <c r="BS123" s="1">
        <v>0</v>
      </c>
      <c r="BT123" s="1">
        <v>190650250</v>
      </c>
      <c r="BU123" s="1">
        <v>190650250</v>
      </c>
      <c r="BV123" s="1">
        <v>100</v>
      </c>
      <c r="BW123" t="s">
        <v>312</v>
      </c>
    </row>
    <row r="124" spans="1:75" x14ac:dyDescent="0.25">
      <c r="A124">
        <v>2030981987</v>
      </c>
      <c r="B124">
        <v>5</v>
      </c>
      <c r="C124" t="s">
        <v>75</v>
      </c>
      <c r="D124" t="s">
        <v>76</v>
      </c>
      <c r="E124">
        <v>2017</v>
      </c>
      <c r="F124" t="s">
        <v>77</v>
      </c>
      <c r="G124" t="s">
        <v>78</v>
      </c>
      <c r="H124">
        <v>2</v>
      </c>
      <c r="I124" t="s">
        <v>79</v>
      </c>
      <c r="J124">
        <v>110</v>
      </c>
      <c r="K124" t="s">
        <v>289</v>
      </c>
      <c r="L124" t="s">
        <v>290</v>
      </c>
      <c r="M124">
        <v>98</v>
      </c>
      <c r="N124" t="s">
        <v>291</v>
      </c>
      <c r="O124">
        <v>3</v>
      </c>
      <c r="P124" t="s">
        <v>118</v>
      </c>
      <c r="Q124">
        <v>22</v>
      </c>
      <c r="R124" t="s">
        <v>305</v>
      </c>
      <c r="S124">
        <v>0</v>
      </c>
      <c r="T124" t="s">
        <v>85</v>
      </c>
      <c r="U124">
        <v>0</v>
      </c>
      <c r="V124" t="s">
        <v>85</v>
      </c>
      <c r="W124">
        <v>0</v>
      </c>
      <c r="X124" t="s">
        <v>85</v>
      </c>
      <c r="Y124">
        <v>0</v>
      </c>
      <c r="Z124" t="s">
        <v>85</v>
      </c>
      <c r="AA124">
        <v>0</v>
      </c>
      <c r="AB124" t="s">
        <v>305</v>
      </c>
      <c r="AC124">
        <v>1095</v>
      </c>
      <c r="AD124" t="s">
        <v>306</v>
      </c>
      <c r="AE124">
        <v>27</v>
      </c>
      <c r="AF124">
        <v>4</v>
      </c>
      <c r="AG124" t="s">
        <v>313</v>
      </c>
      <c r="AH124">
        <v>1</v>
      </c>
      <c r="AI124" t="s">
        <v>88</v>
      </c>
      <c r="AJ124">
        <v>1</v>
      </c>
      <c r="AK124" t="s">
        <v>89</v>
      </c>
      <c r="AL124">
        <v>1</v>
      </c>
      <c r="AM124" s="1">
        <v>2</v>
      </c>
      <c r="AN124" s="1">
        <v>2</v>
      </c>
      <c r="AO124" s="1">
        <v>100</v>
      </c>
      <c r="AP124" s="1">
        <v>0</v>
      </c>
      <c r="AQ124" s="1">
        <v>0</v>
      </c>
      <c r="AR124" s="1">
        <v>0</v>
      </c>
      <c r="AS124" s="1">
        <v>0</v>
      </c>
      <c r="AT124" s="1">
        <v>0</v>
      </c>
      <c r="AU124" s="1">
        <v>0</v>
      </c>
      <c r="AV124" s="1">
        <v>0</v>
      </c>
      <c r="AW124" s="1">
        <v>0</v>
      </c>
      <c r="AX124" s="1">
        <v>0</v>
      </c>
      <c r="AY124" s="1">
        <v>0</v>
      </c>
      <c r="AZ124" s="1">
        <v>0</v>
      </c>
      <c r="BA124" s="1">
        <v>0</v>
      </c>
      <c r="BB124" s="1">
        <v>10</v>
      </c>
      <c r="BC124" s="1">
        <v>2</v>
      </c>
      <c r="BD124" s="1">
        <v>20</v>
      </c>
      <c r="BE124" s="1">
        <v>500523561</v>
      </c>
      <c r="BF124" s="1">
        <v>499484597</v>
      </c>
      <c r="BG124" s="1">
        <v>99.79</v>
      </c>
      <c r="BH124" s="1">
        <v>0</v>
      </c>
      <c r="BI124" s="1">
        <v>0</v>
      </c>
      <c r="BJ124" s="1">
        <v>0</v>
      </c>
      <c r="BK124" s="1">
        <v>0</v>
      </c>
      <c r="BL124" s="1">
        <v>0</v>
      </c>
      <c r="BM124" s="1">
        <v>0</v>
      </c>
      <c r="BN124" s="1">
        <v>0</v>
      </c>
      <c r="BO124" s="1">
        <v>0</v>
      </c>
      <c r="BP124" s="1">
        <v>0</v>
      </c>
      <c r="BQ124" s="1">
        <v>0</v>
      </c>
      <c r="BR124" s="1">
        <v>0</v>
      </c>
      <c r="BS124" s="1">
        <v>0</v>
      </c>
      <c r="BT124" s="1">
        <v>500523561</v>
      </c>
      <c r="BU124" s="1">
        <v>499484597</v>
      </c>
      <c r="BV124" s="1">
        <v>99.79</v>
      </c>
      <c r="BW124" t="s">
        <v>314</v>
      </c>
    </row>
    <row r="125" spans="1:75" x14ac:dyDescent="0.25">
      <c r="A125">
        <v>2030981987</v>
      </c>
      <c r="B125">
        <v>5</v>
      </c>
      <c r="C125" t="s">
        <v>75</v>
      </c>
      <c r="D125" t="s">
        <v>76</v>
      </c>
      <c r="E125">
        <v>2017</v>
      </c>
      <c r="F125" t="s">
        <v>77</v>
      </c>
      <c r="G125" t="s">
        <v>78</v>
      </c>
      <c r="H125">
        <v>2</v>
      </c>
      <c r="I125" t="s">
        <v>79</v>
      </c>
      <c r="J125">
        <v>110</v>
      </c>
      <c r="K125" t="s">
        <v>289</v>
      </c>
      <c r="L125" t="s">
        <v>290</v>
      </c>
      <c r="M125">
        <v>98</v>
      </c>
      <c r="N125" t="s">
        <v>291</v>
      </c>
      <c r="O125">
        <v>3</v>
      </c>
      <c r="P125" t="s">
        <v>118</v>
      </c>
      <c r="Q125">
        <v>22</v>
      </c>
      <c r="R125" t="s">
        <v>305</v>
      </c>
      <c r="S125">
        <v>0</v>
      </c>
      <c r="T125" t="s">
        <v>85</v>
      </c>
      <c r="U125">
        <v>0</v>
      </c>
      <c r="V125" t="s">
        <v>85</v>
      </c>
      <c r="W125">
        <v>0</v>
      </c>
      <c r="X125" t="s">
        <v>85</v>
      </c>
      <c r="Y125">
        <v>0</v>
      </c>
      <c r="Z125" t="s">
        <v>85</v>
      </c>
      <c r="AA125">
        <v>0</v>
      </c>
      <c r="AB125" t="s">
        <v>305</v>
      </c>
      <c r="AC125">
        <v>1131</v>
      </c>
      <c r="AD125" t="s">
        <v>315</v>
      </c>
      <c r="AE125">
        <v>28</v>
      </c>
      <c r="AF125">
        <v>1</v>
      </c>
      <c r="AG125" t="s">
        <v>316</v>
      </c>
      <c r="AH125">
        <v>3</v>
      </c>
      <c r="AI125" t="s">
        <v>127</v>
      </c>
      <c r="AJ125">
        <v>1</v>
      </c>
      <c r="AK125" t="s">
        <v>89</v>
      </c>
      <c r="AL125">
        <v>1</v>
      </c>
      <c r="AM125" s="1">
        <v>5</v>
      </c>
      <c r="AN125" s="1">
        <v>5</v>
      </c>
      <c r="AO125" s="1">
        <v>100</v>
      </c>
      <c r="AP125" s="1">
        <v>0</v>
      </c>
      <c r="AQ125" s="1">
        <v>0</v>
      </c>
      <c r="AR125" s="1">
        <v>0</v>
      </c>
      <c r="AS125" s="1">
        <v>0</v>
      </c>
      <c r="AT125" s="1">
        <v>0</v>
      </c>
      <c r="AU125" s="1">
        <v>0</v>
      </c>
      <c r="AV125" s="1">
        <v>0</v>
      </c>
      <c r="AW125" s="1">
        <v>0</v>
      </c>
      <c r="AX125" s="1">
        <v>0</v>
      </c>
      <c r="AY125" s="1">
        <v>0</v>
      </c>
      <c r="AZ125" s="1">
        <v>0</v>
      </c>
      <c r="BA125" s="1">
        <v>0</v>
      </c>
      <c r="BB125" s="1" t="s">
        <v>99</v>
      </c>
      <c r="BC125" s="1" t="s">
        <v>99</v>
      </c>
      <c r="BD125" s="1" t="s">
        <v>99</v>
      </c>
      <c r="BE125" s="1">
        <v>441470000</v>
      </c>
      <c r="BF125" s="1">
        <v>433462336</v>
      </c>
      <c r="BG125" s="1">
        <v>98.19</v>
      </c>
      <c r="BH125" s="1">
        <v>0</v>
      </c>
      <c r="BI125" s="1">
        <v>0</v>
      </c>
      <c r="BJ125" s="1">
        <v>0</v>
      </c>
      <c r="BK125" s="1">
        <v>0</v>
      </c>
      <c r="BL125" s="1">
        <v>0</v>
      </c>
      <c r="BM125" s="1">
        <v>0</v>
      </c>
      <c r="BN125" s="1">
        <v>0</v>
      </c>
      <c r="BO125" s="1">
        <v>0</v>
      </c>
      <c r="BP125" s="1">
        <v>0</v>
      </c>
      <c r="BQ125" s="1">
        <v>0</v>
      </c>
      <c r="BR125" s="1">
        <v>0</v>
      </c>
      <c r="BS125" s="1">
        <v>0</v>
      </c>
      <c r="BT125" s="1">
        <v>441470000</v>
      </c>
      <c r="BU125" s="1">
        <v>433462336</v>
      </c>
      <c r="BV125" s="1">
        <v>98.19</v>
      </c>
      <c r="BW125" t="s">
        <v>317</v>
      </c>
    </row>
    <row r="126" spans="1:75" x14ac:dyDescent="0.25">
      <c r="A126">
        <v>2030981987</v>
      </c>
      <c r="B126">
        <v>5</v>
      </c>
      <c r="C126" t="s">
        <v>75</v>
      </c>
      <c r="D126" t="s">
        <v>76</v>
      </c>
      <c r="E126">
        <v>2017</v>
      </c>
      <c r="F126" t="s">
        <v>77</v>
      </c>
      <c r="G126" t="s">
        <v>78</v>
      </c>
      <c r="H126">
        <v>2</v>
      </c>
      <c r="I126" t="s">
        <v>79</v>
      </c>
      <c r="J126">
        <v>110</v>
      </c>
      <c r="K126" t="s">
        <v>289</v>
      </c>
      <c r="L126" t="s">
        <v>290</v>
      </c>
      <c r="M126">
        <v>98</v>
      </c>
      <c r="N126" t="s">
        <v>291</v>
      </c>
      <c r="O126">
        <v>3</v>
      </c>
      <c r="P126" t="s">
        <v>118</v>
      </c>
      <c r="Q126">
        <v>22</v>
      </c>
      <c r="R126" t="s">
        <v>305</v>
      </c>
      <c r="S126">
        <v>0</v>
      </c>
      <c r="T126" t="s">
        <v>85</v>
      </c>
      <c r="U126">
        <v>0</v>
      </c>
      <c r="V126" t="s">
        <v>85</v>
      </c>
      <c r="W126">
        <v>0</v>
      </c>
      <c r="X126" t="s">
        <v>85</v>
      </c>
      <c r="Y126">
        <v>0</v>
      </c>
      <c r="Z126" t="s">
        <v>85</v>
      </c>
      <c r="AA126">
        <v>0</v>
      </c>
      <c r="AB126" t="s">
        <v>305</v>
      </c>
      <c r="AC126">
        <v>1131</v>
      </c>
      <c r="AD126" t="s">
        <v>315</v>
      </c>
      <c r="AE126">
        <v>28</v>
      </c>
      <c r="AF126">
        <v>2</v>
      </c>
      <c r="AG126" t="s">
        <v>318</v>
      </c>
      <c r="AH126">
        <v>1</v>
      </c>
      <c r="AI126" t="s">
        <v>88</v>
      </c>
      <c r="AJ126">
        <v>1</v>
      </c>
      <c r="AK126" t="s">
        <v>89</v>
      </c>
      <c r="AL126">
        <v>1</v>
      </c>
      <c r="AM126" s="1">
        <v>350</v>
      </c>
      <c r="AN126" s="1">
        <v>248</v>
      </c>
      <c r="AO126" s="1">
        <v>70.86</v>
      </c>
      <c r="AP126" s="1">
        <v>0</v>
      </c>
      <c r="AQ126" s="1">
        <v>0</v>
      </c>
      <c r="AR126" s="1">
        <v>0</v>
      </c>
      <c r="AS126" s="1">
        <v>0</v>
      </c>
      <c r="AT126" s="1">
        <v>0</v>
      </c>
      <c r="AU126" s="1">
        <v>0</v>
      </c>
      <c r="AV126" s="1">
        <v>0</v>
      </c>
      <c r="AW126" s="1">
        <v>0</v>
      </c>
      <c r="AX126" s="1">
        <v>0</v>
      </c>
      <c r="AY126" s="1">
        <v>0</v>
      </c>
      <c r="AZ126" s="1">
        <v>0</v>
      </c>
      <c r="BA126" s="1">
        <v>0</v>
      </c>
      <c r="BB126" s="1">
        <v>2800</v>
      </c>
      <c r="BC126" s="1">
        <v>248</v>
      </c>
      <c r="BD126" s="1">
        <v>8.86</v>
      </c>
      <c r="BE126" s="1">
        <v>881818017</v>
      </c>
      <c r="BF126" s="1">
        <v>879957264</v>
      </c>
      <c r="BG126" s="1">
        <v>99.79</v>
      </c>
      <c r="BH126" s="1">
        <v>0</v>
      </c>
      <c r="BI126" s="1">
        <v>0</v>
      </c>
      <c r="BJ126" s="1">
        <v>0</v>
      </c>
      <c r="BK126" s="1">
        <v>0</v>
      </c>
      <c r="BL126" s="1">
        <v>0</v>
      </c>
      <c r="BM126" s="1">
        <v>0</v>
      </c>
      <c r="BN126" s="1">
        <v>0</v>
      </c>
      <c r="BO126" s="1">
        <v>0</v>
      </c>
      <c r="BP126" s="1">
        <v>0</v>
      </c>
      <c r="BQ126" s="1">
        <v>0</v>
      </c>
      <c r="BR126" s="1">
        <v>0</v>
      </c>
      <c r="BS126" s="1">
        <v>0</v>
      </c>
      <c r="BT126" s="1">
        <v>881818017</v>
      </c>
      <c r="BU126" s="1">
        <v>879957264</v>
      </c>
      <c r="BV126" s="1">
        <v>99.79</v>
      </c>
      <c r="BW126" t="s">
        <v>319</v>
      </c>
    </row>
    <row r="127" spans="1:75" x14ac:dyDescent="0.25">
      <c r="A127">
        <v>2030981987</v>
      </c>
      <c r="B127">
        <v>5</v>
      </c>
      <c r="C127" t="s">
        <v>75</v>
      </c>
      <c r="D127" t="s">
        <v>76</v>
      </c>
      <c r="E127">
        <v>2017</v>
      </c>
      <c r="F127" t="s">
        <v>77</v>
      </c>
      <c r="G127" t="s">
        <v>78</v>
      </c>
      <c r="H127">
        <v>2</v>
      </c>
      <c r="I127" t="s">
        <v>79</v>
      </c>
      <c r="J127">
        <v>110</v>
      </c>
      <c r="K127" t="s">
        <v>289</v>
      </c>
      <c r="L127" t="s">
        <v>290</v>
      </c>
      <c r="M127">
        <v>98</v>
      </c>
      <c r="N127" t="s">
        <v>291</v>
      </c>
      <c r="O127">
        <v>3</v>
      </c>
      <c r="P127" t="s">
        <v>118</v>
      </c>
      <c r="Q127">
        <v>22</v>
      </c>
      <c r="R127" t="s">
        <v>305</v>
      </c>
      <c r="S127">
        <v>0</v>
      </c>
      <c r="T127" t="s">
        <v>85</v>
      </c>
      <c r="U127">
        <v>0</v>
      </c>
      <c r="V127" t="s">
        <v>85</v>
      </c>
      <c r="W127">
        <v>0</v>
      </c>
      <c r="X127" t="s">
        <v>85</v>
      </c>
      <c r="Y127">
        <v>0</v>
      </c>
      <c r="Z127" t="s">
        <v>85</v>
      </c>
      <c r="AA127">
        <v>0</v>
      </c>
      <c r="AB127" t="s">
        <v>305</v>
      </c>
      <c r="AC127">
        <v>1131</v>
      </c>
      <c r="AD127" t="s">
        <v>315</v>
      </c>
      <c r="AE127">
        <v>28</v>
      </c>
      <c r="AF127">
        <v>3</v>
      </c>
      <c r="AG127" t="s">
        <v>320</v>
      </c>
      <c r="AH127">
        <v>1</v>
      </c>
      <c r="AI127" t="s">
        <v>88</v>
      </c>
      <c r="AJ127">
        <v>1</v>
      </c>
      <c r="AK127" t="s">
        <v>89</v>
      </c>
      <c r="AL127">
        <v>1</v>
      </c>
      <c r="AM127" s="1">
        <v>700</v>
      </c>
      <c r="AN127" s="1">
        <v>1869</v>
      </c>
      <c r="AO127" s="1">
        <v>267</v>
      </c>
      <c r="AP127" s="1">
        <v>0</v>
      </c>
      <c r="AQ127" s="1">
        <v>0</v>
      </c>
      <c r="AR127" s="1">
        <v>0</v>
      </c>
      <c r="AS127" s="1">
        <v>0</v>
      </c>
      <c r="AT127" s="1">
        <v>0</v>
      </c>
      <c r="AU127" s="1">
        <v>0</v>
      </c>
      <c r="AV127" s="1">
        <v>0</v>
      </c>
      <c r="AW127" s="1">
        <v>0</v>
      </c>
      <c r="AX127" s="1">
        <v>0</v>
      </c>
      <c r="AY127" s="1">
        <v>0</v>
      </c>
      <c r="AZ127" s="1">
        <v>0</v>
      </c>
      <c r="BA127" s="1">
        <v>0</v>
      </c>
      <c r="BB127" s="1">
        <v>58000</v>
      </c>
      <c r="BC127" s="1">
        <v>1869</v>
      </c>
      <c r="BD127" s="1">
        <v>3.22</v>
      </c>
      <c r="BE127" s="1">
        <v>110000000</v>
      </c>
      <c r="BF127" s="1">
        <v>110000000</v>
      </c>
      <c r="BG127" s="1">
        <v>100</v>
      </c>
      <c r="BH127" s="1">
        <v>0</v>
      </c>
      <c r="BI127" s="1">
        <v>0</v>
      </c>
      <c r="BJ127" s="1">
        <v>0</v>
      </c>
      <c r="BK127" s="1">
        <v>0</v>
      </c>
      <c r="BL127" s="1">
        <v>0</v>
      </c>
      <c r="BM127" s="1">
        <v>0</v>
      </c>
      <c r="BN127" s="1">
        <v>0</v>
      </c>
      <c r="BO127" s="1">
        <v>0</v>
      </c>
      <c r="BP127" s="1">
        <v>0</v>
      </c>
      <c r="BQ127" s="1">
        <v>0</v>
      </c>
      <c r="BR127" s="1">
        <v>0</v>
      </c>
      <c r="BS127" s="1">
        <v>0</v>
      </c>
      <c r="BT127" s="1">
        <v>110000000</v>
      </c>
      <c r="BU127" s="1">
        <v>110000000</v>
      </c>
      <c r="BV127" s="1">
        <v>100</v>
      </c>
      <c r="BW127" t="s">
        <v>321</v>
      </c>
    </row>
    <row r="128" spans="1:75" x14ac:dyDescent="0.25">
      <c r="A128">
        <v>2030981987</v>
      </c>
      <c r="B128">
        <v>5</v>
      </c>
      <c r="C128" t="s">
        <v>75</v>
      </c>
      <c r="D128" t="s">
        <v>76</v>
      </c>
      <c r="E128">
        <v>2017</v>
      </c>
      <c r="F128" t="s">
        <v>77</v>
      </c>
      <c r="G128" t="s">
        <v>78</v>
      </c>
      <c r="H128">
        <v>2</v>
      </c>
      <c r="I128" t="s">
        <v>79</v>
      </c>
      <c r="J128">
        <v>110</v>
      </c>
      <c r="K128" t="s">
        <v>289</v>
      </c>
      <c r="L128" t="s">
        <v>290</v>
      </c>
      <c r="M128">
        <v>98</v>
      </c>
      <c r="N128" t="s">
        <v>291</v>
      </c>
      <c r="O128">
        <v>3</v>
      </c>
      <c r="P128" t="s">
        <v>118</v>
      </c>
      <c r="Q128">
        <v>22</v>
      </c>
      <c r="R128" t="s">
        <v>305</v>
      </c>
      <c r="S128">
        <v>0</v>
      </c>
      <c r="T128" t="s">
        <v>85</v>
      </c>
      <c r="U128">
        <v>0</v>
      </c>
      <c r="V128" t="s">
        <v>85</v>
      </c>
      <c r="W128">
        <v>0</v>
      </c>
      <c r="X128" t="s">
        <v>85</v>
      </c>
      <c r="Y128">
        <v>0</v>
      </c>
      <c r="Z128" t="s">
        <v>85</v>
      </c>
      <c r="AA128">
        <v>0</v>
      </c>
      <c r="AB128" t="s">
        <v>305</v>
      </c>
      <c r="AC128">
        <v>1131</v>
      </c>
      <c r="AD128" t="s">
        <v>315</v>
      </c>
      <c r="AE128">
        <v>28</v>
      </c>
      <c r="AF128">
        <v>4</v>
      </c>
      <c r="AG128" t="s">
        <v>322</v>
      </c>
      <c r="AH128">
        <v>1</v>
      </c>
      <c r="AI128" t="s">
        <v>88</v>
      </c>
      <c r="AJ128">
        <v>1</v>
      </c>
      <c r="AK128" t="s">
        <v>89</v>
      </c>
      <c r="AL128">
        <v>1</v>
      </c>
      <c r="AM128" s="1">
        <v>0</v>
      </c>
      <c r="AN128" s="1">
        <v>0</v>
      </c>
      <c r="AO128" s="1">
        <v>0</v>
      </c>
      <c r="AP128" s="1">
        <v>18334</v>
      </c>
      <c r="AQ128" s="1">
        <v>4555</v>
      </c>
      <c r="AR128" s="1">
        <v>24.84</v>
      </c>
      <c r="AS128" s="1">
        <v>18333</v>
      </c>
      <c r="AT128" s="1">
        <v>0</v>
      </c>
      <c r="AU128" s="1">
        <v>0</v>
      </c>
      <c r="AV128" s="1">
        <v>18333</v>
      </c>
      <c r="AW128" s="1">
        <v>0</v>
      </c>
      <c r="AX128" s="1">
        <v>0</v>
      </c>
      <c r="AY128" s="1">
        <v>3500</v>
      </c>
      <c r="AZ128" s="1">
        <v>0</v>
      </c>
      <c r="BA128" s="1">
        <v>0</v>
      </c>
      <c r="BB128" s="1">
        <v>58500</v>
      </c>
      <c r="BC128" s="1">
        <v>4555</v>
      </c>
      <c r="BD128" s="1">
        <v>7.79</v>
      </c>
      <c r="BE128" s="1">
        <v>0</v>
      </c>
      <c r="BF128" s="1">
        <v>0</v>
      </c>
      <c r="BG128" s="1">
        <v>0</v>
      </c>
      <c r="BH128" s="1">
        <v>1820450000</v>
      </c>
      <c r="BI128" s="1">
        <v>1104448500</v>
      </c>
      <c r="BJ128" s="1">
        <v>60.67</v>
      </c>
      <c r="BK128" s="1">
        <v>1100000000</v>
      </c>
      <c r="BL128" s="1">
        <v>0</v>
      </c>
      <c r="BM128" s="1">
        <v>0</v>
      </c>
      <c r="BN128" s="1">
        <v>1100000000</v>
      </c>
      <c r="BO128" s="1">
        <v>0</v>
      </c>
      <c r="BP128" s="1">
        <v>0</v>
      </c>
      <c r="BQ128" s="1">
        <v>700000000</v>
      </c>
      <c r="BR128" s="1">
        <v>0</v>
      </c>
      <c r="BS128" s="1">
        <v>0</v>
      </c>
      <c r="BT128" s="1">
        <v>4720450000</v>
      </c>
      <c r="BU128" s="1">
        <v>1104448500</v>
      </c>
      <c r="BV128" s="1">
        <v>23.4</v>
      </c>
      <c r="BW128" t="s">
        <v>323</v>
      </c>
    </row>
    <row r="129" spans="1:75" x14ac:dyDescent="0.25">
      <c r="A129">
        <v>2030981987</v>
      </c>
      <c r="B129">
        <v>5</v>
      </c>
      <c r="C129" t="s">
        <v>75</v>
      </c>
      <c r="D129" t="s">
        <v>76</v>
      </c>
      <c r="E129">
        <v>2017</v>
      </c>
      <c r="F129" t="s">
        <v>77</v>
      </c>
      <c r="G129" t="s">
        <v>78</v>
      </c>
      <c r="H129">
        <v>2</v>
      </c>
      <c r="I129" t="s">
        <v>79</v>
      </c>
      <c r="J129">
        <v>110</v>
      </c>
      <c r="K129" t="s">
        <v>289</v>
      </c>
      <c r="L129" t="s">
        <v>290</v>
      </c>
      <c r="M129">
        <v>98</v>
      </c>
      <c r="N129" t="s">
        <v>291</v>
      </c>
      <c r="O129">
        <v>3</v>
      </c>
      <c r="P129" t="s">
        <v>118</v>
      </c>
      <c r="Q129">
        <v>22</v>
      </c>
      <c r="R129" t="s">
        <v>305</v>
      </c>
      <c r="S129">
        <v>0</v>
      </c>
      <c r="T129" t="s">
        <v>85</v>
      </c>
      <c r="U129">
        <v>0</v>
      </c>
      <c r="V129" t="s">
        <v>85</v>
      </c>
      <c r="W129">
        <v>0</v>
      </c>
      <c r="X129" t="s">
        <v>85</v>
      </c>
      <c r="Y129">
        <v>0</v>
      </c>
      <c r="Z129" t="s">
        <v>85</v>
      </c>
      <c r="AA129">
        <v>0</v>
      </c>
      <c r="AB129" t="s">
        <v>305</v>
      </c>
      <c r="AC129">
        <v>1131</v>
      </c>
      <c r="AD129" t="s">
        <v>315</v>
      </c>
      <c r="AE129">
        <v>28</v>
      </c>
      <c r="AF129">
        <v>5</v>
      </c>
      <c r="AG129" t="s">
        <v>324</v>
      </c>
      <c r="AH129">
        <v>1</v>
      </c>
      <c r="AI129" t="s">
        <v>88</v>
      </c>
      <c r="AJ129">
        <v>1</v>
      </c>
      <c r="AK129" t="s">
        <v>89</v>
      </c>
      <c r="AL129">
        <v>1</v>
      </c>
      <c r="AM129" s="1">
        <v>30</v>
      </c>
      <c r="AN129" s="1">
        <v>30</v>
      </c>
      <c r="AO129" s="1">
        <v>100</v>
      </c>
      <c r="AP129" s="1">
        <v>0</v>
      </c>
      <c r="AQ129" s="1">
        <v>0</v>
      </c>
      <c r="AR129" s="1">
        <v>0</v>
      </c>
      <c r="AS129" s="1">
        <v>0</v>
      </c>
      <c r="AT129" s="1">
        <v>0</v>
      </c>
      <c r="AU129" s="1">
        <v>0</v>
      </c>
      <c r="AV129" s="1">
        <v>0</v>
      </c>
      <c r="AW129" s="1">
        <v>0</v>
      </c>
      <c r="AX129" s="1">
        <v>0</v>
      </c>
      <c r="AY129" s="1">
        <v>0</v>
      </c>
      <c r="AZ129" s="1">
        <v>0</v>
      </c>
      <c r="BA129" s="1">
        <v>0</v>
      </c>
      <c r="BB129" s="1">
        <v>100</v>
      </c>
      <c r="BC129" s="1">
        <v>30</v>
      </c>
      <c r="BD129" s="1">
        <v>30</v>
      </c>
      <c r="BE129" s="1">
        <v>22013000</v>
      </c>
      <c r="BF129" s="1">
        <v>22013000</v>
      </c>
      <c r="BG129" s="1">
        <v>100</v>
      </c>
      <c r="BH129" s="1">
        <v>0</v>
      </c>
      <c r="BI129" s="1">
        <v>0</v>
      </c>
      <c r="BJ129" s="1">
        <v>0</v>
      </c>
      <c r="BK129" s="1">
        <v>0</v>
      </c>
      <c r="BL129" s="1">
        <v>0</v>
      </c>
      <c r="BM129" s="1">
        <v>0</v>
      </c>
      <c r="BN129" s="1">
        <v>0</v>
      </c>
      <c r="BO129" s="1">
        <v>0</v>
      </c>
      <c r="BP129" s="1">
        <v>0</v>
      </c>
      <c r="BQ129" s="1">
        <v>0</v>
      </c>
      <c r="BR129" s="1">
        <v>0</v>
      </c>
      <c r="BS129" s="1">
        <v>0</v>
      </c>
      <c r="BT129" s="1">
        <v>22013000</v>
      </c>
      <c r="BU129" s="1">
        <v>22013000</v>
      </c>
      <c r="BV129" s="1">
        <v>100</v>
      </c>
      <c r="BW129" t="s">
        <v>325</v>
      </c>
    </row>
    <row r="130" spans="1:75" x14ac:dyDescent="0.25">
      <c r="A130">
        <v>2030981987</v>
      </c>
      <c r="B130">
        <v>5</v>
      </c>
      <c r="C130" t="s">
        <v>75</v>
      </c>
      <c r="D130" t="s">
        <v>76</v>
      </c>
      <c r="E130">
        <v>2017</v>
      </c>
      <c r="F130" t="s">
        <v>77</v>
      </c>
      <c r="G130" t="s">
        <v>78</v>
      </c>
      <c r="H130">
        <v>2</v>
      </c>
      <c r="I130" t="s">
        <v>79</v>
      </c>
      <c r="J130">
        <v>110</v>
      </c>
      <c r="K130" t="s">
        <v>289</v>
      </c>
      <c r="L130" t="s">
        <v>290</v>
      </c>
      <c r="M130">
        <v>98</v>
      </c>
      <c r="N130" t="s">
        <v>291</v>
      </c>
      <c r="O130">
        <v>3</v>
      </c>
      <c r="P130" t="s">
        <v>118</v>
      </c>
      <c r="Q130">
        <v>22</v>
      </c>
      <c r="R130" t="s">
        <v>305</v>
      </c>
      <c r="S130">
        <v>0</v>
      </c>
      <c r="T130" t="s">
        <v>85</v>
      </c>
      <c r="U130">
        <v>0</v>
      </c>
      <c r="V130" t="s">
        <v>85</v>
      </c>
      <c r="W130">
        <v>0</v>
      </c>
      <c r="X130" t="s">
        <v>85</v>
      </c>
      <c r="Y130">
        <v>0</v>
      </c>
      <c r="Z130" t="s">
        <v>85</v>
      </c>
      <c r="AA130">
        <v>0</v>
      </c>
      <c r="AB130" t="s">
        <v>305</v>
      </c>
      <c r="AC130">
        <v>1131</v>
      </c>
      <c r="AD130" t="s">
        <v>315</v>
      </c>
      <c r="AE130">
        <v>28</v>
      </c>
      <c r="AF130">
        <v>6</v>
      </c>
      <c r="AG130" t="s">
        <v>326</v>
      </c>
      <c r="AH130">
        <v>3</v>
      </c>
      <c r="AI130" t="s">
        <v>127</v>
      </c>
      <c r="AJ130">
        <v>1</v>
      </c>
      <c r="AK130" t="s">
        <v>89</v>
      </c>
      <c r="AL130">
        <v>1</v>
      </c>
      <c r="AM130" s="1">
        <v>0</v>
      </c>
      <c r="AN130" s="1">
        <v>0</v>
      </c>
      <c r="AO130" s="1">
        <v>0</v>
      </c>
      <c r="AP130" s="1">
        <v>25</v>
      </c>
      <c r="AQ130" s="1">
        <v>22</v>
      </c>
      <c r="AR130" s="1">
        <v>88</v>
      </c>
      <c r="AS130" s="1">
        <v>50</v>
      </c>
      <c r="AT130" s="1">
        <v>0</v>
      </c>
      <c r="AU130" s="1">
        <v>0</v>
      </c>
      <c r="AV130" s="1">
        <v>80</v>
      </c>
      <c r="AW130" s="1">
        <v>0</v>
      </c>
      <c r="AX130" s="1">
        <v>0</v>
      </c>
      <c r="AY130" s="1">
        <v>100</v>
      </c>
      <c r="AZ130" s="1">
        <v>0</v>
      </c>
      <c r="BA130" s="1">
        <v>0</v>
      </c>
      <c r="BB130" s="1" t="s">
        <v>99</v>
      </c>
      <c r="BC130" s="1" t="s">
        <v>99</v>
      </c>
      <c r="BD130" s="1" t="s">
        <v>99</v>
      </c>
      <c r="BE130" s="1">
        <v>0</v>
      </c>
      <c r="BF130" s="1">
        <v>0</v>
      </c>
      <c r="BG130" s="1">
        <v>0</v>
      </c>
      <c r="BH130" s="1">
        <v>923645000</v>
      </c>
      <c r="BI130" s="1">
        <v>698345000</v>
      </c>
      <c r="BJ130" s="1">
        <v>75.61</v>
      </c>
      <c r="BK130" s="1">
        <v>923645000</v>
      </c>
      <c r="BL130" s="1">
        <v>0</v>
      </c>
      <c r="BM130" s="1">
        <v>0</v>
      </c>
      <c r="BN130" s="1">
        <v>786000000</v>
      </c>
      <c r="BO130" s="1">
        <v>0</v>
      </c>
      <c r="BP130" s="1">
        <v>0</v>
      </c>
      <c r="BQ130" s="1">
        <v>786000000</v>
      </c>
      <c r="BR130" s="1">
        <v>0</v>
      </c>
      <c r="BS130" s="1">
        <v>0</v>
      </c>
      <c r="BT130" s="1">
        <v>3419290000</v>
      </c>
      <c r="BU130" s="1">
        <v>698345000</v>
      </c>
      <c r="BV130" s="1">
        <v>20.420000000000002</v>
      </c>
      <c r="BW130" t="s">
        <v>327</v>
      </c>
    </row>
    <row r="131" spans="1:75" x14ac:dyDescent="0.25">
      <c r="A131">
        <v>2030981987</v>
      </c>
      <c r="B131">
        <v>5</v>
      </c>
      <c r="C131" t="s">
        <v>75</v>
      </c>
      <c r="D131" t="s">
        <v>76</v>
      </c>
      <c r="E131">
        <v>2017</v>
      </c>
      <c r="F131" t="s">
        <v>77</v>
      </c>
      <c r="G131" t="s">
        <v>78</v>
      </c>
      <c r="H131">
        <v>2</v>
      </c>
      <c r="I131" t="s">
        <v>79</v>
      </c>
      <c r="J131">
        <v>110</v>
      </c>
      <c r="K131" t="s">
        <v>289</v>
      </c>
      <c r="L131" t="s">
        <v>290</v>
      </c>
      <c r="M131">
        <v>98</v>
      </c>
      <c r="N131" t="s">
        <v>291</v>
      </c>
      <c r="O131">
        <v>3</v>
      </c>
      <c r="P131" t="s">
        <v>118</v>
      </c>
      <c r="Q131">
        <v>22</v>
      </c>
      <c r="R131" t="s">
        <v>305</v>
      </c>
      <c r="S131">
        <v>0</v>
      </c>
      <c r="T131" t="s">
        <v>85</v>
      </c>
      <c r="U131">
        <v>0</v>
      </c>
      <c r="V131" t="s">
        <v>85</v>
      </c>
      <c r="W131">
        <v>0</v>
      </c>
      <c r="X131" t="s">
        <v>85</v>
      </c>
      <c r="Y131">
        <v>0</v>
      </c>
      <c r="Z131" t="s">
        <v>85</v>
      </c>
      <c r="AA131">
        <v>0</v>
      </c>
      <c r="AB131" t="s">
        <v>305</v>
      </c>
      <c r="AC131">
        <v>1131</v>
      </c>
      <c r="AD131" t="s">
        <v>315</v>
      </c>
      <c r="AE131">
        <v>28</v>
      </c>
      <c r="AF131">
        <v>7</v>
      </c>
      <c r="AG131" t="s">
        <v>328</v>
      </c>
      <c r="AH131">
        <v>2</v>
      </c>
      <c r="AI131" t="s">
        <v>98</v>
      </c>
      <c r="AJ131">
        <v>1</v>
      </c>
      <c r="AK131" t="s">
        <v>89</v>
      </c>
      <c r="AL131">
        <v>1</v>
      </c>
      <c r="AM131" s="1">
        <v>0</v>
      </c>
      <c r="AN131" s="1">
        <v>0</v>
      </c>
      <c r="AO131" s="1">
        <v>0</v>
      </c>
      <c r="AP131" s="1">
        <v>20</v>
      </c>
      <c r="AQ131" s="1">
        <v>20</v>
      </c>
      <c r="AR131" s="1">
        <v>100</v>
      </c>
      <c r="AS131" s="1">
        <v>20</v>
      </c>
      <c r="AT131" s="1">
        <v>0</v>
      </c>
      <c r="AU131" s="1">
        <v>0</v>
      </c>
      <c r="AV131" s="1">
        <v>20</v>
      </c>
      <c r="AW131" s="1">
        <v>0</v>
      </c>
      <c r="AX131" s="1">
        <v>0</v>
      </c>
      <c r="AY131" s="1">
        <v>20</v>
      </c>
      <c r="AZ131" s="1">
        <v>0</v>
      </c>
      <c r="BA131" s="1">
        <v>0</v>
      </c>
      <c r="BB131" s="1" t="s">
        <v>99</v>
      </c>
      <c r="BC131" s="1" t="s">
        <v>99</v>
      </c>
      <c r="BD131" s="1" t="s">
        <v>99</v>
      </c>
      <c r="BE131" s="1">
        <v>0</v>
      </c>
      <c r="BF131" s="1">
        <v>0</v>
      </c>
      <c r="BG131" s="1">
        <v>0</v>
      </c>
      <c r="BH131" s="1">
        <v>171375000</v>
      </c>
      <c r="BI131" s="1">
        <v>46750000</v>
      </c>
      <c r="BJ131" s="1">
        <v>27.28</v>
      </c>
      <c r="BK131" s="1">
        <v>171375000</v>
      </c>
      <c r="BL131" s="1">
        <v>0</v>
      </c>
      <c r="BM131" s="1">
        <v>0</v>
      </c>
      <c r="BN131" s="1">
        <v>171375000</v>
      </c>
      <c r="BO131" s="1">
        <v>0</v>
      </c>
      <c r="BP131" s="1">
        <v>0</v>
      </c>
      <c r="BQ131" s="1">
        <v>171375000</v>
      </c>
      <c r="BR131" s="1">
        <v>0</v>
      </c>
      <c r="BS131" s="1">
        <v>0</v>
      </c>
      <c r="BT131" s="1">
        <v>685500000</v>
      </c>
      <c r="BU131" s="1">
        <v>46750000</v>
      </c>
      <c r="BV131" s="1">
        <v>6.82</v>
      </c>
      <c r="BW131" t="s">
        <v>329</v>
      </c>
    </row>
    <row r="132" spans="1:75" x14ac:dyDescent="0.25">
      <c r="A132">
        <v>2030981987</v>
      </c>
      <c r="B132">
        <v>5</v>
      </c>
      <c r="C132" t="s">
        <v>75</v>
      </c>
      <c r="D132" t="s">
        <v>76</v>
      </c>
      <c r="E132">
        <v>2017</v>
      </c>
      <c r="F132" t="s">
        <v>77</v>
      </c>
      <c r="G132" t="s">
        <v>78</v>
      </c>
      <c r="H132">
        <v>2</v>
      </c>
      <c r="I132" t="s">
        <v>79</v>
      </c>
      <c r="J132">
        <v>110</v>
      </c>
      <c r="K132" t="s">
        <v>289</v>
      </c>
      <c r="L132" t="s">
        <v>290</v>
      </c>
      <c r="M132">
        <v>98</v>
      </c>
      <c r="N132" t="s">
        <v>291</v>
      </c>
      <c r="O132">
        <v>3</v>
      </c>
      <c r="P132" t="s">
        <v>118</v>
      </c>
      <c r="Q132">
        <v>22</v>
      </c>
      <c r="R132" t="s">
        <v>305</v>
      </c>
      <c r="S132">
        <v>0</v>
      </c>
      <c r="T132" t="s">
        <v>85</v>
      </c>
      <c r="U132">
        <v>0</v>
      </c>
      <c r="V132" t="s">
        <v>85</v>
      </c>
      <c r="W132">
        <v>0</v>
      </c>
      <c r="X132" t="s">
        <v>85</v>
      </c>
      <c r="Y132">
        <v>0</v>
      </c>
      <c r="Z132" t="s">
        <v>85</v>
      </c>
      <c r="AA132">
        <v>0</v>
      </c>
      <c r="AB132" t="s">
        <v>305</v>
      </c>
      <c r="AC132">
        <v>1131</v>
      </c>
      <c r="AD132" t="s">
        <v>315</v>
      </c>
      <c r="AE132">
        <v>28</v>
      </c>
      <c r="AF132">
        <v>8</v>
      </c>
      <c r="AG132" t="s">
        <v>330</v>
      </c>
      <c r="AH132">
        <v>2</v>
      </c>
      <c r="AI132" t="s">
        <v>98</v>
      </c>
      <c r="AJ132">
        <v>1</v>
      </c>
      <c r="AK132" t="s">
        <v>89</v>
      </c>
      <c r="AL132">
        <v>1</v>
      </c>
      <c r="AM132" s="1">
        <v>0</v>
      </c>
      <c r="AN132" s="1">
        <v>0</v>
      </c>
      <c r="AO132" s="1">
        <v>0</v>
      </c>
      <c r="AP132" s="1">
        <v>100</v>
      </c>
      <c r="AQ132" s="1">
        <v>100</v>
      </c>
      <c r="AR132" s="1">
        <v>100</v>
      </c>
      <c r="AS132" s="1">
        <v>100</v>
      </c>
      <c r="AT132" s="1">
        <v>0</v>
      </c>
      <c r="AU132" s="1">
        <v>0</v>
      </c>
      <c r="AV132" s="1">
        <v>100</v>
      </c>
      <c r="AW132" s="1">
        <v>0</v>
      </c>
      <c r="AX132" s="1">
        <v>0</v>
      </c>
      <c r="AY132" s="1">
        <v>100</v>
      </c>
      <c r="AZ132" s="1">
        <v>0</v>
      </c>
      <c r="BA132" s="1">
        <v>0</v>
      </c>
      <c r="BB132" s="1" t="s">
        <v>99</v>
      </c>
      <c r="BC132" s="1" t="s">
        <v>99</v>
      </c>
      <c r="BD132" s="1" t="s">
        <v>99</v>
      </c>
      <c r="BE132" s="1">
        <v>0</v>
      </c>
      <c r="BF132" s="1">
        <v>0</v>
      </c>
      <c r="BG132" s="1">
        <v>0</v>
      </c>
      <c r="BH132" s="1">
        <v>1621771600</v>
      </c>
      <c r="BI132" s="1">
        <v>751410000</v>
      </c>
      <c r="BJ132" s="1">
        <v>46.33</v>
      </c>
      <c r="BK132" s="1">
        <v>1218000000</v>
      </c>
      <c r="BL132" s="1">
        <v>0</v>
      </c>
      <c r="BM132" s="1">
        <v>0</v>
      </c>
      <c r="BN132" s="1">
        <v>1218000000</v>
      </c>
      <c r="BO132" s="1">
        <v>0</v>
      </c>
      <c r="BP132" s="1">
        <v>0</v>
      </c>
      <c r="BQ132" s="1">
        <v>1218000000</v>
      </c>
      <c r="BR132" s="1">
        <v>0</v>
      </c>
      <c r="BS132" s="1">
        <v>0</v>
      </c>
      <c r="BT132" s="1">
        <v>5275771600</v>
      </c>
      <c r="BU132" s="1">
        <v>751410000</v>
      </c>
      <c r="BV132" s="1">
        <v>14.24</v>
      </c>
      <c r="BW132" t="s">
        <v>331</v>
      </c>
    </row>
    <row r="133" spans="1:75" x14ac:dyDescent="0.25">
      <c r="A133">
        <v>2030981987</v>
      </c>
      <c r="B133">
        <v>5</v>
      </c>
      <c r="C133" t="s">
        <v>75</v>
      </c>
      <c r="D133" t="s">
        <v>76</v>
      </c>
      <c r="E133">
        <v>2017</v>
      </c>
      <c r="F133" t="s">
        <v>77</v>
      </c>
      <c r="G133" t="s">
        <v>78</v>
      </c>
      <c r="H133">
        <v>2</v>
      </c>
      <c r="I133" t="s">
        <v>79</v>
      </c>
      <c r="J133">
        <v>110</v>
      </c>
      <c r="K133" t="s">
        <v>289</v>
      </c>
      <c r="L133" t="s">
        <v>290</v>
      </c>
      <c r="M133">
        <v>98</v>
      </c>
      <c r="N133" t="s">
        <v>291</v>
      </c>
      <c r="O133">
        <v>3</v>
      </c>
      <c r="P133" t="s">
        <v>118</v>
      </c>
      <c r="Q133">
        <v>22</v>
      </c>
      <c r="R133" t="s">
        <v>305</v>
      </c>
      <c r="S133">
        <v>0</v>
      </c>
      <c r="T133" t="s">
        <v>85</v>
      </c>
      <c r="U133">
        <v>0</v>
      </c>
      <c r="V133" t="s">
        <v>85</v>
      </c>
      <c r="W133">
        <v>0</v>
      </c>
      <c r="X133" t="s">
        <v>85</v>
      </c>
      <c r="Y133">
        <v>0</v>
      </c>
      <c r="Z133" t="s">
        <v>85</v>
      </c>
      <c r="AA133">
        <v>0</v>
      </c>
      <c r="AB133" t="s">
        <v>305</v>
      </c>
      <c r="AC133">
        <v>1131</v>
      </c>
      <c r="AD133" t="s">
        <v>315</v>
      </c>
      <c r="AE133">
        <v>28</v>
      </c>
      <c r="AF133">
        <v>9</v>
      </c>
      <c r="AG133" t="s">
        <v>332</v>
      </c>
      <c r="AH133">
        <v>1</v>
      </c>
      <c r="AI133" t="s">
        <v>88</v>
      </c>
      <c r="AJ133">
        <v>1</v>
      </c>
      <c r="AK133" t="s">
        <v>89</v>
      </c>
      <c r="AL133">
        <v>1</v>
      </c>
      <c r="AM133" s="1">
        <v>0</v>
      </c>
      <c r="AN133" s="1">
        <v>0</v>
      </c>
      <c r="AO133" s="1">
        <v>0</v>
      </c>
      <c r="AP133" s="1">
        <v>20</v>
      </c>
      <c r="AQ133" s="1">
        <v>0</v>
      </c>
      <c r="AR133" s="1">
        <v>0</v>
      </c>
      <c r="AS133" s="1">
        <v>20</v>
      </c>
      <c r="AT133" s="1">
        <v>0</v>
      </c>
      <c r="AU133" s="1">
        <v>0</v>
      </c>
      <c r="AV133" s="1">
        <v>20</v>
      </c>
      <c r="AW133" s="1">
        <v>0</v>
      </c>
      <c r="AX133" s="1">
        <v>0</v>
      </c>
      <c r="AY133" s="1">
        <v>20</v>
      </c>
      <c r="AZ133" s="1">
        <v>0</v>
      </c>
      <c r="BA133" s="1">
        <v>0</v>
      </c>
      <c r="BB133" s="1">
        <v>80</v>
      </c>
      <c r="BC133" s="1">
        <v>0</v>
      </c>
      <c r="BD133" s="1">
        <v>0</v>
      </c>
      <c r="BE133" s="1">
        <v>0</v>
      </c>
      <c r="BF133" s="1">
        <v>0</v>
      </c>
      <c r="BG133" s="1">
        <v>0</v>
      </c>
      <c r="BH133" s="1">
        <v>1408610000</v>
      </c>
      <c r="BI133" s="1">
        <v>1046950000</v>
      </c>
      <c r="BJ133" s="1">
        <v>74.33</v>
      </c>
      <c r="BK133" s="1">
        <v>817169000</v>
      </c>
      <c r="BL133" s="1">
        <v>0</v>
      </c>
      <c r="BM133" s="1">
        <v>0</v>
      </c>
      <c r="BN133" s="1">
        <v>1072678940</v>
      </c>
      <c r="BO133" s="1">
        <v>0</v>
      </c>
      <c r="BP133" s="1">
        <v>0</v>
      </c>
      <c r="BQ133" s="1">
        <v>1218000000</v>
      </c>
      <c r="BR133" s="1">
        <v>0</v>
      </c>
      <c r="BS133" s="1">
        <v>0</v>
      </c>
      <c r="BT133" s="1">
        <v>4516457940</v>
      </c>
      <c r="BU133" s="1">
        <v>1046950000</v>
      </c>
      <c r="BV133" s="1">
        <v>23.18</v>
      </c>
      <c r="BW133" t="s">
        <v>333</v>
      </c>
    </row>
    <row r="134" spans="1:75" x14ac:dyDescent="0.25">
      <c r="A134">
        <v>2030981987</v>
      </c>
      <c r="B134">
        <v>5</v>
      </c>
      <c r="C134" t="s">
        <v>75</v>
      </c>
      <c r="D134" t="s">
        <v>76</v>
      </c>
      <c r="E134">
        <v>2017</v>
      </c>
      <c r="F134" t="s">
        <v>77</v>
      </c>
      <c r="G134" t="s">
        <v>78</v>
      </c>
      <c r="H134">
        <v>2</v>
      </c>
      <c r="I134" t="s">
        <v>79</v>
      </c>
      <c r="J134">
        <v>110</v>
      </c>
      <c r="K134" t="s">
        <v>289</v>
      </c>
      <c r="L134" t="s">
        <v>290</v>
      </c>
      <c r="M134">
        <v>98</v>
      </c>
      <c r="N134" t="s">
        <v>291</v>
      </c>
      <c r="O134">
        <v>3</v>
      </c>
      <c r="P134" t="s">
        <v>118</v>
      </c>
      <c r="Q134">
        <v>22</v>
      </c>
      <c r="R134" t="s">
        <v>305</v>
      </c>
      <c r="S134">
        <v>0</v>
      </c>
      <c r="T134" t="s">
        <v>85</v>
      </c>
      <c r="U134">
        <v>0</v>
      </c>
      <c r="V134" t="s">
        <v>85</v>
      </c>
      <c r="W134">
        <v>0</v>
      </c>
      <c r="X134" t="s">
        <v>85</v>
      </c>
      <c r="Y134">
        <v>0</v>
      </c>
      <c r="Z134" t="s">
        <v>85</v>
      </c>
      <c r="AA134">
        <v>0</v>
      </c>
      <c r="AB134" t="s">
        <v>305</v>
      </c>
      <c r="AC134">
        <v>1131</v>
      </c>
      <c r="AD134" t="s">
        <v>315</v>
      </c>
      <c r="AE134">
        <v>28</v>
      </c>
      <c r="AF134">
        <v>10</v>
      </c>
      <c r="AG134" t="s">
        <v>334</v>
      </c>
      <c r="AH134">
        <v>3</v>
      </c>
      <c r="AI134" t="s">
        <v>127</v>
      </c>
      <c r="AJ134">
        <v>1</v>
      </c>
      <c r="AK134" t="s">
        <v>89</v>
      </c>
      <c r="AL134">
        <v>1</v>
      </c>
      <c r="AM134" s="1">
        <v>0</v>
      </c>
      <c r="AN134" s="1">
        <v>0</v>
      </c>
      <c r="AO134" s="1">
        <v>0</v>
      </c>
      <c r="AP134" s="1">
        <v>30</v>
      </c>
      <c r="AQ134" s="1">
        <v>29</v>
      </c>
      <c r="AR134" s="1">
        <v>96.67</v>
      </c>
      <c r="AS134" s="1">
        <v>60</v>
      </c>
      <c r="AT134" s="1">
        <v>0</v>
      </c>
      <c r="AU134" s="1">
        <v>0</v>
      </c>
      <c r="AV134" s="1">
        <v>90</v>
      </c>
      <c r="AW134" s="1">
        <v>0</v>
      </c>
      <c r="AX134" s="1">
        <v>0</v>
      </c>
      <c r="AY134" s="1">
        <v>100</v>
      </c>
      <c r="AZ134" s="1">
        <v>0</v>
      </c>
      <c r="BA134" s="1">
        <v>0</v>
      </c>
      <c r="BB134" s="1" t="s">
        <v>99</v>
      </c>
      <c r="BC134" s="1" t="s">
        <v>99</v>
      </c>
      <c r="BD134" s="1" t="s">
        <v>99</v>
      </c>
      <c r="BE134" s="1">
        <v>0</v>
      </c>
      <c r="BF134" s="1">
        <v>0</v>
      </c>
      <c r="BG134" s="1">
        <v>0</v>
      </c>
      <c r="BH134" s="1">
        <v>486860900</v>
      </c>
      <c r="BI134" s="1">
        <v>0</v>
      </c>
      <c r="BJ134" s="1">
        <v>0</v>
      </c>
      <c r="BK134" s="1">
        <v>66000000</v>
      </c>
      <c r="BL134" s="1">
        <v>0</v>
      </c>
      <c r="BM134" s="1">
        <v>0</v>
      </c>
      <c r="BN134" s="1">
        <v>66000000</v>
      </c>
      <c r="BO134" s="1">
        <v>0</v>
      </c>
      <c r="BP134" s="1">
        <v>0</v>
      </c>
      <c r="BQ134" s="1">
        <v>320679000</v>
      </c>
      <c r="BR134" s="1">
        <v>0</v>
      </c>
      <c r="BS134" s="1">
        <v>0</v>
      </c>
      <c r="BT134" s="1">
        <v>939539900</v>
      </c>
      <c r="BU134" s="1">
        <v>0</v>
      </c>
      <c r="BV134" s="1">
        <v>0</v>
      </c>
      <c r="BW134" t="s">
        <v>335</v>
      </c>
    </row>
    <row r="135" spans="1:75" x14ac:dyDescent="0.25">
      <c r="A135">
        <v>2030981987</v>
      </c>
      <c r="B135">
        <v>5</v>
      </c>
      <c r="C135" t="s">
        <v>75</v>
      </c>
      <c r="D135" t="s">
        <v>76</v>
      </c>
      <c r="E135">
        <v>2017</v>
      </c>
      <c r="F135" t="s">
        <v>77</v>
      </c>
      <c r="G135" t="s">
        <v>78</v>
      </c>
      <c r="H135">
        <v>2</v>
      </c>
      <c r="I135" t="s">
        <v>79</v>
      </c>
      <c r="J135">
        <v>110</v>
      </c>
      <c r="K135" t="s">
        <v>289</v>
      </c>
      <c r="L135" t="s">
        <v>290</v>
      </c>
      <c r="M135">
        <v>98</v>
      </c>
      <c r="N135" t="s">
        <v>291</v>
      </c>
      <c r="O135">
        <v>3</v>
      </c>
      <c r="P135" t="s">
        <v>118</v>
      </c>
      <c r="Q135">
        <v>22</v>
      </c>
      <c r="R135" t="s">
        <v>305</v>
      </c>
      <c r="S135">
        <v>0</v>
      </c>
      <c r="T135" t="s">
        <v>85</v>
      </c>
      <c r="U135">
        <v>0</v>
      </c>
      <c r="V135" t="s">
        <v>85</v>
      </c>
      <c r="W135">
        <v>0</v>
      </c>
      <c r="X135" t="s">
        <v>85</v>
      </c>
      <c r="Y135">
        <v>0</v>
      </c>
      <c r="Z135" t="s">
        <v>85</v>
      </c>
      <c r="AA135">
        <v>0</v>
      </c>
      <c r="AB135" t="s">
        <v>305</v>
      </c>
      <c r="AC135">
        <v>1131</v>
      </c>
      <c r="AD135" t="s">
        <v>315</v>
      </c>
      <c r="AE135">
        <v>28</v>
      </c>
      <c r="AF135">
        <v>11</v>
      </c>
      <c r="AG135" t="s">
        <v>336</v>
      </c>
      <c r="AH135">
        <v>3</v>
      </c>
      <c r="AI135" t="s">
        <v>127</v>
      </c>
      <c r="AJ135">
        <v>1</v>
      </c>
      <c r="AK135" t="s">
        <v>89</v>
      </c>
      <c r="AL135">
        <v>1</v>
      </c>
      <c r="AM135" s="1">
        <v>0</v>
      </c>
      <c r="AN135" s="1">
        <v>0</v>
      </c>
      <c r="AO135" s="1">
        <v>0</v>
      </c>
      <c r="AP135" s="1">
        <v>20</v>
      </c>
      <c r="AQ135" s="1">
        <v>4</v>
      </c>
      <c r="AR135" s="1">
        <v>20</v>
      </c>
      <c r="AS135" s="1">
        <v>40</v>
      </c>
      <c r="AT135" s="1">
        <v>0</v>
      </c>
      <c r="AU135" s="1">
        <v>0</v>
      </c>
      <c r="AV135" s="1">
        <v>80</v>
      </c>
      <c r="AW135" s="1">
        <v>0</v>
      </c>
      <c r="AX135" s="1">
        <v>0</v>
      </c>
      <c r="AY135" s="1">
        <v>100</v>
      </c>
      <c r="AZ135" s="1">
        <v>0</v>
      </c>
      <c r="BA135" s="1">
        <v>0</v>
      </c>
      <c r="BB135" s="1" t="s">
        <v>99</v>
      </c>
      <c r="BC135" s="1" t="s">
        <v>99</v>
      </c>
      <c r="BD135" s="1" t="s">
        <v>99</v>
      </c>
      <c r="BE135" s="1">
        <v>0</v>
      </c>
      <c r="BF135" s="1">
        <v>0</v>
      </c>
      <c r="BG135" s="1">
        <v>0</v>
      </c>
      <c r="BH135" s="1">
        <v>648725000</v>
      </c>
      <c r="BI135" s="1">
        <v>525725000</v>
      </c>
      <c r="BJ135" s="1">
        <v>81.040000000000006</v>
      </c>
      <c r="BK135" s="1">
        <v>373274000</v>
      </c>
      <c r="BL135" s="1">
        <v>0</v>
      </c>
      <c r="BM135" s="1">
        <v>0</v>
      </c>
      <c r="BN135" s="1">
        <v>335946060</v>
      </c>
      <c r="BO135" s="1">
        <v>0</v>
      </c>
      <c r="BP135" s="1">
        <v>0</v>
      </c>
      <c r="BQ135" s="1">
        <v>335946000</v>
      </c>
      <c r="BR135" s="1">
        <v>0</v>
      </c>
      <c r="BS135" s="1">
        <v>0</v>
      </c>
      <c r="BT135" s="1">
        <v>1693891060</v>
      </c>
      <c r="BU135" s="1">
        <v>525725000</v>
      </c>
      <c r="BV135" s="1">
        <v>31.04</v>
      </c>
      <c r="BW135" t="s">
        <v>337</v>
      </c>
    </row>
    <row r="136" spans="1:75" x14ac:dyDescent="0.25">
      <c r="A136">
        <v>2030981987</v>
      </c>
      <c r="B136">
        <v>5</v>
      </c>
      <c r="C136" t="s">
        <v>75</v>
      </c>
      <c r="D136" t="s">
        <v>76</v>
      </c>
      <c r="E136">
        <v>2017</v>
      </c>
      <c r="F136" t="s">
        <v>77</v>
      </c>
      <c r="G136" t="s">
        <v>78</v>
      </c>
      <c r="H136">
        <v>2</v>
      </c>
      <c r="I136" t="s">
        <v>79</v>
      </c>
      <c r="J136">
        <v>110</v>
      </c>
      <c r="K136" t="s">
        <v>289</v>
      </c>
      <c r="L136" t="s">
        <v>290</v>
      </c>
      <c r="M136">
        <v>98</v>
      </c>
      <c r="N136" t="s">
        <v>291</v>
      </c>
      <c r="O136">
        <v>3</v>
      </c>
      <c r="P136" t="s">
        <v>118</v>
      </c>
      <c r="Q136">
        <v>22</v>
      </c>
      <c r="R136" t="s">
        <v>305</v>
      </c>
      <c r="S136">
        <v>0</v>
      </c>
      <c r="T136" t="s">
        <v>85</v>
      </c>
      <c r="U136">
        <v>0</v>
      </c>
      <c r="V136" t="s">
        <v>85</v>
      </c>
      <c r="W136">
        <v>0</v>
      </c>
      <c r="X136" t="s">
        <v>85</v>
      </c>
      <c r="Y136">
        <v>0</v>
      </c>
      <c r="Z136" t="s">
        <v>85</v>
      </c>
      <c r="AA136">
        <v>0</v>
      </c>
      <c r="AB136" t="s">
        <v>305</v>
      </c>
      <c r="AC136">
        <v>1131</v>
      </c>
      <c r="AD136" t="s">
        <v>315</v>
      </c>
      <c r="AE136">
        <v>28</v>
      </c>
      <c r="AF136">
        <v>12</v>
      </c>
      <c r="AG136" t="s">
        <v>338</v>
      </c>
      <c r="AH136">
        <v>3</v>
      </c>
      <c r="AI136" t="s">
        <v>127</v>
      </c>
      <c r="AJ136">
        <v>1</v>
      </c>
      <c r="AK136" t="s">
        <v>89</v>
      </c>
      <c r="AL136">
        <v>1</v>
      </c>
      <c r="AM136" s="1">
        <v>0</v>
      </c>
      <c r="AN136" s="1">
        <v>0</v>
      </c>
      <c r="AO136" s="1">
        <v>0</v>
      </c>
      <c r="AP136" s="1">
        <v>5</v>
      </c>
      <c r="AQ136" s="1">
        <v>3</v>
      </c>
      <c r="AR136" s="1">
        <v>60</v>
      </c>
      <c r="AS136" s="1">
        <v>8</v>
      </c>
      <c r="AT136" s="1">
        <v>0</v>
      </c>
      <c r="AU136" s="1">
        <v>0</v>
      </c>
      <c r="AV136" s="1">
        <v>9</v>
      </c>
      <c r="AW136" s="1">
        <v>0</v>
      </c>
      <c r="AX136" s="1">
        <v>0</v>
      </c>
      <c r="AY136" s="1">
        <v>10</v>
      </c>
      <c r="AZ136" s="1">
        <v>0</v>
      </c>
      <c r="BA136" s="1">
        <v>0</v>
      </c>
      <c r="BB136" s="1" t="s">
        <v>99</v>
      </c>
      <c r="BC136" s="1" t="s">
        <v>99</v>
      </c>
      <c r="BD136" s="1" t="s">
        <v>99</v>
      </c>
      <c r="BE136" s="1">
        <v>0</v>
      </c>
      <c r="BF136" s="1">
        <v>0</v>
      </c>
      <c r="BG136" s="1">
        <v>0</v>
      </c>
      <c r="BH136" s="1">
        <v>1618562500</v>
      </c>
      <c r="BI136" s="1">
        <v>152907259</v>
      </c>
      <c r="BJ136" s="1">
        <v>9.4499999999999993</v>
      </c>
      <c r="BK136" s="1">
        <v>1830537000</v>
      </c>
      <c r="BL136" s="1">
        <v>0</v>
      </c>
      <c r="BM136" s="1">
        <v>0</v>
      </c>
      <c r="BN136" s="1">
        <v>1500000000</v>
      </c>
      <c r="BO136" s="1">
        <v>0</v>
      </c>
      <c r="BP136" s="1">
        <v>0</v>
      </c>
      <c r="BQ136" s="1">
        <v>1500000000</v>
      </c>
      <c r="BR136" s="1">
        <v>0</v>
      </c>
      <c r="BS136" s="1">
        <v>0</v>
      </c>
      <c r="BT136" s="1">
        <v>6449099500</v>
      </c>
      <c r="BU136" s="1">
        <v>152907259</v>
      </c>
      <c r="BV136" s="1">
        <v>2.37</v>
      </c>
      <c r="BW136" t="s">
        <v>339</v>
      </c>
    </row>
    <row r="137" spans="1:75" x14ac:dyDescent="0.25">
      <c r="A137">
        <v>2030981987</v>
      </c>
      <c r="B137">
        <v>5</v>
      </c>
      <c r="C137" t="s">
        <v>75</v>
      </c>
      <c r="D137" t="s">
        <v>76</v>
      </c>
      <c r="E137">
        <v>2017</v>
      </c>
      <c r="F137" t="s">
        <v>77</v>
      </c>
      <c r="G137" t="s">
        <v>78</v>
      </c>
      <c r="H137">
        <v>2</v>
      </c>
      <c r="I137" t="s">
        <v>79</v>
      </c>
      <c r="J137">
        <v>110</v>
      </c>
      <c r="K137" t="s">
        <v>289</v>
      </c>
      <c r="L137" t="s">
        <v>290</v>
      </c>
      <c r="M137">
        <v>98</v>
      </c>
      <c r="N137" t="s">
        <v>291</v>
      </c>
      <c r="O137">
        <v>7</v>
      </c>
      <c r="P137" t="s">
        <v>83</v>
      </c>
      <c r="Q137">
        <v>42</v>
      </c>
      <c r="R137" t="s">
        <v>84</v>
      </c>
      <c r="S137">
        <v>0</v>
      </c>
      <c r="T137" t="s">
        <v>85</v>
      </c>
      <c r="U137">
        <v>0</v>
      </c>
      <c r="V137" t="s">
        <v>85</v>
      </c>
      <c r="W137">
        <v>0</v>
      </c>
      <c r="X137" t="s">
        <v>85</v>
      </c>
      <c r="Y137">
        <v>0</v>
      </c>
      <c r="Z137" t="s">
        <v>85</v>
      </c>
      <c r="AA137">
        <v>0</v>
      </c>
      <c r="AB137" t="s">
        <v>84</v>
      </c>
      <c r="AC137">
        <v>1128</v>
      </c>
      <c r="AD137" t="s">
        <v>340</v>
      </c>
      <c r="AE137">
        <v>30</v>
      </c>
      <c r="AF137">
        <v>1</v>
      </c>
      <c r="AG137" t="s">
        <v>341</v>
      </c>
      <c r="AH137">
        <v>2</v>
      </c>
      <c r="AI137" t="s">
        <v>98</v>
      </c>
      <c r="AJ137">
        <v>1</v>
      </c>
      <c r="AK137" t="s">
        <v>89</v>
      </c>
      <c r="AL137">
        <v>1</v>
      </c>
      <c r="AM137" s="1">
        <v>1</v>
      </c>
      <c r="AN137" s="1">
        <v>0.64</v>
      </c>
      <c r="AO137" s="1">
        <v>64</v>
      </c>
      <c r="AP137" s="1">
        <v>1</v>
      </c>
      <c r="AQ137" s="1">
        <v>0.25</v>
      </c>
      <c r="AR137" s="1">
        <v>25</v>
      </c>
      <c r="AS137" s="1">
        <v>1</v>
      </c>
      <c r="AT137" s="1">
        <v>0</v>
      </c>
      <c r="AU137" s="1">
        <v>0</v>
      </c>
      <c r="AV137" s="1">
        <v>1</v>
      </c>
      <c r="AW137" s="1">
        <v>0</v>
      </c>
      <c r="AX137" s="1">
        <v>0</v>
      </c>
      <c r="AY137" s="1">
        <v>1</v>
      </c>
      <c r="AZ137" s="1">
        <v>0</v>
      </c>
      <c r="BA137" s="1">
        <v>0</v>
      </c>
      <c r="BB137" s="1" t="s">
        <v>99</v>
      </c>
      <c r="BC137" s="1" t="s">
        <v>99</v>
      </c>
      <c r="BD137" s="1" t="s">
        <v>99</v>
      </c>
      <c r="BE137" s="1">
        <v>200363320</v>
      </c>
      <c r="BF137" s="1">
        <v>200363320</v>
      </c>
      <c r="BG137" s="1">
        <v>100</v>
      </c>
      <c r="BH137" s="1">
        <v>468690000</v>
      </c>
      <c r="BI137" s="1">
        <v>305897000</v>
      </c>
      <c r="BJ137" s="1">
        <v>65.27</v>
      </c>
      <c r="BK137" s="1">
        <v>920000000</v>
      </c>
      <c r="BL137" s="1">
        <v>0</v>
      </c>
      <c r="BM137" s="1">
        <v>0</v>
      </c>
      <c r="BN137" s="1">
        <v>920000000</v>
      </c>
      <c r="BO137" s="1">
        <v>0</v>
      </c>
      <c r="BP137" s="1">
        <v>0</v>
      </c>
      <c r="BQ137" s="1">
        <v>920000000</v>
      </c>
      <c r="BR137" s="1">
        <v>0</v>
      </c>
      <c r="BS137" s="1">
        <v>0</v>
      </c>
      <c r="BT137" s="1">
        <v>3429053320</v>
      </c>
      <c r="BU137" s="1">
        <v>506260320</v>
      </c>
      <c r="BV137" s="1">
        <v>14.76</v>
      </c>
      <c r="BW137" t="s">
        <v>342</v>
      </c>
    </row>
    <row r="138" spans="1:75" x14ac:dyDescent="0.25">
      <c r="A138">
        <v>2030981987</v>
      </c>
      <c r="B138">
        <v>5</v>
      </c>
      <c r="C138" t="s">
        <v>75</v>
      </c>
      <c r="D138" t="s">
        <v>76</v>
      </c>
      <c r="E138">
        <v>2017</v>
      </c>
      <c r="F138" t="s">
        <v>77</v>
      </c>
      <c r="G138" t="s">
        <v>78</v>
      </c>
      <c r="H138">
        <v>2</v>
      </c>
      <c r="I138" t="s">
        <v>79</v>
      </c>
      <c r="J138">
        <v>110</v>
      </c>
      <c r="K138" t="s">
        <v>289</v>
      </c>
      <c r="L138" t="s">
        <v>290</v>
      </c>
      <c r="M138">
        <v>98</v>
      </c>
      <c r="N138" t="s">
        <v>291</v>
      </c>
      <c r="O138">
        <v>7</v>
      </c>
      <c r="P138" t="s">
        <v>83</v>
      </c>
      <c r="Q138">
        <v>42</v>
      </c>
      <c r="R138" t="s">
        <v>84</v>
      </c>
      <c r="S138">
        <v>0</v>
      </c>
      <c r="T138" t="s">
        <v>85</v>
      </c>
      <c r="U138">
        <v>0</v>
      </c>
      <c r="V138" t="s">
        <v>85</v>
      </c>
      <c r="W138">
        <v>0</v>
      </c>
      <c r="X138" t="s">
        <v>85</v>
      </c>
      <c r="Y138">
        <v>0</v>
      </c>
      <c r="Z138" t="s">
        <v>85</v>
      </c>
      <c r="AA138">
        <v>0</v>
      </c>
      <c r="AB138" t="s">
        <v>84</v>
      </c>
      <c r="AC138">
        <v>1128</v>
      </c>
      <c r="AD138" t="s">
        <v>340</v>
      </c>
      <c r="AE138">
        <v>30</v>
      </c>
      <c r="AF138">
        <v>2</v>
      </c>
      <c r="AG138" t="s">
        <v>343</v>
      </c>
      <c r="AH138">
        <v>2</v>
      </c>
      <c r="AI138" t="s">
        <v>98</v>
      </c>
      <c r="AJ138">
        <v>1</v>
      </c>
      <c r="AK138" t="s">
        <v>89</v>
      </c>
      <c r="AL138">
        <v>1</v>
      </c>
      <c r="AM138" s="1">
        <v>1</v>
      </c>
      <c r="AN138" s="1">
        <v>0.95</v>
      </c>
      <c r="AO138" s="1">
        <v>95</v>
      </c>
      <c r="AP138" s="1">
        <v>1</v>
      </c>
      <c r="AQ138" s="1">
        <v>0.25</v>
      </c>
      <c r="AR138" s="1">
        <v>25</v>
      </c>
      <c r="AS138" s="1">
        <v>1</v>
      </c>
      <c r="AT138" s="1">
        <v>0</v>
      </c>
      <c r="AU138" s="1">
        <v>0</v>
      </c>
      <c r="AV138" s="1">
        <v>1</v>
      </c>
      <c r="AW138" s="1">
        <v>0</v>
      </c>
      <c r="AX138" s="1">
        <v>0</v>
      </c>
      <c r="AY138" s="1">
        <v>1</v>
      </c>
      <c r="AZ138" s="1">
        <v>0</v>
      </c>
      <c r="BA138" s="1">
        <v>0</v>
      </c>
      <c r="BB138" s="1" t="s">
        <v>99</v>
      </c>
      <c r="BC138" s="1" t="s">
        <v>99</v>
      </c>
      <c r="BD138" s="1" t="s">
        <v>99</v>
      </c>
      <c r="BE138" s="1">
        <v>111669993</v>
      </c>
      <c r="BF138" s="1">
        <v>111669993</v>
      </c>
      <c r="BG138" s="1">
        <v>100</v>
      </c>
      <c r="BH138" s="1">
        <v>635850000</v>
      </c>
      <c r="BI138" s="1">
        <v>615916667</v>
      </c>
      <c r="BJ138" s="1">
        <v>96.87</v>
      </c>
      <c r="BK138" s="1">
        <v>920000000</v>
      </c>
      <c r="BL138" s="1">
        <v>0</v>
      </c>
      <c r="BM138" s="1">
        <v>0</v>
      </c>
      <c r="BN138" s="1">
        <v>920000000</v>
      </c>
      <c r="BO138" s="1">
        <v>0</v>
      </c>
      <c r="BP138" s="1">
        <v>0</v>
      </c>
      <c r="BQ138" s="1">
        <v>920000000</v>
      </c>
      <c r="BR138" s="1">
        <v>0</v>
      </c>
      <c r="BS138" s="1">
        <v>0</v>
      </c>
      <c r="BT138" s="1">
        <v>3507519993</v>
      </c>
      <c r="BU138" s="1">
        <v>727586660</v>
      </c>
      <c r="BV138" s="1">
        <v>20.74</v>
      </c>
      <c r="BW138" t="s">
        <v>344</v>
      </c>
    </row>
    <row r="139" spans="1:75" x14ac:dyDescent="0.25">
      <c r="A139">
        <v>2030981987</v>
      </c>
      <c r="B139">
        <v>5</v>
      </c>
      <c r="C139" t="s">
        <v>75</v>
      </c>
      <c r="D139" t="s">
        <v>76</v>
      </c>
      <c r="E139">
        <v>2017</v>
      </c>
      <c r="F139" t="s">
        <v>77</v>
      </c>
      <c r="G139" t="s">
        <v>78</v>
      </c>
      <c r="H139">
        <v>2</v>
      </c>
      <c r="I139" t="s">
        <v>79</v>
      </c>
      <c r="J139">
        <v>110</v>
      </c>
      <c r="K139" t="s">
        <v>289</v>
      </c>
      <c r="L139" t="s">
        <v>290</v>
      </c>
      <c r="M139">
        <v>98</v>
      </c>
      <c r="N139" t="s">
        <v>291</v>
      </c>
      <c r="O139">
        <v>7</v>
      </c>
      <c r="P139" t="s">
        <v>83</v>
      </c>
      <c r="Q139">
        <v>42</v>
      </c>
      <c r="R139" t="s">
        <v>84</v>
      </c>
      <c r="S139">
        <v>0</v>
      </c>
      <c r="T139" t="s">
        <v>85</v>
      </c>
      <c r="U139">
        <v>0</v>
      </c>
      <c r="V139" t="s">
        <v>85</v>
      </c>
      <c r="W139">
        <v>0</v>
      </c>
      <c r="X139" t="s">
        <v>85</v>
      </c>
      <c r="Y139">
        <v>0</v>
      </c>
      <c r="Z139" t="s">
        <v>85</v>
      </c>
      <c r="AA139">
        <v>0</v>
      </c>
      <c r="AB139" t="s">
        <v>84</v>
      </c>
      <c r="AC139">
        <v>1128</v>
      </c>
      <c r="AD139" t="s">
        <v>340</v>
      </c>
      <c r="AE139">
        <v>30</v>
      </c>
      <c r="AF139">
        <v>3</v>
      </c>
      <c r="AG139" t="s">
        <v>345</v>
      </c>
      <c r="AH139">
        <v>3</v>
      </c>
      <c r="AI139" t="s">
        <v>127</v>
      </c>
      <c r="AJ139">
        <v>1</v>
      </c>
      <c r="AK139" t="s">
        <v>89</v>
      </c>
      <c r="AL139">
        <v>1</v>
      </c>
      <c r="AM139" s="1">
        <v>0</v>
      </c>
      <c r="AN139" s="1">
        <v>0</v>
      </c>
      <c r="AO139" s="1">
        <v>0</v>
      </c>
      <c r="AP139" s="1">
        <v>0.25</v>
      </c>
      <c r="AQ139" s="1">
        <v>0.06</v>
      </c>
      <c r="AR139" s="1">
        <v>24</v>
      </c>
      <c r="AS139" s="1">
        <v>0.5</v>
      </c>
      <c r="AT139" s="1">
        <v>0</v>
      </c>
      <c r="AU139" s="1">
        <v>0</v>
      </c>
      <c r="AV139" s="1">
        <v>0.75</v>
      </c>
      <c r="AW139" s="1">
        <v>0</v>
      </c>
      <c r="AX139" s="1">
        <v>0</v>
      </c>
      <c r="AY139" s="1">
        <v>1</v>
      </c>
      <c r="AZ139" s="1">
        <v>0</v>
      </c>
      <c r="BA139" s="1">
        <v>0</v>
      </c>
      <c r="BB139" s="1" t="s">
        <v>99</v>
      </c>
      <c r="BC139" s="1" t="s">
        <v>99</v>
      </c>
      <c r="BD139" s="1" t="s">
        <v>99</v>
      </c>
      <c r="BE139" s="1">
        <v>0</v>
      </c>
      <c r="BF139" s="1">
        <v>0</v>
      </c>
      <c r="BG139" s="1">
        <v>0</v>
      </c>
      <c r="BH139" s="1">
        <v>1913126644</v>
      </c>
      <c r="BI139" s="1">
        <v>1746150000</v>
      </c>
      <c r="BJ139" s="1">
        <v>91.27</v>
      </c>
      <c r="BK139" s="1">
        <v>690000000</v>
      </c>
      <c r="BL139" s="1">
        <v>0</v>
      </c>
      <c r="BM139" s="1">
        <v>0</v>
      </c>
      <c r="BN139" s="1">
        <v>690000000</v>
      </c>
      <c r="BO139" s="1">
        <v>0</v>
      </c>
      <c r="BP139" s="1">
        <v>0</v>
      </c>
      <c r="BQ139" s="1">
        <v>690000000</v>
      </c>
      <c r="BR139" s="1">
        <v>0</v>
      </c>
      <c r="BS139" s="1">
        <v>0</v>
      </c>
      <c r="BT139" s="1">
        <v>3983126644</v>
      </c>
      <c r="BU139" s="1">
        <v>1746150000</v>
      </c>
      <c r="BV139" s="1">
        <v>43.84</v>
      </c>
      <c r="BW139" t="s">
        <v>346</v>
      </c>
    </row>
    <row r="140" spans="1:75" x14ac:dyDescent="0.25">
      <c r="A140">
        <v>2030981987</v>
      </c>
      <c r="B140">
        <v>5</v>
      </c>
      <c r="C140" t="s">
        <v>75</v>
      </c>
      <c r="D140" t="s">
        <v>76</v>
      </c>
      <c r="E140">
        <v>2017</v>
      </c>
      <c r="F140" t="s">
        <v>77</v>
      </c>
      <c r="G140" t="s">
        <v>78</v>
      </c>
      <c r="H140">
        <v>2</v>
      </c>
      <c r="I140" t="s">
        <v>79</v>
      </c>
      <c r="J140">
        <v>110</v>
      </c>
      <c r="K140" t="s">
        <v>289</v>
      </c>
      <c r="L140" t="s">
        <v>290</v>
      </c>
      <c r="M140">
        <v>98</v>
      </c>
      <c r="N140" t="s">
        <v>291</v>
      </c>
      <c r="O140">
        <v>7</v>
      </c>
      <c r="P140" t="s">
        <v>83</v>
      </c>
      <c r="Q140">
        <v>42</v>
      </c>
      <c r="R140" t="s">
        <v>84</v>
      </c>
      <c r="S140">
        <v>0</v>
      </c>
      <c r="T140" t="s">
        <v>85</v>
      </c>
      <c r="U140">
        <v>0</v>
      </c>
      <c r="V140" t="s">
        <v>85</v>
      </c>
      <c r="W140">
        <v>0</v>
      </c>
      <c r="X140" t="s">
        <v>85</v>
      </c>
      <c r="Y140">
        <v>0</v>
      </c>
      <c r="Z140" t="s">
        <v>85</v>
      </c>
      <c r="AA140">
        <v>0</v>
      </c>
      <c r="AB140" t="s">
        <v>84</v>
      </c>
      <c r="AC140">
        <v>1128</v>
      </c>
      <c r="AD140" t="s">
        <v>340</v>
      </c>
      <c r="AE140">
        <v>30</v>
      </c>
      <c r="AF140">
        <v>4</v>
      </c>
      <c r="AG140" t="s">
        <v>347</v>
      </c>
      <c r="AH140">
        <v>2</v>
      </c>
      <c r="AI140" t="s">
        <v>98</v>
      </c>
      <c r="AJ140">
        <v>1</v>
      </c>
      <c r="AK140" t="s">
        <v>89</v>
      </c>
      <c r="AL140">
        <v>1</v>
      </c>
      <c r="AM140" s="1">
        <v>0</v>
      </c>
      <c r="AN140" s="1">
        <v>0</v>
      </c>
      <c r="AO140" s="1">
        <v>0</v>
      </c>
      <c r="AP140" s="1">
        <v>100</v>
      </c>
      <c r="AQ140" s="1">
        <v>18</v>
      </c>
      <c r="AR140" s="1">
        <v>18</v>
      </c>
      <c r="AS140" s="1">
        <v>100</v>
      </c>
      <c r="AT140" s="1">
        <v>0</v>
      </c>
      <c r="AU140" s="1">
        <v>0</v>
      </c>
      <c r="AV140" s="1">
        <v>100</v>
      </c>
      <c r="AW140" s="1">
        <v>0</v>
      </c>
      <c r="AX140" s="1">
        <v>0</v>
      </c>
      <c r="AY140" s="1">
        <v>100</v>
      </c>
      <c r="AZ140" s="1">
        <v>0</v>
      </c>
      <c r="BA140" s="1">
        <v>0</v>
      </c>
      <c r="BB140" s="1" t="s">
        <v>99</v>
      </c>
      <c r="BC140" s="1" t="s">
        <v>99</v>
      </c>
      <c r="BD140" s="1" t="s">
        <v>99</v>
      </c>
      <c r="BE140" s="1">
        <v>0</v>
      </c>
      <c r="BF140" s="1">
        <v>0</v>
      </c>
      <c r="BG140" s="1">
        <v>0</v>
      </c>
      <c r="BH140" s="1">
        <v>2232442356</v>
      </c>
      <c r="BI140" s="1">
        <v>2084473161</v>
      </c>
      <c r="BJ140" s="1">
        <v>93.37</v>
      </c>
      <c r="BK140" s="1">
        <v>1610000000</v>
      </c>
      <c r="BL140" s="1">
        <v>0</v>
      </c>
      <c r="BM140" s="1">
        <v>0</v>
      </c>
      <c r="BN140" s="1">
        <v>1610000000</v>
      </c>
      <c r="BO140" s="1">
        <v>0</v>
      </c>
      <c r="BP140" s="1">
        <v>0</v>
      </c>
      <c r="BQ140" s="1">
        <v>1610000000</v>
      </c>
      <c r="BR140" s="1">
        <v>0</v>
      </c>
      <c r="BS140" s="1">
        <v>0</v>
      </c>
      <c r="BT140" s="1">
        <v>7062442356</v>
      </c>
      <c r="BU140" s="1">
        <v>2084473161</v>
      </c>
      <c r="BV140" s="1">
        <v>29.51</v>
      </c>
      <c r="BW140" t="s">
        <v>348</v>
      </c>
    </row>
    <row r="141" spans="1:75" x14ac:dyDescent="0.25">
      <c r="A141">
        <v>2030981987</v>
      </c>
      <c r="B141">
        <v>5</v>
      </c>
      <c r="C141" t="s">
        <v>75</v>
      </c>
      <c r="D141" t="s">
        <v>76</v>
      </c>
      <c r="E141">
        <v>2017</v>
      </c>
      <c r="F141" t="s">
        <v>77</v>
      </c>
      <c r="G141" t="s">
        <v>78</v>
      </c>
      <c r="H141">
        <v>2</v>
      </c>
      <c r="I141" t="s">
        <v>79</v>
      </c>
      <c r="J141">
        <v>110</v>
      </c>
      <c r="K141" t="s">
        <v>289</v>
      </c>
      <c r="L141" t="s">
        <v>290</v>
      </c>
      <c r="M141">
        <v>98</v>
      </c>
      <c r="N141" t="s">
        <v>291</v>
      </c>
      <c r="O141">
        <v>7</v>
      </c>
      <c r="P141" t="s">
        <v>83</v>
      </c>
      <c r="Q141">
        <v>42</v>
      </c>
      <c r="R141" t="s">
        <v>84</v>
      </c>
      <c r="S141">
        <v>0</v>
      </c>
      <c r="T141" t="s">
        <v>85</v>
      </c>
      <c r="U141">
        <v>0</v>
      </c>
      <c r="V141" t="s">
        <v>85</v>
      </c>
      <c r="W141">
        <v>0</v>
      </c>
      <c r="X141" t="s">
        <v>85</v>
      </c>
      <c r="Y141">
        <v>0</v>
      </c>
      <c r="Z141" t="s">
        <v>85</v>
      </c>
      <c r="AA141">
        <v>0</v>
      </c>
      <c r="AB141" t="s">
        <v>84</v>
      </c>
      <c r="AC141">
        <v>1128</v>
      </c>
      <c r="AD141" t="s">
        <v>340</v>
      </c>
      <c r="AE141">
        <v>30</v>
      </c>
      <c r="AF141">
        <v>5</v>
      </c>
      <c r="AG141" t="s">
        <v>349</v>
      </c>
      <c r="AH141">
        <v>3</v>
      </c>
      <c r="AI141" t="s">
        <v>127</v>
      </c>
      <c r="AJ141">
        <v>1</v>
      </c>
      <c r="AK141" t="s">
        <v>89</v>
      </c>
      <c r="AL141">
        <v>1</v>
      </c>
      <c r="AM141" s="1">
        <v>75</v>
      </c>
      <c r="AN141" s="1">
        <v>74.3</v>
      </c>
      <c r="AO141" s="1">
        <v>99.07</v>
      </c>
      <c r="AP141" s="1">
        <v>0</v>
      </c>
      <c r="AQ141" s="1">
        <v>0</v>
      </c>
      <c r="AR141" s="1">
        <v>0</v>
      </c>
      <c r="AS141" s="1">
        <v>0</v>
      </c>
      <c r="AT141" s="1">
        <v>0</v>
      </c>
      <c r="AU141" s="1">
        <v>0</v>
      </c>
      <c r="AV141" s="1">
        <v>0</v>
      </c>
      <c r="AW141" s="1">
        <v>0</v>
      </c>
      <c r="AX141" s="1">
        <v>0</v>
      </c>
      <c r="AY141" s="1">
        <v>0</v>
      </c>
      <c r="AZ141" s="1">
        <v>0</v>
      </c>
      <c r="BA141" s="1">
        <v>0</v>
      </c>
      <c r="BB141" s="1" t="s">
        <v>99</v>
      </c>
      <c r="BC141" s="1" t="s">
        <v>99</v>
      </c>
      <c r="BD141" s="1" t="s">
        <v>99</v>
      </c>
      <c r="BE141" s="1">
        <v>1646671930</v>
      </c>
      <c r="BF141" s="1">
        <v>1644302217</v>
      </c>
      <c r="BG141" s="1">
        <v>99.86</v>
      </c>
      <c r="BH141" s="1">
        <v>0</v>
      </c>
      <c r="BI141" s="1">
        <v>0</v>
      </c>
      <c r="BJ141" s="1">
        <v>0</v>
      </c>
      <c r="BK141" s="1">
        <v>0</v>
      </c>
      <c r="BL141" s="1">
        <v>0</v>
      </c>
      <c r="BM141" s="1">
        <v>0</v>
      </c>
      <c r="BN141" s="1">
        <v>0</v>
      </c>
      <c r="BO141" s="1">
        <v>0</v>
      </c>
      <c r="BP141" s="1">
        <v>0</v>
      </c>
      <c r="BQ141" s="1">
        <v>0</v>
      </c>
      <c r="BR141" s="1">
        <v>0</v>
      </c>
      <c r="BS141" s="1">
        <v>0</v>
      </c>
      <c r="BT141" s="1">
        <v>1646671930</v>
      </c>
      <c r="BU141" s="1">
        <v>1644302217</v>
      </c>
      <c r="BV141" s="1">
        <v>99.86</v>
      </c>
    </row>
    <row r="142" spans="1:75" x14ac:dyDescent="0.25">
      <c r="A142">
        <v>2030981987</v>
      </c>
      <c r="B142">
        <v>5</v>
      </c>
      <c r="C142" t="s">
        <v>75</v>
      </c>
      <c r="D142" t="s">
        <v>76</v>
      </c>
      <c r="E142">
        <v>2017</v>
      </c>
      <c r="F142" t="s">
        <v>77</v>
      </c>
      <c r="G142" t="s">
        <v>78</v>
      </c>
      <c r="H142">
        <v>2</v>
      </c>
      <c r="I142" t="s">
        <v>79</v>
      </c>
      <c r="J142">
        <v>110</v>
      </c>
      <c r="K142" t="s">
        <v>289</v>
      </c>
      <c r="L142" t="s">
        <v>290</v>
      </c>
      <c r="M142">
        <v>98</v>
      </c>
      <c r="N142" t="s">
        <v>291</v>
      </c>
      <c r="O142">
        <v>7</v>
      </c>
      <c r="P142" t="s">
        <v>83</v>
      </c>
      <c r="Q142">
        <v>44</v>
      </c>
      <c r="R142" t="s">
        <v>256</v>
      </c>
      <c r="S142">
        <v>0</v>
      </c>
      <c r="T142" t="s">
        <v>85</v>
      </c>
      <c r="U142">
        <v>0</v>
      </c>
      <c r="V142" t="s">
        <v>85</v>
      </c>
      <c r="W142">
        <v>0</v>
      </c>
      <c r="X142" t="s">
        <v>85</v>
      </c>
      <c r="Y142">
        <v>0</v>
      </c>
      <c r="Z142" t="s">
        <v>85</v>
      </c>
      <c r="AA142">
        <v>0</v>
      </c>
      <c r="AB142" t="s">
        <v>256</v>
      </c>
      <c r="AC142">
        <v>1120</v>
      </c>
      <c r="AD142" t="s">
        <v>350</v>
      </c>
      <c r="AE142">
        <v>29</v>
      </c>
      <c r="AF142">
        <v>1</v>
      </c>
      <c r="AG142" t="s">
        <v>351</v>
      </c>
      <c r="AH142">
        <v>1</v>
      </c>
      <c r="AI142" t="s">
        <v>88</v>
      </c>
      <c r="AJ142">
        <v>1</v>
      </c>
      <c r="AK142" t="s">
        <v>89</v>
      </c>
      <c r="AL142">
        <v>1</v>
      </c>
      <c r="AM142" s="1">
        <v>0</v>
      </c>
      <c r="AN142" s="1">
        <v>0</v>
      </c>
      <c r="AO142" s="1">
        <v>0</v>
      </c>
      <c r="AP142" s="1">
        <v>4</v>
      </c>
      <c r="AQ142" s="1">
        <v>0</v>
      </c>
      <c r="AR142" s="1">
        <v>0</v>
      </c>
      <c r="AS142" s="1">
        <v>0</v>
      </c>
      <c r="AT142" s="1">
        <v>0</v>
      </c>
      <c r="AU142" s="1">
        <v>0</v>
      </c>
      <c r="AV142" s="1">
        <v>0</v>
      </c>
      <c r="AW142" s="1">
        <v>0</v>
      </c>
      <c r="AX142" s="1">
        <v>0</v>
      </c>
      <c r="AY142" s="1">
        <v>0</v>
      </c>
      <c r="AZ142" s="1">
        <v>0</v>
      </c>
      <c r="BA142" s="1">
        <v>0</v>
      </c>
      <c r="BB142" s="1">
        <v>4</v>
      </c>
      <c r="BC142" s="1">
        <v>0</v>
      </c>
      <c r="BD142" s="1">
        <v>0</v>
      </c>
      <c r="BE142" s="1">
        <v>0</v>
      </c>
      <c r="BF142" s="1">
        <v>0</v>
      </c>
      <c r="BG142" s="1">
        <v>0</v>
      </c>
      <c r="BH142" s="1">
        <v>200000000</v>
      </c>
      <c r="BI142" s="1">
        <v>0</v>
      </c>
      <c r="BJ142" s="1">
        <v>0</v>
      </c>
      <c r="BK142" s="1">
        <v>0</v>
      </c>
      <c r="BL142" s="1">
        <v>0</v>
      </c>
      <c r="BM142" s="1">
        <v>0</v>
      </c>
      <c r="BN142" s="1">
        <v>0</v>
      </c>
      <c r="BO142" s="1">
        <v>0</v>
      </c>
      <c r="BP142" s="1">
        <v>0</v>
      </c>
      <c r="BQ142" s="1">
        <v>0</v>
      </c>
      <c r="BR142" s="1">
        <v>0</v>
      </c>
      <c r="BS142" s="1">
        <v>0</v>
      </c>
      <c r="BT142" s="1">
        <v>200000000</v>
      </c>
      <c r="BU142" s="1">
        <v>0</v>
      </c>
      <c r="BV142" s="1">
        <v>0</v>
      </c>
      <c r="BW142" t="s">
        <v>352</v>
      </c>
    </row>
    <row r="143" spans="1:75" x14ac:dyDescent="0.25">
      <c r="A143">
        <v>2030981987</v>
      </c>
      <c r="B143">
        <v>5</v>
      </c>
      <c r="C143" t="s">
        <v>75</v>
      </c>
      <c r="D143" t="s">
        <v>76</v>
      </c>
      <c r="E143">
        <v>2017</v>
      </c>
      <c r="F143" t="s">
        <v>77</v>
      </c>
      <c r="G143" t="s">
        <v>78</v>
      </c>
      <c r="H143">
        <v>2</v>
      </c>
      <c r="I143" t="s">
        <v>79</v>
      </c>
      <c r="J143">
        <v>110</v>
      </c>
      <c r="K143" t="s">
        <v>289</v>
      </c>
      <c r="L143" t="s">
        <v>290</v>
      </c>
      <c r="M143">
        <v>98</v>
      </c>
      <c r="N143" t="s">
        <v>291</v>
      </c>
      <c r="O143">
        <v>7</v>
      </c>
      <c r="P143" t="s">
        <v>83</v>
      </c>
      <c r="Q143">
        <v>44</v>
      </c>
      <c r="R143" t="s">
        <v>256</v>
      </c>
      <c r="S143">
        <v>0</v>
      </c>
      <c r="T143" t="s">
        <v>85</v>
      </c>
      <c r="U143">
        <v>0</v>
      </c>
      <c r="V143" t="s">
        <v>85</v>
      </c>
      <c r="W143">
        <v>0</v>
      </c>
      <c r="X143" t="s">
        <v>85</v>
      </c>
      <c r="Y143">
        <v>0</v>
      </c>
      <c r="Z143" t="s">
        <v>85</v>
      </c>
      <c r="AA143">
        <v>0</v>
      </c>
      <c r="AB143" t="s">
        <v>256</v>
      </c>
      <c r="AC143">
        <v>1120</v>
      </c>
      <c r="AD143" t="s">
        <v>350</v>
      </c>
      <c r="AE143">
        <v>29</v>
      </c>
      <c r="AF143">
        <v>3</v>
      </c>
      <c r="AG143" t="s">
        <v>353</v>
      </c>
      <c r="AH143">
        <v>2</v>
      </c>
      <c r="AI143" t="s">
        <v>98</v>
      </c>
      <c r="AJ143">
        <v>1</v>
      </c>
      <c r="AK143" t="s">
        <v>89</v>
      </c>
      <c r="AL143">
        <v>1</v>
      </c>
      <c r="AM143" s="1">
        <v>9</v>
      </c>
      <c r="AN143" s="1">
        <v>9</v>
      </c>
      <c r="AO143" s="1">
        <v>100</v>
      </c>
      <c r="AP143" s="1">
        <v>0</v>
      </c>
      <c r="AQ143" s="1">
        <v>0</v>
      </c>
      <c r="AR143" s="1">
        <v>0</v>
      </c>
      <c r="AS143" s="1">
        <v>0</v>
      </c>
      <c r="AT143" s="1">
        <v>0</v>
      </c>
      <c r="AU143" s="1">
        <v>0</v>
      </c>
      <c r="AV143" s="1">
        <v>0</v>
      </c>
      <c r="AW143" s="1">
        <v>0</v>
      </c>
      <c r="AX143" s="1">
        <v>0</v>
      </c>
      <c r="AY143" s="1">
        <v>0</v>
      </c>
      <c r="AZ143" s="1">
        <v>0</v>
      </c>
      <c r="BA143" s="1">
        <v>0</v>
      </c>
      <c r="BB143" s="1" t="s">
        <v>99</v>
      </c>
      <c r="BC143" s="1" t="s">
        <v>99</v>
      </c>
      <c r="BD143" s="1" t="s">
        <v>99</v>
      </c>
      <c r="BE143" s="1">
        <v>374476667</v>
      </c>
      <c r="BF143" s="1">
        <v>373476667</v>
      </c>
      <c r="BG143" s="1">
        <v>99.73</v>
      </c>
      <c r="BH143" s="1">
        <v>0</v>
      </c>
      <c r="BI143" s="1">
        <v>0</v>
      </c>
      <c r="BJ143" s="1">
        <v>0</v>
      </c>
      <c r="BK143" s="1">
        <v>0</v>
      </c>
      <c r="BL143" s="1">
        <v>0</v>
      </c>
      <c r="BM143" s="1">
        <v>0</v>
      </c>
      <c r="BN143" s="1">
        <v>0</v>
      </c>
      <c r="BO143" s="1">
        <v>0</v>
      </c>
      <c r="BP143" s="1">
        <v>0</v>
      </c>
      <c r="BQ143" s="1">
        <v>0</v>
      </c>
      <c r="BR143" s="1">
        <v>0</v>
      </c>
      <c r="BS143" s="1">
        <v>0</v>
      </c>
      <c r="BT143" s="1">
        <v>374476667</v>
      </c>
      <c r="BU143" s="1">
        <v>373476667</v>
      </c>
      <c r="BV143" s="1">
        <v>99.73</v>
      </c>
      <c r="BW143" t="s">
        <v>354</v>
      </c>
    </row>
    <row r="144" spans="1:75" x14ac:dyDescent="0.25">
      <c r="A144">
        <v>2030981987</v>
      </c>
      <c r="B144">
        <v>5</v>
      </c>
      <c r="C144" t="s">
        <v>75</v>
      </c>
      <c r="D144" t="s">
        <v>76</v>
      </c>
      <c r="E144">
        <v>2017</v>
      </c>
      <c r="F144" t="s">
        <v>77</v>
      </c>
      <c r="G144" t="s">
        <v>78</v>
      </c>
      <c r="H144">
        <v>2</v>
      </c>
      <c r="I144" t="s">
        <v>79</v>
      </c>
      <c r="J144">
        <v>110</v>
      </c>
      <c r="K144" t="s">
        <v>289</v>
      </c>
      <c r="L144" t="s">
        <v>290</v>
      </c>
      <c r="M144">
        <v>98</v>
      </c>
      <c r="N144" t="s">
        <v>291</v>
      </c>
      <c r="O144">
        <v>7</v>
      </c>
      <c r="P144" t="s">
        <v>83</v>
      </c>
      <c r="Q144">
        <v>44</v>
      </c>
      <c r="R144" t="s">
        <v>256</v>
      </c>
      <c r="S144">
        <v>0</v>
      </c>
      <c r="T144" t="s">
        <v>85</v>
      </c>
      <c r="U144">
        <v>0</v>
      </c>
      <c r="V144" t="s">
        <v>85</v>
      </c>
      <c r="W144">
        <v>0</v>
      </c>
      <c r="X144" t="s">
        <v>85</v>
      </c>
      <c r="Y144">
        <v>0</v>
      </c>
      <c r="Z144" t="s">
        <v>85</v>
      </c>
      <c r="AA144">
        <v>0</v>
      </c>
      <c r="AB144" t="s">
        <v>256</v>
      </c>
      <c r="AC144">
        <v>1120</v>
      </c>
      <c r="AD144" t="s">
        <v>350</v>
      </c>
      <c r="AE144">
        <v>29</v>
      </c>
      <c r="AF144">
        <v>4</v>
      </c>
      <c r="AG144" t="s">
        <v>355</v>
      </c>
      <c r="AH144">
        <v>2</v>
      </c>
      <c r="AI144" t="s">
        <v>98</v>
      </c>
      <c r="AJ144">
        <v>1</v>
      </c>
      <c r="AK144" t="s">
        <v>89</v>
      </c>
      <c r="AL144">
        <v>1</v>
      </c>
      <c r="AM144" s="1">
        <v>1</v>
      </c>
      <c r="AN144" s="1">
        <v>1</v>
      </c>
      <c r="AO144" s="1">
        <v>100</v>
      </c>
      <c r="AP144" s="1">
        <v>0</v>
      </c>
      <c r="AQ144" s="1">
        <v>0</v>
      </c>
      <c r="AR144" s="1">
        <v>0</v>
      </c>
      <c r="AS144" s="1">
        <v>0</v>
      </c>
      <c r="AT144" s="1">
        <v>0</v>
      </c>
      <c r="AU144" s="1">
        <v>0</v>
      </c>
      <c r="AV144" s="1">
        <v>0</v>
      </c>
      <c r="AW144" s="1">
        <v>0</v>
      </c>
      <c r="AX144" s="1">
        <v>0</v>
      </c>
      <c r="AY144" s="1">
        <v>0</v>
      </c>
      <c r="AZ144" s="1">
        <v>0</v>
      </c>
      <c r="BA144" s="1">
        <v>0</v>
      </c>
      <c r="BB144" s="1" t="s">
        <v>99</v>
      </c>
      <c r="BC144" s="1" t="s">
        <v>99</v>
      </c>
      <c r="BD144" s="1" t="s">
        <v>99</v>
      </c>
      <c r="BE144" s="1">
        <v>3453873333</v>
      </c>
      <c r="BF144" s="1">
        <v>3453865346</v>
      </c>
      <c r="BG144" s="1">
        <v>100</v>
      </c>
      <c r="BH144" s="1">
        <v>0</v>
      </c>
      <c r="BI144" s="1">
        <v>0</v>
      </c>
      <c r="BJ144" s="1">
        <v>0</v>
      </c>
      <c r="BK144" s="1">
        <v>0</v>
      </c>
      <c r="BL144" s="1">
        <v>0</v>
      </c>
      <c r="BM144" s="1">
        <v>0</v>
      </c>
      <c r="BN144" s="1">
        <v>0</v>
      </c>
      <c r="BO144" s="1">
        <v>0</v>
      </c>
      <c r="BP144" s="1">
        <v>0</v>
      </c>
      <c r="BQ144" s="1">
        <v>0</v>
      </c>
      <c r="BR144" s="1">
        <v>0</v>
      </c>
      <c r="BS144" s="1">
        <v>0</v>
      </c>
      <c r="BT144" s="1">
        <v>3453873333</v>
      </c>
      <c r="BU144" s="1">
        <v>3453865346</v>
      </c>
      <c r="BV144" s="1">
        <v>100</v>
      </c>
      <c r="BW144" t="s">
        <v>356</v>
      </c>
    </row>
    <row r="145" spans="1:75" x14ac:dyDescent="0.25">
      <c r="A145">
        <v>2030981987</v>
      </c>
      <c r="B145">
        <v>5</v>
      </c>
      <c r="C145" t="s">
        <v>75</v>
      </c>
      <c r="D145" t="s">
        <v>76</v>
      </c>
      <c r="E145">
        <v>2017</v>
      </c>
      <c r="F145" t="s">
        <v>77</v>
      </c>
      <c r="G145" t="s">
        <v>78</v>
      </c>
      <c r="H145">
        <v>2</v>
      </c>
      <c r="I145" t="s">
        <v>79</v>
      </c>
      <c r="J145">
        <v>110</v>
      </c>
      <c r="K145" t="s">
        <v>289</v>
      </c>
      <c r="L145" t="s">
        <v>290</v>
      </c>
      <c r="M145">
        <v>98</v>
      </c>
      <c r="N145" t="s">
        <v>291</v>
      </c>
      <c r="O145">
        <v>7</v>
      </c>
      <c r="P145" t="s">
        <v>83</v>
      </c>
      <c r="Q145">
        <v>44</v>
      </c>
      <c r="R145" t="s">
        <v>256</v>
      </c>
      <c r="S145">
        <v>0</v>
      </c>
      <c r="T145" t="s">
        <v>85</v>
      </c>
      <c r="U145">
        <v>0</v>
      </c>
      <c r="V145" t="s">
        <v>85</v>
      </c>
      <c r="W145">
        <v>0</v>
      </c>
      <c r="X145" t="s">
        <v>85</v>
      </c>
      <c r="Y145">
        <v>0</v>
      </c>
      <c r="Z145" t="s">
        <v>85</v>
      </c>
      <c r="AA145">
        <v>0</v>
      </c>
      <c r="AB145" t="s">
        <v>256</v>
      </c>
      <c r="AC145">
        <v>1120</v>
      </c>
      <c r="AD145" t="s">
        <v>350</v>
      </c>
      <c r="AE145">
        <v>29</v>
      </c>
      <c r="AF145">
        <v>5</v>
      </c>
      <c r="AG145" t="s">
        <v>357</v>
      </c>
      <c r="AH145">
        <v>3</v>
      </c>
      <c r="AI145" t="s">
        <v>127</v>
      </c>
      <c r="AJ145">
        <v>1</v>
      </c>
      <c r="AK145" t="s">
        <v>89</v>
      </c>
      <c r="AL145">
        <v>1</v>
      </c>
      <c r="AM145" s="1">
        <v>0.01</v>
      </c>
      <c r="AN145" s="1">
        <v>0.01</v>
      </c>
      <c r="AO145" s="1">
        <v>100</v>
      </c>
      <c r="AP145" s="1">
        <v>0</v>
      </c>
      <c r="AQ145" s="1">
        <v>0</v>
      </c>
      <c r="AR145" s="1">
        <v>0</v>
      </c>
      <c r="AS145" s="1">
        <v>0</v>
      </c>
      <c r="AT145" s="1">
        <v>0</v>
      </c>
      <c r="AU145" s="1">
        <v>0</v>
      </c>
      <c r="AV145" s="1">
        <v>0</v>
      </c>
      <c r="AW145" s="1">
        <v>0</v>
      </c>
      <c r="AX145" s="1">
        <v>0</v>
      </c>
      <c r="AY145" s="1">
        <v>0</v>
      </c>
      <c r="AZ145" s="1">
        <v>0</v>
      </c>
      <c r="BA145" s="1">
        <v>0</v>
      </c>
      <c r="BB145" s="1" t="s">
        <v>99</v>
      </c>
      <c r="BC145" s="1" t="s">
        <v>99</v>
      </c>
      <c r="BD145" s="1" t="s">
        <v>99</v>
      </c>
      <c r="BE145" s="1">
        <v>182900000</v>
      </c>
      <c r="BF145" s="1">
        <v>182900000</v>
      </c>
      <c r="BG145" s="1">
        <v>100</v>
      </c>
      <c r="BH145" s="1">
        <v>0</v>
      </c>
      <c r="BI145" s="1">
        <v>0</v>
      </c>
      <c r="BJ145" s="1">
        <v>0</v>
      </c>
      <c r="BK145" s="1">
        <v>0</v>
      </c>
      <c r="BL145" s="1">
        <v>0</v>
      </c>
      <c r="BM145" s="1">
        <v>0</v>
      </c>
      <c r="BN145" s="1">
        <v>0</v>
      </c>
      <c r="BO145" s="1">
        <v>0</v>
      </c>
      <c r="BP145" s="1">
        <v>0</v>
      </c>
      <c r="BQ145" s="1">
        <v>0</v>
      </c>
      <c r="BR145" s="1">
        <v>0</v>
      </c>
      <c r="BS145" s="1">
        <v>0</v>
      </c>
      <c r="BT145" s="1">
        <v>182900000</v>
      </c>
      <c r="BU145" s="1">
        <v>182900000</v>
      </c>
      <c r="BV145" s="1">
        <v>100</v>
      </c>
      <c r="BW145" t="s">
        <v>358</v>
      </c>
    </row>
    <row r="146" spans="1:75" x14ac:dyDescent="0.25">
      <c r="A146">
        <v>2030981987</v>
      </c>
      <c r="B146">
        <v>5</v>
      </c>
      <c r="C146" t="s">
        <v>75</v>
      </c>
      <c r="D146" t="s">
        <v>76</v>
      </c>
      <c r="E146">
        <v>2017</v>
      </c>
      <c r="F146" t="s">
        <v>77</v>
      </c>
      <c r="G146" t="s">
        <v>78</v>
      </c>
      <c r="H146">
        <v>2</v>
      </c>
      <c r="I146" t="s">
        <v>79</v>
      </c>
      <c r="J146">
        <v>110</v>
      </c>
      <c r="K146" t="s">
        <v>289</v>
      </c>
      <c r="L146" t="s">
        <v>290</v>
      </c>
      <c r="M146">
        <v>98</v>
      </c>
      <c r="N146" t="s">
        <v>291</v>
      </c>
      <c r="O146">
        <v>7</v>
      </c>
      <c r="P146" t="s">
        <v>83</v>
      </c>
      <c r="Q146">
        <v>44</v>
      </c>
      <c r="R146" t="s">
        <v>256</v>
      </c>
      <c r="S146">
        <v>0</v>
      </c>
      <c r="T146" t="s">
        <v>85</v>
      </c>
      <c r="U146">
        <v>0</v>
      </c>
      <c r="V146" t="s">
        <v>85</v>
      </c>
      <c r="W146">
        <v>0</v>
      </c>
      <c r="X146" t="s">
        <v>85</v>
      </c>
      <c r="Y146">
        <v>0</v>
      </c>
      <c r="Z146" t="s">
        <v>85</v>
      </c>
      <c r="AA146">
        <v>0</v>
      </c>
      <c r="AB146" t="s">
        <v>256</v>
      </c>
      <c r="AC146">
        <v>1120</v>
      </c>
      <c r="AD146" t="s">
        <v>350</v>
      </c>
      <c r="AE146">
        <v>29</v>
      </c>
      <c r="AF146">
        <v>7</v>
      </c>
      <c r="AG146" t="s">
        <v>359</v>
      </c>
      <c r="AH146">
        <v>1</v>
      </c>
      <c r="AI146" t="s">
        <v>88</v>
      </c>
      <c r="AJ146">
        <v>1</v>
      </c>
      <c r="AK146" t="s">
        <v>89</v>
      </c>
      <c r="AL146">
        <v>1</v>
      </c>
      <c r="AM146" s="1">
        <v>0</v>
      </c>
      <c r="AN146" s="1">
        <v>0</v>
      </c>
      <c r="AO146" s="1">
        <v>0</v>
      </c>
      <c r="AP146" s="1">
        <v>1</v>
      </c>
      <c r="AQ146" s="1">
        <v>0</v>
      </c>
      <c r="AR146" s="1">
        <v>0</v>
      </c>
      <c r="AS146" s="1">
        <v>0</v>
      </c>
      <c r="AT146" s="1">
        <v>0</v>
      </c>
      <c r="AU146" s="1">
        <v>0</v>
      </c>
      <c r="AV146" s="1">
        <v>0</v>
      </c>
      <c r="AW146" s="1">
        <v>0</v>
      </c>
      <c r="AX146" s="1">
        <v>0</v>
      </c>
      <c r="AY146" s="1">
        <v>0</v>
      </c>
      <c r="AZ146" s="1">
        <v>0</v>
      </c>
      <c r="BA146" s="1">
        <v>0</v>
      </c>
      <c r="BB146" s="1">
        <v>1</v>
      </c>
      <c r="BC146" s="1">
        <v>0</v>
      </c>
      <c r="BD146" s="1">
        <v>0</v>
      </c>
      <c r="BE146" s="1">
        <v>0</v>
      </c>
      <c r="BF146" s="1">
        <v>0</v>
      </c>
      <c r="BG146" s="1">
        <v>0</v>
      </c>
      <c r="BH146" s="1">
        <v>621000000</v>
      </c>
      <c r="BI146" s="1">
        <v>45000000</v>
      </c>
      <c r="BJ146" s="1">
        <v>7.25</v>
      </c>
      <c r="BK146" s="1">
        <v>0</v>
      </c>
      <c r="BL146" s="1">
        <v>0</v>
      </c>
      <c r="BM146" s="1">
        <v>0</v>
      </c>
      <c r="BN146" s="1">
        <v>0</v>
      </c>
      <c r="BO146" s="1">
        <v>0</v>
      </c>
      <c r="BP146" s="1">
        <v>0</v>
      </c>
      <c r="BQ146" s="1">
        <v>0</v>
      </c>
      <c r="BR146" s="1">
        <v>0</v>
      </c>
      <c r="BS146" s="1">
        <v>0</v>
      </c>
      <c r="BT146" s="1">
        <v>621000000</v>
      </c>
      <c r="BU146" s="1">
        <v>45000000</v>
      </c>
      <c r="BV146" s="1">
        <v>7.25</v>
      </c>
      <c r="BW146" t="s">
        <v>360</v>
      </c>
    </row>
    <row r="147" spans="1:75" x14ac:dyDescent="0.25">
      <c r="A147">
        <v>2030981987</v>
      </c>
      <c r="B147">
        <v>5</v>
      </c>
      <c r="C147" t="s">
        <v>75</v>
      </c>
      <c r="D147" t="s">
        <v>76</v>
      </c>
      <c r="E147">
        <v>2017</v>
      </c>
      <c r="F147" t="s">
        <v>77</v>
      </c>
      <c r="G147" t="s">
        <v>78</v>
      </c>
      <c r="H147">
        <v>2</v>
      </c>
      <c r="I147" t="s">
        <v>79</v>
      </c>
      <c r="J147">
        <v>110</v>
      </c>
      <c r="K147" t="s">
        <v>289</v>
      </c>
      <c r="L147" t="s">
        <v>290</v>
      </c>
      <c r="M147">
        <v>98</v>
      </c>
      <c r="N147" t="s">
        <v>291</v>
      </c>
      <c r="O147">
        <v>7</v>
      </c>
      <c r="P147" t="s">
        <v>83</v>
      </c>
      <c r="Q147">
        <v>44</v>
      </c>
      <c r="R147" t="s">
        <v>256</v>
      </c>
      <c r="S147">
        <v>0</v>
      </c>
      <c r="T147" t="s">
        <v>85</v>
      </c>
      <c r="U147">
        <v>0</v>
      </c>
      <c r="V147" t="s">
        <v>85</v>
      </c>
      <c r="W147">
        <v>0</v>
      </c>
      <c r="X147" t="s">
        <v>85</v>
      </c>
      <c r="Y147">
        <v>0</v>
      </c>
      <c r="Z147" t="s">
        <v>85</v>
      </c>
      <c r="AA147">
        <v>0</v>
      </c>
      <c r="AB147" t="s">
        <v>256</v>
      </c>
      <c r="AC147">
        <v>1120</v>
      </c>
      <c r="AD147" t="s">
        <v>350</v>
      </c>
      <c r="AE147">
        <v>29</v>
      </c>
      <c r="AF147">
        <v>8</v>
      </c>
      <c r="AG147" t="s">
        <v>361</v>
      </c>
      <c r="AH147">
        <v>2</v>
      </c>
      <c r="AI147" t="s">
        <v>98</v>
      </c>
      <c r="AJ147">
        <v>1</v>
      </c>
      <c r="AK147" t="s">
        <v>89</v>
      </c>
      <c r="AL147">
        <v>1</v>
      </c>
      <c r="AM147" s="1">
        <v>0</v>
      </c>
      <c r="AN147" s="1">
        <v>0</v>
      </c>
      <c r="AO147" s="1">
        <v>0</v>
      </c>
      <c r="AP147" s="1">
        <v>1</v>
      </c>
      <c r="AQ147" s="1">
        <v>0</v>
      </c>
      <c r="AR147" s="1">
        <v>0</v>
      </c>
      <c r="AS147" s="1">
        <v>1</v>
      </c>
      <c r="AT147" s="1">
        <v>0</v>
      </c>
      <c r="AU147" s="1">
        <v>0</v>
      </c>
      <c r="AV147" s="1">
        <v>1</v>
      </c>
      <c r="AW147" s="1">
        <v>0</v>
      </c>
      <c r="AX147" s="1">
        <v>0</v>
      </c>
      <c r="AY147" s="1">
        <v>1</v>
      </c>
      <c r="AZ147" s="1">
        <v>0</v>
      </c>
      <c r="BA147" s="1">
        <v>0</v>
      </c>
      <c r="BB147" s="1" t="s">
        <v>99</v>
      </c>
      <c r="BC147" s="1" t="s">
        <v>99</v>
      </c>
      <c r="BD147" s="1" t="s">
        <v>99</v>
      </c>
      <c r="BE147" s="1">
        <v>0</v>
      </c>
      <c r="BF147" s="1">
        <v>0</v>
      </c>
      <c r="BG147" s="1">
        <v>0</v>
      </c>
      <c r="BH147" s="1">
        <v>1285000000</v>
      </c>
      <c r="BI147" s="1">
        <v>161144500</v>
      </c>
      <c r="BJ147" s="1">
        <v>12.54</v>
      </c>
      <c r="BK147" s="1">
        <v>2666312000</v>
      </c>
      <c r="BL147" s="1">
        <v>0</v>
      </c>
      <c r="BM147" s="1">
        <v>0</v>
      </c>
      <c r="BN147" s="1">
        <v>2655968000</v>
      </c>
      <c r="BO147" s="1">
        <v>0</v>
      </c>
      <c r="BP147" s="1">
        <v>0</v>
      </c>
      <c r="BQ147" s="1">
        <v>1868328000</v>
      </c>
      <c r="BR147" s="1">
        <v>0</v>
      </c>
      <c r="BS147" s="1">
        <v>0</v>
      </c>
      <c r="BT147" s="1">
        <v>8475608000</v>
      </c>
      <c r="BU147" s="1">
        <v>161144500</v>
      </c>
      <c r="BV147" s="1">
        <v>1.9</v>
      </c>
      <c r="BW147" t="s">
        <v>362</v>
      </c>
    </row>
    <row r="148" spans="1:75" x14ac:dyDescent="0.25">
      <c r="A148">
        <v>2030981987</v>
      </c>
      <c r="B148">
        <v>5</v>
      </c>
      <c r="C148" t="s">
        <v>75</v>
      </c>
      <c r="D148" t="s">
        <v>76</v>
      </c>
      <c r="E148">
        <v>2017</v>
      </c>
      <c r="F148" t="s">
        <v>77</v>
      </c>
      <c r="G148" t="s">
        <v>78</v>
      </c>
      <c r="H148">
        <v>2</v>
      </c>
      <c r="I148" t="s">
        <v>79</v>
      </c>
      <c r="J148">
        <v>110</v>
      </c>
      <c r="K148" t="s">
        <v>289</v>
      </c>
      <c r="L148" t="s">
        <v>290</v>
      </c>
      <c r="M148">
        <v>98</v>
      </c>
      <c r="N148" t="s">
        <v>291</v>
      </c>
      <c r="O148">
        <v>7</v>
      </c>
      <c r="P148" t="s">
        <v>83</v>
      </c>
      <c r="Q148">
        <v>44</v>
      </c>
      <c r="R148" t="s">
        <v>256</v>
      </c>
      <c r="S148">
        <v>0</v>
      </c>
      <c r="T148" t="s">
        <v>85</v>
      </c>
      <c r="U148">
        <v>0</v>
      </c>
      <c r="V148" t="s">
        <v>85</v>
      </c>
      <c r="W148">
        <v>0</v>
      </c>
      <c r="X148" t="s">
        <v>85</v>
      </c>
      <c r="Y148">
        <v>0</v>
      </c>
      <c r="Z148" t="s">
        <v>85</v>
      </c>
      <c r="AA148">
        <v>0</v>
      </c>
      <c r="AB148" t="s">
        <v>256</v>
      </c>
      <c r="AC148">
        <v>1120</v>
      </c>
      <c r="AD148" t="s">
        <v>350</v>
      </c>
      <c r="AE148">
        <v>29</v>
      </c>
      <c r="AF148">
        <v>9</v>
      </c>
      <c r="AG148" t="s">
        <v>363</v>
      </c>
      <c r="AH148">
        <v>2</v>
      </c>
      <c r="AI148" t="s">
        <v>98</v>
      </c>
      <c r="AJ148">
        <v>1</v>
      </c>
      <c r="AK148" t="s">
        <v>89</v>
      </c>
      <c r="AL148">
        <v>1</v>
      </c>
      <c r="AM148" s="1">
        <v>0</v>
      </c>
      <c r="AN148" s="1">
        <v>0</v>
      </c>
      <c r="AO148" s="1">
        <v>0</v>
      </c>
      <c r="AP148" s="1">
        <v>1</v>
      </c>
      <c r="AQ148" s="1">
        <v>0</v>
      </c>
      <c r="AR148" s="1">
        <v>0</v>
      </c>
      <c r="AS148" s="1">
        <v>1</v>
      </c>
      <c r="AT148" s="1">
        <v>0</v>
      </c>
      <c r="AU148" s="1">
        <v>0</v>
      </c>
      <c r="AV148" s="1">
        <v>1</v>
      </c>
      <c r="AW148" s="1">
        <v>0</v>
      </c>
      <c r="AX148" s="1">
        <v>0</v>
      </c>
      <c r="AY148" s="1">
        <v>1</v>
      </c>
      <c r="AZ148" s="1">
        <v>0</v>
      </c>
      <c r="BA148" s="1">
        <v>0</v>
      </c>
      <c r="BB148" s="1" t="s">
        <v>99</v>
      </c>
      <c r="BC148" s="1" t="s">
        <v>99</v>
      </c>
      <c r="BD148" s="1" t="s">
        <v>99</v>
      </c>
      <c r="BE148" s="1">
        <v>0</v>
      </c>
      <c r="BF148" s="1">
        <v>0</v>
      </c>
      <c r="BG148" s="1">
        <v>0</v>
      </c>
      <c r="BH148" s="1">
        <v>3194000000</v>
      </c>
      <c r="BI148" s="1">
        <v>698364667</v>
      </c>
      <c r="BJ148" s="1">
        <v>21.86</v>
      </c>
      <c r="BK148" s="1">
        <v>1833688000</v>
      </c>
      <c r="BL148" s="1">
        <v>0</v>
      </c>
      <c r="BM148" s="1">
        <v>0</v>
      </c>
      <c r="BN148" s="1">
        <v>1344032000</v>
      </c>
      <c r="BO148" s="1">
        <v>0</v>
      </c>
      <c r="BP148" s="1">
        <v>0</v>
      </c>
      <c r="BQ148" s="1">
        <v>2131672000</v>
      </c>
      <c r="BR148" s="1">
        <v>0</v>
      </c>
      <c r="BS148" s="1">
        <v>0</v>
      </c>
      <c r="BT148" s="1">
        <v>8503392000</v>
      </c>
      <c r="BU148" s="1">
        <v>698364667</v>
      </c>
      <c r="BV148" s="1">
        <v>8.2100000000000009</v>
      </c>
      <c r="BW148" t="s">
        <v>364</v>
      </c>
    </row>
    <row r="149" spans="1:75" x14ac:dyDescent="0.25">
      <c r="A149">
        <v>2030981987</v>
      </c>
      <c r="B149">
        <v>5</v>
      </c>
      <c r="C149" t="s">
        <v>75</v>
      </c>
      <c r="D149" t="s">
        <v>76</v>
      </c>
      <c r="E149">
        <v>2017</v>
      </c>
      <c r="F149" t="s">
        <v>77</v>
      </c>
      <c r="G149" t="s">
        <v>78</v>
      </c>
      <c r="H149">
        <v>2</v>
      </c>
      <c r="I149" t="s">
        <v>79</v>
      </c>
      <c r="J149">
        <v>110</v>
      </c>
      <c r="K149" t="s">
        <v>289</v>
      </c>
      <c r="L149" t="s">
        <v>290</v>
      </c>
      <c r="M149">
        <v>98</v>
      </c>
      <c r="N149" t="s">
        <v>291</v>
      </c>
      <c r="O149">
        <v>7</v>
      </c>
      <c r="P149" t="s">
        <v>83</v>
      </c>
      <c r="Q149">
        <v>45</v>
      </c>
      <c r="R149" t="s">
        <v>265</v>
      </c>
      <c r="S149">
        <v>0</v>
      </c>
      <c r="T149" t="s">
        <v>85</v>
      </c>
      <c r="U149">
        <v>0</v>
      </c>
      <c r="V149" t="s">
        <v>85</v>
      </c>
      <c r="W149">
        <v>0</v>
      </c>
      <c r="X149" t="s">
        <v>85</v>
      </c>
      <c r="Y149">
        <v>0</v>
      </c>
      <c r="Z149" t="s">
        <v>85</v>
      </c>
      <c r="AA149">
        <v>0</v>
      </c>
      <c r="AB149" t="s">
        <v>265</v>
      </c>
      <c r="AC149">
        <v>1094</v>
      </c>
      <c r="AD149" t="s">
        <v>365</v>
      </c>
      <c r="AE149">
        <v>27</v>
      </c>
      <c r="AF149">
        <v>1</v>
      </c>
      <c r="AG149" t="s">
        <v>366</v>
      </c>
      <c r="AH149">
        <v>3</v>
      </c>
      <c r="AI149" t="s">
        <v>127</v>
      </c>
      <c r="AJ149">
        <v>1</v>
      </c>
      <c r="AK149" t="s">
        <v>89</v>
      </c>
      <c r="AL149">
        <v>1</v>
      </c>
      <c r="AM149" s="1">
        <v>0.1</v>
      </c>
      <c r="AN149" s="1">
        <v>0.1</v>
      </c>
      <c r="AO149" s="1">
        <v>100</v>
      </c>
      <c r="AP149" s="1">
        <v>0.12</v>
      </c>
      <c r="AQ149" s="1">
        <v>0.1</v>
      </c>
      <c r="AR149" s="1">
        <v>83.33</v>
      </c>
      <c r="AS149" s="1">
        <v>0.2</v>
      </c>
      <c r="AT149" s="1">
        <v>0</v>
      </c>
      <c r="AU149" s="1">
        <v>0</v>
      </c>
      <c r="AV149" s="1">
        <v>0.6</v>
      </c>
      <c r="AW149" s="1">
        <v>0</v>
      </c>
      <c r="AX149" s="1">
        <v>0</v>
      </c>
      <c r="AY149" s="1">
        <v>1</v>
      </c>
      <c r="AZ149" s="1">
        <v>0</v>
      </c>
      <c r="BA149" s="1">
        <v>0</v>
      </c>
      <c r="BB149" s="1" t="s">
        <v>99</v>
      </c>
      <c r="BC149" s="1" t="s">
        <v>99</v>
      </c>
      <c r="BD149" s="1" t="s">
        <v>99</v>
      </c>
      <c r="BE149" s="1">
        <v>42500000</v>
      </c>
      <c r="BF149" s="1">
        <v>42500000</v>
      </c>
      <c r="BG149" s="1">
        <v>100</v>
      </c>
      <c r="BH149" s="1">
        <v>1885084000</v>
      </c>
      <c r="BI149" s="1">
        <v>93742500</v>
      </c>
      <c r="BJ149" s="1">
        <v>4.97</v>
      </c>
      <c r="BK149" s="1">
        <v>5783000000</v>
      </c>
      <c r="BL149" s="1">
        <v>0</v>
      </c>
      <c r="BM149" s="1">
        <v>0</v>
      </c>
      <c r="BN149" s="1">
        <v>5795800000</v>
      </c>
      <c r="BO149" s="1">
        <v>0</v>
      </c>
      <c r="BP149" s="1">
        <v>0</v>
      </c>
      <c r="BQ149" s="1">
        <v>2804800000</v>
      </c>
      <c r="BR149" s="1">
        <v>0</v>
      </c>
      <c r="BS149" s="1">
        <v>0</v>
      </c>
      <c r="BT149" s="1">
        <v>16311184000</v>
      </c>
      <c r="BU149" s="1">
        <v>136242500</v>
      </c>
      <c r="BV149" s="1">
        <v>0.84</v>
      </c>
      <c r="BW149" t="s">
        <v>367</v>
      </c>
    </row>
    <row r="150" spans="1:75" x14ac:dyDescent="0.25">
      <c r="A150">
        <v>2030981987</v>
      </c>
      <c r="B150">
        <v>5</v>
      </c>
      <c r="C150" t="s">
        <v>75</v>
      </c>
      <c r="D150" t="s">
        <v>76</v>
      </c>
      <c r="E150">
        <v>2017</v>
      </c>
      <c r="F150" t="s">
        <v>77</v>
      </c>
      <c r="G150" t="s">
        <v>78</v>
      </c>
      <c r="H150">
        <v>2</v>
      </c>
      <c r="I150" t="s">
        <v>79</v>
      </c>
      <c r="J150">
        <v>110</v>
      </c>
      <c r="K150" t="s">
        <v>289</v>
      </c>
      <c r="L150" t="s">
        <v>290</v>
      </c>
      <c r="M150">
        <v>98</v>
      </c>
      <c r="N150" t="s">
        <v>291</v>
      </c>
      <c r="O150">
        <v>7</v>
      </c>
      <c r="P150" t="s">
        <v>83</v>
      </c>
      <c r="Q150">
        <v>45</v>
      </c>
      <c r="R150" t="s">
        <v>265</v>
      </c>
      <c r="S150">
        <v>0</v>
      </c>
      <c r="T150" t="s">
        <v>85</v>
      </c>
      <c r="U150">
        <v>0</v>
      </c>
      <c r="V150" t="s">
        <v>85</v>
      </c>
      <c r="W150">
        <v>0</v>
      </c>
      <c r="X150" t="s">
        <v>85</v>
      </c>
      <c r="Y150">
        <v>0</v>
      </c>
      <c r="Z150" t="s">
        <v>85</v>
      </c>
      <c r="AA150">
        <v>0</v>
      </c>
      <c r="AB150" t="s">
        <v>265</v>
      </c>
      <c r="AC150">
        <v>1094</v>
      </c>
      <c r="AD150" t="s">
        <v>365</v>
      </c>
      <c r="AE150">
        <v>27</v>
      </c>
      <c r="AF150">
        <v>2</v>
      </c>
      <c r="AG150" t="s">
        <v>368</v>
      </c>
      <c r="AH150">
        <v>3</v>
      </c>
      <c r="AI150" t="s">
        <v>127</v>
      </c>
      <c r="AJ150">
        <v>1</v>
      </c>
      <c r="AK150" t="s">
        <v>89</v>
      </c>
      <c r="AL150">
        <v>1</v>
      </c>
      <c r="AM150" s="1">
        <v>10</v>
      </c>
      <c r="AN150" s="1">
        <v>10</v>
      </c>
      <c r="AO150" s="1">
        <v>100</v>
      </c>
      <c r="AP150" s="1">
        <v>25</v>
      </c>
      <c r="AQ150" s="1">
        <v>14.5</v>
      </c>
      <c r="AR150" s="1">
        <v>58</v>
      </c>
      <c r="AS150" s="1">
        <v>50</v>
      </c>
      <c r="AT150" s="1">
        <v>0</v>
      </c>
      <c r="AU150" s="1">
        <v>0</v>
      </c>
      <c r="AV150" s="1">
        <v>75</v>
      </c>
      <c r="AW150" s="1">
        <v>0</v>
      </c>
      <c r="AX150" s="1">
        <v>0</v>
      </c>
      <c r="AY150" s="1">
        <v>100</v>
      </c>
      <c r="AZ150" s="1">
        <v>0</v>
      </c>
      <c r="BA150" s="1">
        <v>0</v>
      </c>
      <c r="BB150" s="1" t="s">
        <v>99</v>
      </c>
      <c r="BC150" s="1" t="s">
        <v>99</v>
      </c>
      <c r="BD150" s="1" t="s">
        <v>99</v>
      </c>
      <c r="BE150" s="1">
        <v>769682100</v>
      </c>
      <c r="BF150" s="1">
        <v>759682100</v>
      </c>
      <c r="BG150" s="1">
        <v>98.7</v>
      </c>
      <c r="BH150" s="1">
        <v>2752478000</v>
      </c>
      <c r="BI150" s="1">
        <v>1132181667</v>
      </c>
      <c r="BJ150" s="1">
        <v>41.13</v>
      </c>
      <c r="BK150" s="1">
        <v>5783000000</v>
      </c>
      <c r="BL150" s="1">
        <v>0</v>
      </c>
      <c r="BM150" s="1">
        <v>0</v>
      </c>
      <c r="BN150" s="1">
        <v>5795800000</v>
      </c>
      <c r="BO150" s="1">
        <v>0</v>
      </c>
      <c r="BP150" s="1">
        <v>0</v>
      </c>
      <c r="BQ150" s="1">
        <v>2804800000</v>
      </c>
      <c r="BR150" s="1">
        <v>0</v>
      </c>
      <c r="BS150" s="1">
        <v>0</v>
      </c>
      <c r="BT150" s="1">
        <v>17905760100</v>
      </c>
      <c r="BU150" s="1">
        <v>1891863767</v>
      </c>
      <c r="BV150" s="1">
        <v>10.57</v>
      </c>
    </row>
    <row r="151" spans="1:75" x14ac:dyDescent="0.25">
      <c r="A151">
        <v>2030981987</v>
      </c>
      <c r="B151">
        <v>5</v>
      </c>
      <c r="C151" t="s">
        <v>75</v>
      </c>
      <c r="D151" t="s">
        <v>76</v>
      </c>
      <c r="E151">
        <v>2017</v>
      </c>
      <c r="F151" t="s">
        <v>77</v>
      </c>
      <c r="G151" t="s">
        <v>78</v>
      </c>
      <c r="H151">
        <v>2</v>
      </c>
      <c r="I151" t="s">
        <v>79</v>
      </c>
      <c r="J151">
        <v>110</v>
      </c>
      <c r="K151" t="s">
        <v>289</v>
      </c>
      <c r="L151" t="s">
        <v>290</v>
      </c>
      <c r="M151">
        <v>98</v>
      </c>
      <c r="N151" t="s">
        <v>291</v>
      </c>
      <c r="O151">
        <v>7</v>
      </c>
      <c r="P151" t="s">
        <v>83</v>
      </c>
      <c r="Q151">
        <v>45</v>
      </c>
      <c r="R151" t="s">
        <v>265</v>
      </c>
      <c r="S151">
        <v>0</v>
      </c>
      <c r="T151" t="s">
        <v>85</v>
      </c>
      <c r="U151">
        <v>0</v>
      </c>
      <c r="V151" t="s">
        <v>85</v>
      </c>
      <c r="W151">
        <v>0</v>
      </c>
      <c r="X151" t="s">
        <v>85</v>
      </c>
      <c r="Y151">
        <v>0</v>
      </c>
      <c r="Z151" t="s">
        <v>85</v>
      </c>
      <c r="AA151">
        <v>0</v>
      </c>
      <c r="AB151" t="s">
        <v>265</v>
      </c>
      <c r="AC151">
        <v>1094</v>
      </c>
      <c r="AD151" t="s">
        <v>365</v>
      </c>
      <c r="AE151">
        <v>27</v>
      </c>
      <c r="AF151">
        <v>3</v>
      </c>
      <c r="AG151" t="s">
        <v>369</v>
      </c>
      <c r="AH151">
        <v>3</v>
      </c>
      <c r="AI151" t="s">
        <v>127</v>
      </c>
      <c r="AJ151">
        <v>1</v>
      </c>
      <c r="AK151" t="s">
        <v>89</v>
      </c>
      <c r="AL151">
        <v>1</v>
      </c>
      <c r="AM151" s="1">
        <v>10</v>
      </c>
      <c r="AN151" s="1">
        <v>10</v>
      </c>
      <c r="AO151" s="1">
        <v>100</v>
      </c>
      <c r="AP151" s="1">
        <v>25</v>
      </c>
      <c r="AQ151" s="1">
        <v>16.25</v>
      </c>
      <c r="AR151" s="1">
        <v>65</v>
      </c>
      <c r="AS151" s="1">
        <v>50</v>
      </c>
      <c r="AT151" s="1">
        <v>0</v>
      </c>
      <c r="AU151" s="1">
        <v>0</v>
      </c>
      <c r="AV151" s="1">
        <v>75</v>
      </c>
      <c r="AW151" s="1">
        <v>0</v>
      </c>
      <c r="AX151" s="1">
        <v>0</v>
      </c>
      <c r="AY151" s="1">
        <v>100</v>
      </c>
      <c r="AZ151" s="1">
        <v>0</v>
      </c>
      <c r="BA151" s="1">
        <v>0</v>
      </c>
      <c r="BB151" s="1" t="s">
        <v>99</v>
      </c>
      <c r="BC151" s="1" t="s">
        <v>99</v>
      </c>
      <c r="BD151" s="1" t="s">
        <v>99</v>
      </c>
      <c r="BE151" s="1">
        <v>322150000</v>
      </c>
      <c r="BF151" s="1">
        <v>322150000</v>
      </c>
      <c r="BG151" s="1">
        <v>100</v>
      </c>
      <c r="BH151" s="1">
        <v>2525320000</v>
      </c>
      <c r="BI151" s="1">
        <v>974815500</v>
      </c>
      <c r="BJ151" s="1">
        <v>38.6</v>
      </c>
      <c r="BK151" s="1">
        <v>2891400000</v>
      </c>
      <c r="BL151" s="1">
        <v>0</v>
      </c>
      <c r="BM151" s="1">
        <v>0</v>
      </c>
      <c r="BN151" s="1">
        <v>2897900000</v>
      </c>
      <c r="BO151" s="1">
        <v>0</v>
      </c>
      <c r="BP151" s="1">
        <v>0</v>
      </c>
      <c r="BQ151" s="1">
        <v>1402400000</v>
      </c>
      <c r="BR151" s="1">
        <v>0</v>
      </c>
      <c r="BS151" s="1">
        <v>0</v>
      </c>
      <c r="BT151" s="1">
        <v>10039170000</v>
      </c>
      <c r="BU151" s="1">
        <v>1296965500</v>
      </c>
      <c r="BV151" s="1">
        <v>12.92</v>
      </c>
    </row>
    <row r="152" spans="1:75" x14ac:dyDescent="0.25">
      <c r="A152">
        <v>2030981987</v>
      </c>
      <c r="B152">
        <v>5</v>
      </c>
      <c r="C152" t="s">
        <v>75</v>
      </c>
      <c r="D152" t="s">
        <v>76</v>
      </c>
      <c r="E152">
        <v>2017</v>
      </c>
      <c r="F152" t="s">
        <v>77</v>
      </c>
      <c r="G152" t="s">
        <v>78</v>
      </c>
      <c r="H152">
        <v>2</v>
      </c>
      <c r="I152" t="s">
        <v>79</v>
      </c>
      <c r="J152">
        <v>110</v>
      </c>
      <c r="K152" t="s">
        <v>289</v>
      </c>
      <c r="L152" t="s">
        <v>290</v>
      </c>
      <c r="M152">
        <v>98</v>
      </c>
      <c r="N152" t="s">
        <v>291</v>
      </c>
      <c r="O152">
        <v>7</v>
      </c>
      <c r="P152" t="s">
        <v>83</v>
      </c>
      <c r="Q152">
        <v>45</v>
      </c>
      <c r="R152" t="s">
        <v>265</v>
      </c>
      <c r="S152">
        <v>0</v>
      </c>
      <c r="T152" t="s">
        <v>85</v>
      </c>
      <c r="U152">
        <v>0</v>
      </c>
      <c r="V152" t="s">
        <v>85</v>
      </c>
      <c r="W152">
        <v>0</v>
      </c>
      <c r="X152" t="s">
        <v>85</v>
      </c>
      <c r="Y152">
        <v>0</v>
      </c>
      <c r="Z152" t="s">
        <v>85</v>
      </c>
      <c r="AA152">
        <v>0</v>
      </c>
      <c r="AB152" t="s">
        <v>265</v>
      </c>
      <c r="AC152">
        <v>1094</v>
      </c>
      <c r="AD152" t="s">
        <v>365</v>
      </c>
      <c r="AE152">
        <v>27</v>
      </c>
      <c r="AF152">
        <v>4</v>
      </c>
      <c r="AG152" t="s">
        <v>370</v>
      </c>
      <c r="AH152">
        <v>3</v>
      </c>
      <c r="AI152" t="s">
        <v>127</v>
      </c>
      <c r="AJ152">
        <v>1</v>
      </c>
      <c r="AK152" t="s">
        <v>89</v>
      </c>
      <c r="AL152">
        <v>1</v>
      </c>
      <c r="AM152" s="1">
        <v>10</v>
      </c>
      <c r="AN152" s="1">
        <v>10</v>
      </c>
      <c r="AO152" s="1">
        <v>100</v>
      </c>
      <c r="AP152" s="1">
        <v>25</v>
      </c>
      <c r="AQ152" s="1">
        <v>14.5</v>
      </c>
      <c r="AR152" s="1">
        <v>58</v>
      </c>
      <c r="AS152" s="1">
        <v>50</v>
      </c>
      <c r="AT152" s="1">
        <v>0</v>
      </c>
      <c r="AU152" s="1">
        <v>0</v>
      </c>
      <c r="AV152" s="1">
        <v>75</v>
      </c>
      <c r="AW152" s="1">
        <v>0</v>
      </c>
      <c r="AX152" s="1">
        <v>0</v>
      </c>
      <c r="AY152" s="1">
        <v>100</v>
      </c>
      <c r="AZ152" s="1">
        <v>0</v>
      </c>
      <c r="BA152" s="1">
        <v>0</v>
      </c>
      <c r="BB152" s="1" t="s">
        <v>99</v>
      </c>
      <c r="BC152" s="1" t="s">
        <v>99</v>
      </c>
      <c r="BD152" s="1" t="s">
        <v>99</v>
      </c>
      <c r="BE152" s="1">
        <v>119000000</v>
      </c>
      <c r="BF152" s="1">
        <v>119000000</v>
      </c>
      <c r="BG152" s="1">
        <v>100</v>
      </c>
      <c r="BH152" s="1">
        <v>732910000</v>
      </c>
      <c r="BI152" s="1">
        <v>247417000</v>
      </c>
      <c r="BJ152" s="1">
        <v>33.76</v>
      </c>
      <c r="BK152" s="1">
        <v>4337300000</v>
      </c>
      <c r="BL152" s="1">
        <v>0</v>
      </c>
      <c r="BM152" s="1">
        <v>0</v>
      </c>
      <c r="BN152" s="1">
        <v>4346800000</v>
      </c>
      <c r="BO152" s="1">
        <v>0</v>
      </c>
      <c r="BP152" s="1">
        <v>0</v>
      </c>
      <c r="BQ152" s="1">
        <v>2103600000</v>
      </c>
      <c r="BR152" s="1">
        <v>0</v>
      </c>
      <c r="BS152" s="1">
        <v>0</v>
      </c>
      <c r="BT152" s="1">
        <v>11639610000</v>
      </c>
      <c r="BU152" s="1">
        <v>366417000</v>
      </c>
      <c r="BV152" s="1">
        <v>3.15</v>
      </c>
    </row>
    <row r="153" spans="1:75" x14ac:dyDescent="0.25">
      <c r="A153">
        <v>2030981987</v>
      </c>
      <c r="B153">
        <v>5</v>
      </c>
      <c r="C153" t="s">
        <v>75</v>
      </c>
      <c r="D153" t="s">
        <v>76</v>
      </c>
      <c r="E153">
        <v>2017</v>
      </c>
      <c r="F153" t="s">
        <v>77</v>
      </c>
      <c r="G153" t="s">
        <v>78</v>
      </c>
      <c r="H153">
        <v>2</v>
      </c>
      <c r="I153" t="s">
        <v>79</v>
      </c>
      <c r="J153">
        <v>110</v>
      </c>
      <c r="K153" t="s">
        <v>289</v>
      </c>
      <c r="L153" t="s">
        <v>290</v>
      </c>
      <c r="M153">
        <v>98</v>
      </c>
      <c r="N153" t="s">
        <v>291</v>
      </c>
      <c r="O153">
        <v>7</v>
      </c>
      <c r="P153" t="s">
        <v>83</v>
      </c>
      <c r="Q153">
        <v>45</v>
      </c>
      <c r="R153" t="s">
        <v>265</v>
      </c>
      <c r="S153">
        <v>0</v>
      </c>
      <c r="T153" t="s">
        <v>85</v>
      </c>
      <c r="U153">
        <v>0</v>
      </c>
      <c r="V153" t="s">
        <v>85</v>
      </c>
      <c r="W153">
        <v>0</v>
      </c>
      <c r="X153" t="s">
        <v>85</v>
      </c>
      <c r="Y153">
        <v>0</v>
      </c>
      <c r="Z153" t="s">
        <v>85</v>
      </c>
      <c r="AA153">
        <v>0</v>
      </c>
      <c r="AB153" t="s">
        <v>265</v>
      </c>
      <c r="AC153">
        <v>1094</v>
      </c>
      <c r="AD153" t="s">
        <v>365</v>
      </c>
      <c r="AE153">
        <v>27</v>
      </c>
      <c r="AF153">
        <v>5</v>
      </c>
      <c r="AG153" t="s">
        <v>371</v>
      </c>
      <c r="AH153">
        <v>3</v>
      </c>
      <c r="AI153" t="s">
        <v>127</v>
      </c>
      <c r="AJ153">
        <v>1</v>
      </c>
      <c r="AK153" t="s">
        <v>89</v>
      </c>
      <c r="AL153">
        <v>1</v>
      </c>
      <c r="AM153" s="1">
        <v>0.1</v>
      </c>
      <c r="AN153" s="1">
        <v>0.1</v>
      </c>
      <c r="AO153" s="1">
        <v>100</v>
      </c>
      <c r="AP153" s="1">
        <v>0.25</v>
      </c>
      <c r="AQ153" s="1">
        <v>0.12</v>
      </c>
      <c r="AR153" s="1">
        <v>48</v>
      </c>
      <c r="AS153" s="1">
        <v>0.5</v>
      </c>
      <c r="AT153" s="1">
        <v>0</v>
      </c>
      <c r="AU153" s="1">
        <v>0</v>
      </c>
      <c r="AV153" s="1">
        <v>0.75</v>
      </c>
      <c r="AW153" s="1">
        <v>0</v>
      </c>
      <c r="AX153" s="1">
        <v>0</v>
      </c>
      <c r="AY153" s="1">
        <v>1</v>
      </c>
      <c r="AZ153" s="1">
        <v>0</v>
      </c>
      <c r="BA153" s="1">
        <v>0</v>
      </c>
      <c r="BB153" s="1" t="s">
        <v>99</v>
      </c>
      <c r="BC153" s="1" t="s">
        <v>99</v>
      </c>
      <c r="BD153" s="1" t="s">
        <v>99</v>
      </c>
      <c r="BE153" s="1">
        <v>1890234566</v>
      </c>
      <c r="BF153" s="1">
        <v>1790716674</v>
      </c>
      <c r="BG153" s="1">
        <v>94.74</v>
      </c>
      <c r="BH153" s="1">
        <v>3585530000</v>
      </c>
      <c r="BI153" s="1">
        <v>982195000</v>
      </c>
      <c r="BJ153" s="1">
        <v>27.39</v>
      </c>
      <c r="BK153" s="1">
        <v>7513082000</v>
      </c>
      <c r="BL153" s="1">
        <v>0</v>
      </c>
      <c r="BM153" s="1">
        <v>0</v>
      </c>
      <c r="BN153" s="1">
        <v>7534138000</v>
      </c>
      <c r="BO153" s="1">
        <v>0</v>
      </c>
      <c r="BP153" s="1">
        <v>0</v>
      </c>
      <c r="BQ153" s="1">
        <v>2613896000</v>
      </c>
      <c r="BR153" s="1">
        <v>0</v>
      </c>
      <c r="BS153" s="1">
        <v>0</v>
      </c>
      <c r="BT153" s="1">
        <v>23136880566</v>
      </c>
      <c r="BU153" s="1">
        <v>2772911674</v>
      </c>
      <c r="BV153" s="1">
        <v>11.98</v>
      </c>
      <c r="BW153" t="s">
        <v>372</v>
      </c>
    </row>
    <row r="154" spans="1:75" x14ac:dyDescent="0.25">
      <c r="A154">
        <v>2030981987</v>
      </c>
      <c r="B154">
        <v>5</v>
      </c>
      <c r="C154" t="s">
        <v>75</v>
      </c>
      <c r="D154" t="s">
        <v>76</v>
      </c>
      <c r="E154">
        <v>2017</v>
      </c>
      <c r="F154" t="s">
        <v>77</v>
      </c>
      <c r="G154" t="s">
        <v>78</v>
      </c>
      <c r="H154">
        <v>2</v>
      </c>
      <c r="I154" t="s">
        <v>79</v>
      </c>
      <c r="J154">
        <v>110</v>
      </c>
      <c r="K154" t="s">
        <v>289</v>
      </c>
      <c r="L154" t="s">
        <v>290</v>
      </c>
      <c r="M154">
        <v>98</v>
      </c>
      <c r="N154" t="s">
        <v>291</v>
      </c>
      <c r="O154">
        <v>7</v>
      </c>
      <c r="P154" t="s">
        <v>83</v>
      </c>
      <c r="Q154">
        <v>45</v>
      </c>
      <c r="R154" t="s">
        <v>265</v>
      </c>
      <c r="S154">
        <v>0</v>
      </c>
      <c r="T154" t="s">
        <v>85</v>
      </c>
      <c r="U154">
        <v>0</v>
      </c>
      <c r="V154" t="s">
        <v>85</v>
      </c>
      <c r="W154">
        <v>0</v>
      </c>
      <c r="X154" t="s">
        <v>85</v>
      </c>
      <c r="Y154">
        <v>0</v>
      </c>
      <c r="Z154" t="s">
        <v>85</v>
      </c>
      <c r="AA154">
        <v>0</v>
      </c>
      <c r="AB154" t="s">
        <v>265</v>
      </c>
      <c r="AC154">
        <v>1094</v>
      </c>
      <c r="AD154" t="s">
        <v>365</v>
      </c>
      <c r="AE154">
        <v>27</v>
      </c>
      <c r="AF154">
        <v>6</v>
      </c>
      <c r="AG154" t="s">
        <v>373</v>
      </c>
      <c r="AH154">
        <v>3</v>
      </c>
      <c r="AI154" t="s">
        <v>127</v>
      </c>
      <c r="AJ154">
        <v>1</v>
      </c>
      <c r="AK154" t="s">
        <v>89</v>
      </c>
      <c r="AL154">
        <v>1</v>
      </c>
      <c r="AM154" s="1">
        <v>0</v>
      </c>
      <c r="AN154" s="1">
        <v>0</v>
      </c>
      <c r="AO154" s="1">
        <v>0</v>
      </c>
      <c r="AP154" s="1">
        <v>0.25</v>
      </c>
      <c r="AQ154" s="1">
        <v>0.05</v>
      </c>
      <c r="AR154" s="1">
        <v>20</v>
      </c>
      <c r="AS154" s="1">
        <v>0.5</v>
      </c>
      <c r="AT154" s="1">
        <v>0</v>
      </c>
      <c r="AU154" s="1">
        <v>0</v>
      </c>
      <c r="AV154" s="1">
        <v>0.75</v>
      </c>
      <c r="AW154" s="1">
        <v>0</v>
      </c>
      <c r="AX154" s="1">
        <v>0</v>
      </c>
      <c r="AY154" s="1">
        <v>1</v>
      </c>
      <c r="AZ154" s="1">
        <v>0</v>
      </c>
      <c r="BA154" s="1">
        <v>0</v>
      </c>
      <c r="BB154" s="1" t="s">
        <v>99</v>
      </c>
      <c r="BC154" s="1" t="s">
        <v>99</v>
      </c>
      <c r="BD154" s="1" t="s">
        <v>99</v>
      </c>
      <c r="BE154" s="1">
        <v>0</v>
      </c>
      <c r="BF154" s="1">
        <v>0</v>
      </c>
      <c r="BG154" s="1">
        <v>0</v>
      </c>
      <c r="BH154" s="1">
        <v>6063678000</v>
      </c>
      <c r="BI154" s="1">
        <v>759941500</v>
      </c>
      <c r="BJ154" s="1">
        <v>12.53</v>
      </c>
      <c r="BK154" s="1">
        <v>2607218000</v>
      </c>
      <c r="BL154" s="1">
        <v>0</v>
      </c>
      <c r="BM154" s="1">
        <v>0</v>
      </c>
      <c r="BN154" s="1">
        <v>2608562000</v>
      </c>
      <c r="BO154" s="1">
        <v>0</v>
      </c>
      <c r="BP154" s="1">
        <v>0</v>
      </c>
      <c r="BQ154" s="1">
        <v>2294504000</v>
      </c>
      <c r="BR154" s="1">
        <v>0</v>
      </c>
      <c r="BS154" s="1">
        <v>0</v>
      </c>
      <c r="BT154" s="1">
        <v>13573962000</v>
      </c>
      <c r="BU154" s="1">
        <v>759941500</v>
      </c>
      <c r="BV154" s="1">
        <v>5.6</v>
      </c>
      <c r="BW154" t="s">
        <v>374</v>
      </c>
    </row>
    <row r="155" spans="1:75" x14ac:dyDescent="0.25">
      <c r="A155">
        <v>2030981987</v>
      </c>
      <c r="B155">
        <v>5</v>
      </c>
      <c r="C155" t="s">
        <v>75</v>
      </c>
      <c r="D155" t="s">
        <v>76</v>
      </c>
      <c r="E155">
        <v>2017</v>
      </c>
      <c r="F155" t="s">
        <v>77</v>
      </c>
      <c r="G155" t="s">
        <v>78</v>
      </c>
      <c r="H155">
        <v>2</v>
      </c>
      <c r="I155" t="s">
        <v>79</v>
      </c>
      <c r="J155">
        <v>110</v>
      </c>
      <c r="K155" t="s">
        <v>289</v>
      </c>
      <c r="L155" t="s">
        <v>290</v>
      </c>
      <c r="M155">
        <v>98</v>
      </c>
      <c r="N155" t="s">
        <v>291</v>
      </c>
      <c r="O155">
        <v>7</v>
      </c>
      <c r="P155" t="s">
        <v>83</v>
      </c>
      <c r="Q155">
        <v>45</v>
      </c>
      <c r="R155" t="s">
        <v>265</v>
      </c>
      <c r="S155">
        <v>0</v>
      </c>
      <c r="T155" t="s">
        <v>85</v>
      </c>
      <c r="U155">
        <v>0</v>
      </c>
      <c r="V155" t="s">
        <v>85</v>
      </c>
      <c r="W155">
        <v>0</v>
      </c>
      <c r="X155" t="s">
        <v>85</v>
      </c>
      <c r="Y155">
        <v>0</v>
      </c>
      <c r="Z155" t="s">
        <v>85</v>
      </c>
      <c r="AA155">
        <v>0</v>
      </c>
      <c r="AB155" t="s">
        <v>265</v>
      </c>
      <c r="AC155">
        <v>1129</v>
      </c>
      <c r="AD155" t="s">
        <v>375</v>
      </c>
      <c r="AE155">
        <v>28</v>
      </c>
      <c r="AF155">
        <v>1</v>
      </c>
      <c r="AG155" t="s">
        <v>376</v>
      </c>
      <c r="AH155">
        <v>2</v>
      </c>
      <c r="AI155" t="s">
        <v>98</v>
      </c>
      <c r="AJ155">
        <v>1</v>
      </c>
      <c r="AK155" t="s">
        <v>89</v>
      </c>
      <c r="AL155">
        <v>1</v>
      </c>
      <c r="AM155" s="1">
        <v>1</v>
      </c>
      <c r="AN155" s="1">
        <v>1</v>
      </c>
      <c r="AO155" s="1">
        <v>100</v>
      </c>
      <c r="AP155" s="1">
        <v>0</v>
      </c>
      <c r="AQ155" s="1">
        <v>0</v>
      </c>
      <c r="AR155" s="1">
        <v>0</v>
      </c>
      <c r="AS155" s="1">
        <v>0</v>
      </c>
      <c r="AT155" s="1">
        <v>0</v>
      </c>
      <c r="AU155" s="1">
        <v>0</v>
      </c>
      <c r="AV155" s="1">
        <v>0</v>
      </c>
      <c r="AW155" s="1">
        <v>0</v>
      </c>
      <c r="AX155" s="1">
        <v>0</v>
      </c>
      <c r="AY155" s="1">
        <v>0</v>
      </c>
      <c r="AZ155" s="1">
        <v>0</v>
      </c>
      <c r="BA155" s="1">
        <v>0</v>
      </c>
      <c r="BB155" s="1" t="s">
        <v>99</v>
      </c>
      <c r="BC155" s="1" t="s">
        <v>99</v>
      </c>
      <c r="BD155" s="1" t="s">
        <v>99</v>
      </c>
      <c r="BE155" s="1">
        <v>62316667</v>
      </c>
      <c r="BF155" s="1">
        <v>62316667</v>
      </c>
      <c r="BG155" s="1">
        <v>100</v>
      </c>
      <c r="BH155" s="1">
        <v>0</v>
      </c>
      <c r="BI155" s="1">
        <v>0</v>
      </c>
      <c r="BJ155" s="1">
        <v>0</v>
      </c>
      <c r="BK155" s="1">
        <v>0</v>
      </c>
      <c r="BL155" s="1">
        <v>0</v>
      </c>
      <c r="BM155" s="1">
        <v>0</v>
      </c>
      <c r="BN155" s="1">
        <v>0</v>
      </c>
      <c r="BO155" s="1">
        <v>0</v>
      </c>
      <c r="BP155" s="1">
        <v>0</v>
      </c>
      <c r="BQ155" s="1">
        <v>0</v>
      </c>
      <c r="BR155" s="1">
        <v>0</v>
      </c>
      <c r="BS155" s="1">
        <v>0</v>
      </c>
      <c r="BT155" s="1">
        <v>62316667</v>
      </c>
      <c r="BU155" s="1">
        <v>62316667</v>
      </c>
      <c r="BV155" s="1">
        <v>100</v>
      </c>
    </row>
    <row r="156" spans="1:75" x14ac:dyDescent="0.25">
      <c r="A156">
        <v>2030981987</v>
      </c>
      <c r="B156">
        <v>5</v>
      </c>
      <c r="C156" t="s">
        <v>75</v>
      </c>
      <c r="D156" t="s">
        <v>76</v>
      </c>
      <c r="E156">
        <v>2017</v>
      </c>
      <c r="F156" t="s">
        <v>77</v>
      </c>
      <c r="G156" t="s">
        <v>78</v>
      </c>
      <c r="H156">
        <v>2</v>
      </c>
      <c r="I156" t="s">
        <v>79</v>
      </c>
      <c r="J156">
        <v>110</v>
      </c>
      <c r="K156" t="s">
        <v>289</v>
      </c>
      <c r="L156" t="s">
        <v>290</v>
      </c>
      <c r="M156">
        <v>98</v>
      </c>
      <c r="N156" t="s">
        <v>291</v>
      </c>
      <c r="O156">
        <v>7</v>
      </c>
      <c r="P156" t="s">
        <v>83</v>
      </c>
      <c r="Q156">
        <v>45</v>
      </c>
      <c r="R156" t="s">
        <v>265</v>
      </c>
      <c r="S156">
        <v>0</v>
      </c>
      <c r="T156" t="s">
        <v>85</v>
      </c>
      <c r="U156">
        <v>0</v>
      </c>
      <c r="V156" t="s">
        <v>85</v>
      </c>
      <c r="W156">
        <v>0</v>
      </c>
      <c r="X156" t="s">
        <v>85</v>
      </c>
      <c r="Y156">
        <v>0</v>
      </c>
      <c r="Z156" t="s">
        <v>85</v>
      </c>
      <c r="AA156">
        <v>0</v>
      </c>
      <c r="AB156" t="s">
        <v>265</v>
      </c>
      <c r="AC156">
        <v>1129</v>
      </c>
      <c r="AD156" t="s">
        <v>375</v>
      </c>
      <c r="AE156">
        <v>28</v>
      </c>
      <c r="AF156">
        <v>2</v>
      </c>
      <c r="AG156" t="s">
        <v>377</v>
      </c>
      <c r="AH156">
        <v>2</v>
      </c>
      <c r="AI156" t="s">
        <v>98</v>
      </c>
      <c r="AJ156">
        <v>1</v>
      </c>
      <c r="AK156" t="s">
        <v>89</v>
      </c>
      <c r="AL156">
        <v>1</v>
      </c>
      <c r="AM156" s="1">
        <v>1</v>
      </c>
      <c r="AN156" s="1">
        <v>1</v>
      </c>
      <c r="AO156" s="1">
        <v>100</v>
      </c>
      <c r="AP156" s="1">
        <v>0</v>
      </c>
      <c r="AQ156" s="1">
        <v>0</v>
      </c>
      <c r="AR156" s="1">
        <v>0</v>
      </c>
      <c r="AS156" s="1">
        <v>0</v>
      </c>
      <c r="AT156" s="1">
        <v>0</v>
      </c>
      <c r="AU156" s="1">
        <v>0</v>
      </c>
      <c r="AV156" s="1">
        <v>0</v>
      </c>
      <c r="AW156" s="1">
        <v>0</v>
      </c>
      <c r="AX156" s="1">
        <v>0</v>
      </c>
      <c r="AY156" s="1">
        <v>0</v>
      </c>
      <c r="AZ156" s="1">
        <v>0</v>
      </c>
      <c r="BA156" s="1">
        <v>0</v>
      </c>
      <c r="BB156" s="1" t="s">
        <v>99</v>
      </c>
      <c r="BC156" s="1" t="s">
        <v>99</v>
      </c>
      <c r="BD156" s="1" t="s">
        <v>99</v>
      </c>
      <c r="BE156" s="1">
        <v>194420000</v>
      </c>
      <c r="BF156" s="1">
        <v>194420000</v>
      </c>
      <c r="BG156" s="1">
        <v>100</v>
      </c>
      <c r="BH156" s="1">
        <v>0</v>
      </c>
      <c r="BI156" s="1">
        <v>0</v>
      </c>
      <c r="BJ156" s="1">
        <v>0</v>
      </c>
      <c r="BK156" s="1">
        <v>0</v>
      </c>
      <c r="BL156" s="1">
        <v>0</v>
      </c>
      <c r="BM156" s="1">
        <v>0</v>
      </c>
      <c r="BN156" s="1">
        <v>0</v>
      </c>
      <c r="BO156" s="1">
        <v>0</v>
      </c>
      <c r="BP156" s="1">
        <v>0</v>
      </c>
      <c r="BQ156" s="1">
        <v>0</v>
      </c>
      <c r="BR156" s="1">
        <v>0</v>
      </c>
      <c r="BS156" s="1">
        <v>0</v>
      </c>
      <c r="BT156" s="1">
        <v>194420000</v>
      </c>
      <c r="BU156" s="1">
        <v>194420000</v>
      </c>
      <c r="BV156" s="1">
        <v>100</v>
      </c>
    </row>
    <row r="157" spans="1:75" x14ac:dyDescent="0.25">
      <c r="A157">
        <v>2030981987</v>
      </c>
      <c r="B157">
        <v>5</v>
      </c>
      <c r="C157" t="s">
        <v>75</v>
      </c>
      <c r="D157" t="s">
        <v>76</v>
      </c>
      <c r="E157">
        <v>2017</v>
      </c>
      <c r="F157" t="s">
        <v>77</v>
      </c>
      <c r="G157" t="s">
        <v>78</v>
      </c>
      <c r="H157">
        <v>2</v>
      </c>
      <c r="I157" t="s">
        <v>79</v>
      </c>
      <c r="J157">
        <v>110</v>
      </c>
      <c r="K157" t="s">
        <v>289</v>
      </c>
      <c r="L157" t="s">
        <v>290</v>
      </c>
      <c r="M157">
        <v>98</v>
      </c>
      <c r="N157" t="s">
        <v>291</v>
      </c>
      <c r="O157">
        <v>7</v>
      </c>
      <c r="P157" t="s">
        <v>83</v>
      </c>
      <c r="Q157">
        <v>45</v>
      </c>
      <c r="R157" t="s">
        <v>265</v>
      </c>
      <c r="S157">
        <v>0</v>
      </c>
      <c r="T157" t="s">
        <v>85</v>
      </c>
      <c r="U157">
        <v>0</v>
      </c>
      <c r="V157" t="s">
        <v>85</v>
      </c>
      <c r="W157">
        <v>0</v>
      </c>
      <c r="X157" t="s">
        <v>85</v>
      </c>
      <c r="Y157">
        <v>0</v>
      </c>
      <c r="Z157" t="s">
        <v>85</v>
      </c>
      <c r="AA157">
        <v>0</v>
      </c>
      <c r="AB157" t="s">
        <v>265</v>
      </c>
      <c r="AC157">
        <v>1129</v>
      </c>
      <c r="AD157" t="s">
        <v>375</v>
      </c>
      <c r="AE157">
        <v>28</v>
      </c>
      <c r="AF157">
        <v>3</v>
      </c>
      <c r="AG157" t="s">
        <v>378</v>
      </c>
      <c r="AH157">
        <v>1</v>
      </c>
      <c r="AI157" t="s">
        <v>88</v>
      </c>
      <c r="AJ157">
        <v>1</v>
      </c>
      <c r="AK157" t="s">
        <v>89</v>
      </c>
      <c r="AL157">
        <v>1</v>
      </c>
      <c r="AM157" s="1">
        <v>1</v>
      </c>
      <c r="AN157" s="1">
        <v>1</v>
      </c>
      <c r="AO157" s="1">
        <v>100</v>
      </c>
      <c r="AP157" s="1">
        <v>0.2</v>
      </c>
      <c r="AQ157" s="1">
        <v>0.02</v>
      </c>
      <c r="AR157" s="1">
        <v>10</v>
      </c>
      <c r="AS157" s="1">
        <v>0.8</v>
      </c>
      <c r="AT157" s="1">
        <v>0</v>
      </c>
      <c r="AU157" s="1">
        <v>0</v>
      </c>
      <c r="AV157" s="1">
        <v>0</v>
      </c>
      <c r="AW157" s="1">
        <v>0</v>
      </c>
      <c r="AX157" s="1">
        <v>0</v>
      </c>
      <c r="AY157" s="1">
        <v>0</v>
      </c>
      <c r="AZ157" s="1">
        <v>0</v>
      </c>
      <c r="BA157" s="1">
        <v>0</v>
      </c>
      <c r="BB157" s="1">
        <v>2</v>
      </c>
      <c r="BC157" s="1">
        <v>1.02</v>
      </c>
      <c r="BD157" s="1">
        <v>51</v>
      </c>
      <c r="BE157" s="1">
        <v>51832917</v>
      </c>
      <c r="BF157" s="1">
        <v>51832917</v>
      </c>
      <c r="BG157" s="1">
        <v>100</v>
      </c>
      <c r="BH157" s="1">
        <v>35000000</v>
      </c>
      <c r="BI157" s="1">
        <v>22575000</v>
      </c>
      <c r="BJ157" s="1">
        <v>64.510000000000005</v>
      </c>
      <c r="BK157" s="1">
        <v>33300000</v>
      </c>
      <c r="BL157" s="1">
        <v>0</v>
      </c>
      <c r="BM157" s="1">
        <v>0</v>
      </c>
      <c r="BN157" s="1">
        <v>0</v>
      </c>
      <c r="BO157" s="1">
        <v>0</v>
      </c>
      <c r="BP157" s="1">
        <v>0</v>
      </c>
      <c r="BQ157" s="1">
        <v>0</v>
      </c>
      <c r="BR157" s="1">
        <v>0</v>
      </c>
      <c r="BS157" s="1">
        <v>0</v>
      </c>
      <c r="BT157" s="1">
        <v>120132917</v>
      </c>
      <c r="BU157" s="1">
        <v>74407917</v>
      </c>
      <c r="BV157" s="1">
        <v>61.94</v>
      </c>
      <c r="BW157" t="s">
        <v>379</v>
      </c>
    </row>
    <row r="158" spans="1:75" x14ac:dyDescent="0.25">
      <c r="A158">
        <v>2030981987</v>
      </c>
      <c r="B158">
        <v>5</v>
      </c>
      <c r="C158" t="s">
        <v>75</v>
      </c>
      <c r="D158" t="s">
        <v>76</v>
      </c>
      <c r="E158">
        <v>2017</v>
      </c>
      <c r="F158" t="s">
        <v>77</v>
      </c>
      <c r="G158" t="s">
        <v>78</v>
      </c>
      <c r="H158">
        <v>2</v>
      </c>
      <c r="I158" t="s">
        <v>79</v>
      </c>
      <c r="J158">
        <v>110</v>
      </c>
      <c r="K158" t="s">
        <v>289</v>
      </c>
      <c r="L158" t="s">
        <v>290</v>
      </c>
      <c r="M158">
        <v>98</v>
      </c>
      <c r="N158" t="s">
        <v>291</v>
      </c>
      <c r="O158">
        <v>7</v>
      </c>
      <c r="P158" t="s">
        <v>83</v>
      </c>
      <c r="Q158">
        <v>45</v>
      </c>
      <c r="R158" t="s">
        <v>265</v>
      </c>
      <c r="S158">
        <v>0</v>
      </c>
      <c r="T158" t="s">
        <v>85</v>
      </c>
      <c r="U158">
        <v>0</v>
      </c>
      <c r="V158" t="s">
        <v>85</v>
      </c>
      <c r="W158">
        <v>0</v>
      </c>
      <c r="X158" t="s">
        <v>85</v>
      </c>
      <c r="Y158">
        <v>0</v>
      </c>
      <c r="Z158" t="s">
        <v>85</v>
      </c>
      <c r="AA158">
        <v>0</v>
      </c>
      <c r="AB158" t="s">
        <v>265</v>
      </c>
      <c r="AC158">
        <v>1129</v>
      </c>
      <c r="AD158" t="s">
        <v>375</v>
      </c>
      <c r="AE158">
        <v>28</v>
      </c>
      <c r="AF158">
        <v>4</v>
      </c>
      <c r="AG158" t="s">
        <v>380</v>
      </c>
      <c r="AH158">
        <v>2</v>
      </c>
      <c r="AI158" t="s">
        <v>98</v>
      </c>
      <c r="AJ158">
        <v>1</v>
      </c>
      <c r="AK158" t="s">
        <v>89</v>
      </c>
      <c r="AL158">
        <v>1</v>
      </c>
      <c r="AM158" s="1">
        <v>1</v>
      </c>
      <c r="AN158" s="1">
        <v>0.99</v>
      </c>
      <c r="AO158" s="1">
        <v>99</v>
      </c>
      <c r="AP158" s="1">
        <v>0</v>
      </c>
      <c r="AQ158" s="1">
        <v>0</v>
      </c>
      <c r="AR158" s="1">
        <v>0</v>
      </c>
      <c r="AS158" s="1">
        <v>0</v>
      </c>
      <c r="AT158" s="1">
        <v>0</v>
      </c>
      <c r="AU158" s="1">
        <v>0</v>
      </c>
      <c r="AV158" s="1">
        <v>0</v>
      </c>
      <c r="AW158" s="1">
        <v>0</v>
      </c>
      <c r="AX158" s="1">
        <v>0</v>
      </c>
      <c r="AY158" s="1">
        <v>0</v>
      </c>
      <c r="AZ158" s="1">
        <v>0</v>
      </c>
      <c r="BA158" s="1">
        <v>0</v>
      </c>
      <c r="BB158" s="1" t="s">
        <v>99</v>
      </c>
      <c r="BC158" s="1" t="s">
        <v>99</v>
      </c>
      <c r="BD158" s="1" t="s">
        <v>99</v>
      </c>
      <c r="BE158" s="1">
        <v>91367083</v>
      </c>
      <c r="BF158" s="1">
        <v>91266667</v>
      </c>
      <c r="BG158" s="1">
        <v>99.89</v>
      </c>
      <c r="BH158" s="1">
        <v>0</v>
      </c>
      <c r="BI158" s="1">
        <v>0</v>
      </c>
      <c r="BJ158" s="1">
        <v>0</v>
      </c>
      <c r="BK158" s="1">
        <v>0</v>
      </c>
      <c r="BL158" s="1">
        <v>0</v>
      </c>
      <c r="BM158" s="1">
        <v>0</v>
      </c>
      <c r="BN158" s="1">
        <v>0</v>
      </c>
      <c r="BO158" s="1">
        <v>0</v>
      </c>
      <c r="BP158" s="1">
        <v>0</v>
      </c>
      <c r="BQ158" s="1">
        <v>0</v>
      </c>
      <c r="BR158" s="1">
        <v>0</v>
      </c>
      <c r="BS158" s="1">
        <v>0</v>
      </c>
      <c r="BT158" s="1">
        <v>91367083</v>
      </c>
      <c r="BU158" s="1">
        <v>91266667</v>
      </c>
      <c r="BV158" s="1">
        <v>99.89</v>
      </c>
    </row>
    <row r="159" spans="1:75" x14ac:dyDescent="0.25">
      <c r="A159">
        <v>2030981987</v>
      </c>
      <c r="B159">
        <v>5</v>
      </c>
      <c r="C159" t="s">
        <v>75</v>
      </c>
      <c r="D159" t="s">
        <v>76</v>
      </c>
      <c r="E159">
        <v>2017</v>
      </c>
      <c r="F159" t="s">
        <v>77</v>
      </c>
      <c r="G159" t="s">
        <v>78</v>
      </c>
      <c r="H159">
        <v>2</v>
      </c>
      <c r="I159" t="s">
        <v>79</v>
      </c>
      <c r="J159">
        <v>110</v>
      </c>
      <c r="K159" t="s">
        <v>289</v>
      </c>
      <c r="L159" t="s">
        <v>290</v>
      </c>
      <c r="M159">
        <v>98</v>
      </c>
      <c r="N159" t="s">
        <v>291</v>
      </c>
      <c r="O159">
        <v>7</v>
      </c>
      <c r="P159" t="s">
        <v>83</v>
      </c>
      <c r="Q159">
        <v>45</v>
      </c>
      <c r="R159" t="s">
        <v>265</v>
      </c>
      <c r="S159">
        <v>0</v>
      </c>
      <c r="T159" t="s">
        <v>85</v>
      </c>
      <c r="U159">
        <v>0</v>
      </c>
      <c r="V159" t="s">
        <v>85</v>
      </c>
      <c r="W159">
        <v>0</v>
      </c>
      <c r="X159" t="s">
        <v>85</v>
      </c>
      <c r="Y159">
        <v>0</v>
      </c>
      <c r="Z159" t="s">
        <v>85</v>
      </c>
      <c r="AA159">
        <v>0</v>
      </c>
      <c r="AB159" t="s">
        <v>265</v>
      </c>
      <c r="AC159">
        <v>1129</v>
      </c>
      <c r="AD159" t="s">
        <v>375</v>
      </c>
      <c r="AE159">
        <v>28</v>
      </c>
      <c r="AF159">
        <v>5</v>
      </c>
      <c r="AG159" t="s">
        <v>381</v>
      </c>
      <c r="AH159">
        <v>2</v>
      </c>
      <c r="AI159" t="s">
        <v>98</v>
      </c>
      <c r="AJ159">
        <v>1</v>
      </c>
      <c r="AK159" t="s">
        <v>89</v>
      </c>
      <c r="AL159">
        <v>1</v>
      </c>
      <c r="AM159" s="1">
        <v>0</v>
      </c>
      <c r="AN159" s="1">
        <v>0</v>
      </c>
      <c r="AO159" s="1">
        <v>0</v>
      </c>
      <c r="AP159" s="1">
        <v>1</v>
      </c>
      <c r="AQ159" s="1">
        <v>0.25</v>
      </c>
      <c r="AR159" s="1">
        <v>25</v>
      </c>
      <c r="AS159" s="1">
        <v>1</v>
      </c>
      <c r="AT159" s="1">
        <v>0</v>
      </c>
      <c r="AU159" s="1">
        <v>0</v>
      </c>
      <c r="AV159" s="1">
        <v>1</v>
      </c>
      <c r="AW159" s="1">
        <v>0</v>
      </c>
      <c r="AX159" s="1">
        <v>0</v>
      </c>
      <c r="AY159" s="1">
        <v>1</v>
      </c>
      <c r="AZ159" s="1">
        <v>0</v>
      </c>
      <c r="BA159" s="1">
        <v>0</v>
      </c>
      <c r="BB159" s="1" t="s">
        <v>99</v>
      </c>
      <c r="BC159" s="1" t="s">
        <v>99</v>
      </c>
      <c r="BD159" s="1" t="s">
        <v>99</v>
      </c>
      <c r="BE159" s="1">
        <v>0</v>
      </c>
      <c r="BF159" s="1">
        <v>0</v>
      </c>
      <c r="BG159" s="1">
        <v>0</v>
      </c>
      <c r="BH159" s="1">
        <v>994875647</v>
      </c>
      <c r="BI159" s="1">
        <v>846695296</v>
      </c>
      <c r="BJ159" s="1">
        <v>85.11</v>
      </c>
      <c r="BK159" s="1">
        <v>1246700000</v>
      </c>
      <c r="BL159" s="1">
        <v>0</v>
      </c>
      <c r="BM159" s="1">
        <v>0</v>
      </c>
      <c r="BN159" s="1">
        <v>1170000000</v>
      </c>
      <c r="BO159" s="1">
        <v>0</v>
      </c>
      <c r="BP159" s="1">
        <v>0</v>
      </c>
      <c r="BQ159" s="1">
        <v>535000000</v>
      </c>
      <c r="BR159" s="1">
        <v>0</v>
      </c>
      <c r="BS159" s="1">
        <v>0</v>
      </c>
      <c r="BT159" s="1">
        <v>3946575647</v>
      </c>
      <c r="BU159" s="1">
        <v>846695296</v>
      </c>
      <c r="BV159" s="1">
        <v>21.45</v>
      </c>
      <c r="BW159" t="s">
        <v>382</v>
      </c>
    </row>
    <row r="160" spans="1:75" x14ac:dyDescent="0.25">
      <c r="A160">
        <v>2030981987</v>
      </c>
      <c r="B160">
        <v>5</v>
      </c>
      <c r="C160" t="s">
        <v>75</v>
      </c>
      <c r="D160" t="s">
        <v>76</v>
      </c>
      <c r="E160">
        <v>2017</v>
      </c>
      <c r="F160" t="s">
        <v>77</v>
      </c>
      <c r="G160" t="s">
        <v>78</v>
      </c>
      <c r="H160">
        <v>2</v>
      </c>
      <c r="I160" t="s">
        <v>79</v>
      </c>
      <c r="J160">
        <v>110</v>
      </c>
      <c r="K160" t="s">
        <v>289</v>
      </c>
      <c r="L160" t="s">
        <v>290</v>
      </c>
      <c r="M160">
        <v>98</v>
      </c>
      <c r="N160" t="s">
        <v>291</v>
      </c>
      <c r="O160">
        <v>7</v>
      </c>
      <c r="P160" t="s">
        <v>83</v>
      </c>
      <c r="Q160">
        <v>45</v>
      </c>
      <c r="R160" t="s">
        <v>265</v>
      </c>
      <c r="S160">
        <v>0</v>
      </c>
      <c r="T160" t="s">
        <v>85</v>
      </c>
      <c r="U160">
        <v>0</v>
      </c>
      <c r="V160" t="s">
        <v>85</v>
      </c>
      <c r="W160">
        <v>0</v>
      </c>
      <c r="X160" t="s">
        <v>85</v>
      </c>
      <c r="Y160">
        <v>0</v>
      </c>
      <c r="Z160" t="s">
        <v>85</v>
      </c>
      <c r="AA160">
        <v>0</v>
      </c>
      <c r="AB160" t="s">
        <v>265</v>
      </c>
      <c r="AC160">
        <v>1129</v>
      </c>
      <c r="AD160" t="s">
        <v>375</v>
      </c>
      <c r="AE160">
        <v>28</v>
      </c>
      <c r="AF160">
        <v>6</v>
      </c>
      <c r="AG160" t="s">
        <v>383</v>
      </c>
      <c r="AH160">
        <v>1</v>
      </c>
      <c r="AI160" t="s">
        <v>88</v>
      </c>
      <c r="AJ160">
        <v>1</v>
      </c>
      <c r="AK160" t="s">
        <v>89</v>
      </c>
      <c r="AL160">
        <v>1</v>
      </c>
      <c r="AM160" s="1">
        <v>0</v>
      </c>
      <c r="AN160" s="1">
        <v>0</v>
      </c>
      <c r="AO160" s="1">
        <v>0</v>
      </c>
      <c r="AP160" s="1">
        <v>6</v>
      </c>
      <c r="AQ160" s="1">
        <v>1</v>
      </c>
      <c r="AR160" s="1">
        <v>16.670000000000002</v>
      </c>
      <c r="AS160" s="1">
        <v>4</v>
      </c>
      <c r="AT160" s="1">
        <v>0</v>
      </c>
      <c r="AU160" s="1">
        <v>0</v>
      </c>
      <c r="AV160" s="1">
        <v>3</v>
      </c>
      <c r="AW160" s="1">
        <v>0</v>
      </c>
      <c r="AX160" s="1">
        <v>0</v>
      </c>
      <c r="AY160" s="1">
        <v>1</v>
      </c>
      <c r="AZ160" s="1">
        <v>0</v>
      </c>
      <c r="BA160" s="1">
        <v>0</v>
      </c>
      <c r="BB160" s="1">
        <v>14</v>
      </c>
      <c r="BC160" s="1">
        <v>1</v>
      </c>
      <c r="BD160" s="1">
        <v>7.14</v>
      </c>
      <c r="BE160" s="1">
        <v>0</v>
      </c>
      <c r="BF160" s="1">
        <v>0</v>
      </c>
      <c r="BG160" s="1">
        <v>0</v>
      </c>
      <c r="BH160" s="1">
        <v>378746122</v>
      </c>
      <c r="BI160" s="1">
        <v>288804885</v>
      </c>
      <c r="BJ160" s="1">
        <v>76.25</v>
      </c>
      <c r="BK160" s="1">
        <v>425250000</v>
      </c>
      <c r="BL160" s="1">
        <v>0</v>
      </c>
      <c r="BM160" s="1">
        <v>0</v>
      </c>
      <c r="BN160" s="1">
        <v>396000000</v>
      </c>
      <c r="BO160" s="1">
        <v>0</v>
      </c>
      <c r="BP160" s="1">
        <v>0</v>
      </c>
      <c r="BQ160" s="1">
        <v>182000000</v>
      </c>
      <c r="BR160" s="1">
        <v>0</v>
      </c>
      <c r="BS160" s="1">
        <v>0</v>
      </c>
      <c r="BT160" s="1">
        <v>1381996122</v>
      </c>
      <c r="BU160" s="1">
        <v>288804885</v>
      </c>
      <c r="BV160" s="1">
        <v>20.9</v>
      </c>
      <c r="BW160" t="s">
        <v>384</v>
      </c>
    </row>
    <row r="161" spans="1:75" x14ac:dyDescent="0.25">
      <c r="A161">
        <v>2030981987</v>
      </c>
      <c r="B161">
        <v>5</v>
      </c>
      <c r="C161" t="s">
        <v>75</v>
      </c>
      <c r="D161" t="s">
        <v>76</v>
      </c>
      <c r="E161">
        <v>2017</v>
      </c>
      <c r="F161" t="s">
        <v>77</v>
      </c>
      <c r="G161" t="s">
        <v>78</v>
      </c>
      <c r="H161">
        <v>2</v>
      </c>
      <c r="I161" t="s">
        <v>79</v>
      </c>
      <c r="J161">
        <v>110</v>
      </c>
      <c r="K161" t="s">
        <v>289</v>
      </c>
      <c r="L161" t="s">
        <v>290</v>
      </c>
      <c r="M161">
        <v>98</v>
      </c>
      <c r="N161" t="s">
        <v>291</v>
      </c>
      <c r="O161">
        <v>7</v>
      </c>
      <c r="P161" t="s">
        <v>83</v>
      </c>
      <c r="Q161">
        <v>45</v>
      </c>
      <c r="R161" t="s">
        <v>265</v>
      </c>
      <c r="S161">
        <v>0</v>
      </c>
      <c r="T161" t="s">
        <v>85</v>
      </c>
      <c r="U161">
        <v>0</v>
      </c>
      <c r="V161" t="s">
        <v>85</v>
      </c>
      <c r="W161">
        <v>0</v>
      </c>
      <c r="X161" t="s">
        <v>85</v>
      </c>
      <c r="Y161">
        <v>0</v>
      </c>
      <c r="Z161" t="s">
        <v>85</v>
      </c>
      <c r="AA161">
        <v>0</v>
      </c>
      <c r="AB161" t="s">
        <v>265</v>
      </c>
      <c r="AC161">
        <v>1129</v>
      </c>
      <c r="AD161" t="s">
        <v>375</v>
      </c>
      <c r="AE161">
        <v>28</v>
      </c>
      <c r="AF161">
        <v>7</v>
      </c>
      <c r="AG161" t="s">
        <v>385</v>
      </c>
      <c r="AH161">
        <v>1</v>
      </c>
      <c r="AI161" t="s">
        <v>88</v>
      </c>
      <c r="AJ161">
        <v>1</v>
      </c>
      <c r="AK161" t="s">
        <v>89</v>
      </c>
      <c r="AL161">
        <v>1</v>
      </c>
      <c r="AM161" s="1">
        <v>0</v>
      </c>
      <c r="AN161" s="1">
        <v>0</v>
      </c>
      <c r="AO161" s="1">
        <v>0</v>
      </c>
      <c r="AP161" s="1">
        <v>2</v>
      </c>
      <c r="AQ161" s="1">
        <v>0.33</v>
      </c>
      <c r="AR161" s="1">
        <v>16.5</v>
      </c>
      <c r="AS161" s="1">
        <v>3</v>
      </c>
      <c r="AT161" s="1">
        <v>0</v>
      </c>
      <c r="AU161" s="1">
        <v>0</v>
      </c>
      <c r="AV161" s="1">
        <v>4</v>
      </c>
      <c r="AW161" s="1">
        <v>0</v>
      </c>
      <c r="AX161" s="1">
        <v>0</v>
      </c>
      <c r="AY161" s="1">
        <v>3</v>
      </c>
      <c r="AZ161" s="1">
        <v>0</v>
      </c>
      <c r="BA161" s="1">
        <v>0</v>
      </c>
      <c r="BB161" s="1">
        <v>12</v>
      </c>
      <c r="BC161" s="1">
        <v>0.33</v>
      </c>
      <c r="BD161" s="1">
        <v>2.75</v>
      </c>
      <c r="BE161" s="1">
        <v>0</v>
      </c>
      <c r="BF161" s="1">
        <v>0</v>
      </c>
      <c r="BG161" s="1">
        <v>0</v>
      </c>
      <c r="BH161" s="1">
        <v>40139465</v>
      </c>
      <c r="BI161" s="1">
        <v>33000000</v>
      </c>
      <c r="BJ161" s="1">
        <v>82.21</v>
      </c>
      <c r="BK161" s="1">
        <v>48500000</v>
      </c>
      <c r="BL161" s="1">
        <v>0</v>
      </c>
      <c r="BM161" s="1">
        <v>0</v>
      </c>
      <c r="BN161" s="1">
        <v>45000000</v>
      </c>
      <c r="BO161" s="1">
        <v>0</v>
      </c>
      <c r="BP161" s="1">
        <v>0</v>
      </c>
      <c r="BQ161" s="1">
        <v>21000000</v>
      </c>
      <c r="BR161" s="1">
        <v>0</v>
      </c>
      <c r="BS161" s="1">
        <v>0</v>
      </c>
      <c r="BT161" s="1">
        <v>154639465</v>
      </c>
      <c r="BU161" s="1">
        <v>33000000</v>
      </c>
      <c r="BV161" s="1">
        <v>21.34</v>
      </c>
      <c r="BW161" t="s">
        <v>386</v>
      </c>
    </row>
    <row r="162" spans="1:75" x14ac:dyDescent="0.25">
      <c r="A162">
        <v>2030981987</v>
      </c>
      <c r="B162">
        <v>5</v>
      </c>
      <c r="C162" t="s">
        <v>75</v>
      </c>
      <c r="D162" t="s">
        <v>76</v>
      </c>
      <c r="E162">
        <v>2017</v>
      </c>
      <c r="F162" t="s">
        <v>77</v>
      </c>
      <c r="G162" t="s">
        <v>78</v>
      </c>
      <c r="H162">
        <v>2</v>
      </c>
      <c r="I162" t="s">
        <v>79</v>
      </c>
      <c r="J162">
        <v>110</v>
      </c>
      <c r="K162" t="s">
        <v>289</v>
      </c>
      <c r="L162" t="s">
        <v>290</v>
      </c>
      <c r="M162">
        <v>98</v>
      </c>
      <c r="N162" t="s">
        <v>291</v>
      </c>
      <c r="O162">
        <v>7</v>
      </c>
      <c r="P162" t="s">
        <v>83</v>
      </c>
      <c r="Q162">
        <v>45</v>
      </c>
      <c r="R162" t="s">
        <v>265</v>
      </c>
      <c r="S162">
        <v>0</v>
      </c>
      <c r="T162" t="s">
        <v>85</v>
      </c>
      <c r="U162">
        <v>0</v>
      </c>
      <c r="V162" t="s">
        <v>85</v>
      </c>
      <c r="W162">
        <v>0</v>
      </c>
      <c r="X162" t="s">
        <v>85</v>
      </c>
      <c r="Y162">
        <v>0</v>
      </c>
      <c r="Z162" t="s">
        <v>85</v>
      </c>
      <c r="AA162">
        <v>0</v>
      </c>
      <c r="AB162" t="s">
        <v>265</v>
      </c>
      <c r="AC162">
        <v>1129</v>
      </c>
      <c r="AD162" t="s">
        <v>375</v>
      </c>
      <c r="AE162">
        <v>28</v>
      </c>
      <c r="AF162">
        <v>8</v>
      </c>
      <c r="AG162" t="s">
        <v>387</v>
      </c>
      <c r="AH162">
        <v>3</v>
      </c>
      <c r="AI162" t="s">
        <v>127</v>
      </c>
      <c r="AJ162">
        <v>1</v>
      </c>
      <c r="AK162" t="s">
        <v>89</v>
      </c>
      <c r="AL162">
        <v>1</v>
      </c>
      <c r="AM162" s="1">
        <v>0</v>
      </c>
      <c r="AN162" s="1">
        <v>0</v>
      </c>
      <c r="AO162" s="1">
        <v>0</v>
      </c>
      <c r="AP162" s="1">
        <v>100</v>
      </c>
      <c r="AQ162" s="1">
        <v>99</v>
      </c>
      <c r="AR162" s="1">
        <v>99</v>
      </c>
      <c r="AS162" s="1">
        <v>100</v>
      </c>
      <c r="AT162" s="1">
        <v>0</v>
      </c>
      <c r="AU162" s="1">
        <v>0</v>
      </c>
      <c r="AV162" s="1">
        <v>100</v>
      </c>
      <c r="AW162" s="1">
        <v>0</v>
      </c>
      <c r="AX162" s="1">
        <v>0</v>
      </c>
      <c r="AY162" s="1">
        <v>100</v>
      </c>
      <c r="AZ162" s="1">
        <v>0</v>
      </c>
      <c r="BA162" s="1">
        <v>0</v>
      </c>
      <c r="BB162" s="1" t="s">
        <v>99</v>
      </c>
      <c r="BC162" s="1" t="s">
        <v>99</v>
      </c>
      <c r="BD162" s="1" t="s">
        <v>99</v>
      </c>
      <c r="BE162" s="1">
        <v>0</v>
      </c>
      <c r="BF162" s="1">
        <v>0</v>
      </c>
      <c r="BG162" s="1">
        <v>0</v>
      </c>
      <c r="BH162" s="1">
        <v>156908818</v>
      </c>
      <c r="BI162" s="1">
        <v>129000000</v>
      </c>
      <c r="BJ162" s="1">
        <v>82.21</v>
      </c>
      <c r="BK162" s="1">
        <v>190000000</v>
      </c>
      <c r="BL162" s="1">
        <v>0</v>
      </c>
      <c r="BM162" s="1">
        <v>0</v>
      </c>
      <c r="BN162" s="1">
        <v>177000000</v>
      </c>
      <c r="BO162" s="1">
        <v>0</v>
      </c>
      <c r="BP162" s="1">
        <v>0</v>
      </c>
      <c r="BQ162" s="1">
        <v>82000000</v>
      </c>
      <c r="BR162" s="1">
        <v>0</v>
      </c>
      <c r="BS162" s="1">
        <v>0</v>
      </c>
      <c r="BT162" s="1">
        <v>605908818</v>
      </c>
      <c r="BU162" s="1">
        <v>129000000</v>
      </c>
      <c r="BV162" s="1">
        <v>21.29</v>
      </c>
      <c r="BW162" t="s">
        <v>388</v>
      </c>
    </row>
    <row r="163" spans="1:75" x14ac:dyDescent="0.25">
      <c r="A163">
        <v>2030981987</v>
      </c>
      <c r="B163">
        <v>5</v>
      </c>
      <c r="C163" t="s">
        <v>75</v>
      </c>
      <c r="D163" t="s">
        <v>76</v>
      </c>
      <c r="E163">
        <v>2017</v>
      </c>
      <c r="F163" t="s">
        <v>77</v>
      </c>
      <c r="G163" t="s">
        <v>78</v>
      </c>
      <c r="H163">
        <v>2</v>
      </c>
      <c r="I163" t="s">
        <v>79</v>
      </c>
      <c r="J163">
        <v>110</v>
      </c>
      <c r="K163" t="s">
        <v>289</v>
      </c>
      <c r="L163" t="s">
        <v>290</v>
      </c>
      <c r="M163">
        <v>98</v>
      </c>
      <c r="N163" t="s">
        <v>291</v>
      </c>
      <c r="O163">
        <v>7</v>
      </c>
      <c r="P163" t="s">
        <v>83</v>
      </c>
      <c r="Q163">
        <v>45</v>
      </c>
      <c r="R163" t="s">
        <v>265</v>
      </c>
      <c r="S163">
        <v>0</v>
      </c>
      <c r="T163" t="s">
        <v>85</v>
      </c>
      <c r="U163">
        <v>0</v>
      </c>
      <c r="V163" t="s">
        <v>85</v>
      </c>
      <c r="W163">
        <v>0</v>
      </c>
      <c r="X163" t="s">
        <v>85</v>
      </c>
      <c r="Y163">
        <v>0</v>
      </c>
      <c r="Z163" t="s">
        <v>85</v>
      </c>
      <c r="AA163">
        <v>0</v>
      </c>
      <c r="AB163" t="s">
        <v>265</v>
      </c>
      <c r="AC163">
        <v>1129</v>
      </c>
      <c r="AD163" t="s">
        <v>375</v>
      </c>
      <c r="AE163">
        <v>28</v>
      </c>
      <c r="AF163">
        <v>9</v>
      </c>
      <c r="AG163" t="s">
        <v>389</v>
      </c>
      <c r="AH163">
        <v>1</v>
      </c>
      <c r="AI163" t="s">
        <v>88</v>
      </c>
      <c r="AJ163">
        <v>1</v>
      </c>
      <c r="AK163" t="s">
        <v>89</v>
      </c>
      <c r="AL163">
        <v>1</v>
      </c>
      <c r="AM163" s="1">
        <v>0</v>
      </c>
      <c r="AN163" s="1">
        <v>0</v>
      </c>
      <c r="AO163" s="1">
        <v>0</v>
      </c>
      <c r="AP163" s="1">
        <v>3</v>
      </c>
      <c r="AQ163" s="1">
        <v>0.76</v>
      </c>
      <c r="AR163" s="1">
        <v>25.33</v>
      </c>
      <c r="AS163" s="1">
        <v>2</v>
      </c>
      <c r="AT163" s="1">
        <v>0</v>
      </c>
      <c r="AU163" s="1">
        <v>0</v>
      </c>
      <c r="AV163" s="1">
        <v>4</v>
      </c>
      <c r="AW163" s="1">
        <v>0</v>
      </c>
      <c r="AX163" s="1">
        <v>0</v>
      </c>
      <c r="AY163" s="1">
        <v>1</v>
      </c>
      <c r="AZ163" s="1">
        <v>0</v>
      </c>
      <c r="BA163" s="1">
        <v>0</v>
      </c>
      <c r="BB163" s="1">
        <v>10</v>
      </c>
      <c r="BC163" s="1">
        <v>0.76</v>
      </c>
      <c r="BD163" s="1">
        <v>7.6</v>
      </c>
      <c r="BE163" s="1">
        <v>0</v>
      </c>
      <c r="BF163" s="1">
        <v>0</v>
      </c>
      <c r="BG163" s="1">
        <v>0</v>
      </c>
      <c r="BH163" s="1">
        <v>294329948</v>
      </c>
      <c r="BI163" s="1">
        <v>241978517</v>
      </c>
      <c r="BJ163" s="1">
        <v>82.21</v>
      </c>
      <c r="BK163" s="1">
        <v>356250000</v>
      </c>
      <c r="BL163" s="1">
        <v>0</v>
      </c>
      <c r="BM163" s="1">
        <v>0</v>
      </c>
      <c r="BN163" s="1">
        <v>331000000</v>
      </c>
      <c r="BO163" s="1">
        <v>0</v>
      </c>
      <c r="BP163" s="1">
        <v>0</v>
      </c>
      <c r="BQ163" s="1">
        <v>155000000</v>
      </c>
      <c r="BR163" s="1">
        <v>0</v>
      </c>
      <c r="BS163" s="1">
        <v>0</v>
      </c>
      <c r="BT163" s="1">
        <v>1136579948</v>
      </c>
      <c r="BU163" s="1">
        <v>241978517</v>
      </c>
      <c r="BV163" s="1">
        <v>21.29</v>
      </c>
      <c r="BW163" t="s">
        <v>388</v>
      </c>
    </row>
    <row r="164" spans="1:75" x14ac:dyDescent="0.25">
      <c r="A164">
        <v>2030981987</v>
      </c>
      <c r="B164">
        <v>5</v>
      </c>
      <c r="C164" t="s">
        <v>75</v>
      </c>
      <c r="D164" t="s">
        <v>76</v>
      </c>
      <c r="E164">
        <v>2017</v>
      </c>
      <c r="F164" t="s">
        <v>77</v>
      </c>
      <c r="G164" t="s">
        <v>78</v>
      </c>
      <c r="H164">
        <v>2</v>
      </c>
      <c r="I164" t="s">
        <v>79</v>
      </c>
      <c r="J164">
        <v>111</v>
      </c>
      <c r="K164" t="s">
        <v>390</v>
      </c>
      <c r="L164" t="s">
        <v>391</v>
      </c>
      <c r="M164">
        <v>87</v>
      </c>
      <c r="N164" t="s">
        <v>392</v>
      </c>
      <c r="O164">
        <v>5</v>
      </c>
      <c r="P164" t="s">
        <v>138</v>
      </c>
      <c r="Q164">
        <v>34</v>
      </c>
      <c r="R164" t="s">
        <v>393</v>
      </c>
      <c r="S164">
        <v>0</v>
      </c>
      <c r="T164" t="s">
        <v>85</v>
      </c>
      <c r="U164">
        <v>0</v>
      </c>
      <c r="V164" t="s">
        <v>85</v>
      </c>
      <c r="W164">
        <v>0</v>
      </c>
      <c r="X164" t="s">
        <v>85</v>
      </c>
      <c r="Y164">
        <v>0</v>
      </c>
      <c r="Z164" t="s">
        <v>85</v>
      </c>
      <c r="AA164">
        <v>0</v>
      </c>
      <c r="AB164" t="s">
        <v>393</v>
      </c>
      <c r="AC164">
        <v>703</v>
      </c>
      <c r="AD164" t="s">
        <v>394</v>
      </c>
      <c r="AE164">
        <v>46</v>
      </c>
      <c r="AF164">
        <v>4</v>
      </c>
      <c r="AG164" t="s">
        <v>395</v>
      </c>
      <c r="AH164">
        <v>1</v>
      </c>
      <c r="AI164" t="s">
        <v>88</v>
      </c>
      <c r="AJ164">
        <v>1</v>
      </c>
      <c r="AK164" t="s">
        <v>89</v>
      </c>
      <c r="AL164">
        <v>1</v>
      </c>
      <c r="AM164" s="1">
        <v>10</v>
      </c>
      <c r="AN164" s="1">
        <v>11.8</v>
      </c>
      <c r="AO164" s="1">
        <v>118</v>
      </c>
      <c r="AP164" s="1">
        <v>0</v>
      </c>
      <c r="AQ164" s="1">
        <v>0</v>
      </c>
      <c r="AR164" s="1">
        <v>0</v>
      </c>
      <c r="AS164" s="1">
        <v>0</v>
      </c>
      <c r="AT164" s="1">
        <v>0</v>
      </c>
      <c r="AU164" s="1">
        <v>0</v>
      </c>
      <c r="AV164" s="1">
        <v>0</v>
      </c>
      <c r="AW164" s="1">
        <v>0</v>
      </c>
      <c r="AX164" s="1">
        <v>0</v>
      </c>
      <c r="AY164" s="1">
        <v>0</v>
      </c>
      <c r="AZ164" s="1">
        <v>0</v>
      </c>
      <c r="BA164" s="1">
        <v>0</v>
      </c>
      <c r="BB164" s="1">
        <v>10</v>
      </c>
      <c r="BC164" s="1">
        <v>11.8</v>
      </c>
      <c r="BD164" s="1">
        <v>118</v>
      </c>
      <c r="BE164" s="1">
        <v>78287840</v>
      </c>
      <c r="BF164" s="1">
        <v>43189234</v>
      </c>
      <c r="BG164" s="1">
        <v>55.17</v>
      </c>
      <c r="BH164" s="1">
        <v>0</v>
      </c>
      <c r="BI164" s="1">
        <v>0</v>
      </c>
      <c r="BJ164" s="1">
        <v>0</v>
      </c>
      <c r="BK164" s="1">
        <v>0</v>
      </c>
      <c r="BL164" s="1">
        <v>0</v>
      </c>
      <c r="BM164" s="1">
        <v>0</v>
      </c>
      <c r="BN164" s="1">
        <v>0</v>
      </c>
      <c r="BO164" s="1">
        <v>0</v>
      </c>
      <c r="BP164" s="1">
        <v>0</v>
      </c>
      <c r="BQ164" s="1">
        <v>0</v>
      </c>
      <c r="BR164" s="1">
        <v>0</v>
      </c>
      <c r="BS164" s="1">
        <v>0</v>
      </c>
      <c r="BT164" s="1">
        <v>78287840</v>
      </c>
      <c r="BU164" s="1">
        <v>43189234</v>
      </c>
      <c r="BV164" s="1">
        <v>55.17</v>
      </c>
      <c r="BW164" t="s">
        <v>396</v>
      </c>
    </row>
    <row r="165" spans="1:75" x14ac:dyDescent="0.25">
      <c r="A165">
        <v>2030981987</v>
      </c>
      <c r="B165">
        <v>5</v>
      </c>
      <c r="C165" t="s">
        <v>75</v>
      </c>
      <c r="D165" t="s">
        <v>76</v>
      </c>
      <c r="E165">
        <v>2017</v>
      </c>
      <c r="F165" t="s">
        <v>77</v>
      </c>
      <c r="G165" t="s">
        <v>78</v>
      </c>
      <c r="H165">
        <v>2</v>
      </c>
      <c r="I165" t="s">
        <v>79</v>
      </c>
      <c r="J165">
        <v>111</v>
      </c>
      <c r="K165" t="s">
        <v>390</v>
      </c>
      <c r="L165" t="s">
        <v>391</v>
      </c>
      <c r="M165">
        <v>87</v>
      </c>
      <c r="N165" t="s">
        <v>392</v>
      </c>
      <c r="O165">
        <v>5</v>
      </c>
      <c r="P165" t="s">
        <v>138</v>
      </c>
      <c r="Q165">
        <v>34</v>
      </c>
      <c r="R165" t="s">
        <v>393</v>
      </c>
      <c r="S165">
        <v>0</v>
      </c>
      <c r="T165" t="s">
        <v>85</v>
      </c>
      <c r="U165">
        <v>0</v>
      </c>
      <c r="V165" t="s">
        <v>85</v>
      </c>
      <c r="W165">
        <v>0</v>
      </c>
      <c r="X165" t="s">
        <v>85</v>
      </c>
      <c r="Y165">
        <v>0</v>
      </c>
      <c r="Z165" t="s">
        <v>85</v>
      </c>
      <c r="AA165">
        <v>0</v>
      </c>
      <c r="AB165" t="s">
        <v>393</v>
      </c>
      <c r="AC165">
        <v>703</v>
      </c>
      <c r="AD165" t="s">
        <v>394</v>
      </c>
      <c r="AE165">
        <v>46</v>
      </c>
      <c r="AF165">
        <v>5</v>
      </c>
      <c r="AG165" t="s">
        <v>397</v>
      </c>
      <c r="AH165">
        <v>1</v>
      </c>
      <c r="AI165" t="s">
        <v>88</v>
      </c>
      <c r="AJ165">
        <v>1</v>
      </c>
      <c r="AK165" t="s">
        <v>89</v>
      </c>
      <c r="AL165">
        <v>1</v>
      </c>
      <c r="AM165" s="1">
        <v>23520</v>
      </c>
      <c r="AN165" s="1">
        <v>40367</v>
      </c>
      <c r="AO165" s="1">
        <v>171.63</v>
      </c>
      <c r="AP165" s="1">
        <v>97389</v>
      </c>
      <c r="AQ165" s="1">
        <v>10293</v>
      </c>
      <c r="AR165" s="1">
        <v>10.57</v>
      </c>
      <c r="AS165" s="1">
        <v>99439</v>
      </c>
      <c r="AT165" s="1">
        <v>0</v>
      </c>
      <c r="AU165" s="1">
        <v>0</v>
      </c>
      <c r="AV165" s="1">
        <v>102489</v>
      </c>
      <c r="AW165" s="1">
        <v>0</v>
      </c>
      <c r="AX165" s="1">
        <v>0</v>
      </c>
      <c r="AY165" s="1">
        <v>105486</v>
      </c>
      <c r="AZ165" s="1">
        <v>0</v>
      </c>
      <c r="BA165" s="1">
        <v>0</v>
      </c>
      <c r="BB165" s="1">
        <v>445170</v>
      </c>
      <c r="BC165" s="1">
        <v>50660</v>
      </c>
      <c r="BD165" s="1">
        <v>11.38</v>
      </c>
      <c r="BE165" s="1">
        <v>888712160</v>
      </c>
      <c r="BF165" s="1">
        <v>887189160</v>
      </c>
      <c r="BG165" s="1">
        <v>99.83</v>
      </c>
      <c r="BH165" s="1">
        <v>1380000000</v>
      </c>
      <c r="BI165" s="1">
        <v>0</v>
      </c>
      <c r="BJ165" s="1">
        <v>0</v>
      </c>
      <c r="BK165" s="1">
        <v>1547670000</v>
      </c>
      <c r="BL165" s="1">
        <v>0</v>
      </c>
      <c r="BM165" s="1">
        <v>0</v>
      </c>
      <c r="BN165" s="1">
        <v>1575414000</v>
      </c>
      <c r="BO165" s="1">
        <v>0</v>
      </c>
      <c r="BP165" s="1">
        <v>0</v>
      </c>
      <c r="BQ165" s="1">
        <v>1680000000</v>
      </c>
      <c r="BR165" s="1">
        <v>0</v>
      </c>
      <c r="BS165" s="1">
        <v>0</v>
      </c>
      <c r="BT165" s="1">
        <v>7071796160</v>
      </c>
      <c r="BU165" s="1">
        <v>887189160</v>
      </c>
      <c r="BV165" s="1">
        <v>12.55</v>
      </c>
      <c r="BW165" t="s">
        <v>398</v>
      </c>
    </row>
    <row r="166" spans="1:75" x14ac:dyDescent="0.25">
      <c r="A166">
        <v>2030981987</v>
      </c>
      <c r="B166">
        <v>5</v>
      </c>
      <c r="C166" t="s">
        <v>75</v>
      </c>
      <c r="D166" t="s">
        <v>76</v>
      </c>
      <c r="E166">
        <v>2017</v>
      </c>
      <c r="F166" t="s">
        <v>77</v>
      </c>
      <c r="G166" t="s">
        <v>78</v>
      </c>
      <c r="H166">
        <v>2</v>
      </c>
      <c r="I166" t="s">
        <v>79</v>
      </c>
      <c r="J166">
        <v>111</v>
      </c>
      <c r="K166" t="s">
        <v>390</v>
      </c>
      <c r="L166" t="s">
        <v>391</v>
      </c>
      <c r="M166">
        <v>87</v>
      </c>
      <c r="N166" t="s">
        <v>392</v>
      </c>
      <c r="O166">
        <v>5</v>
      </c>
      <c r="P166" t="s">
        <v>138</v>
      </c>
      <c r="Q166">
        <v>34</v>
      </c>
      <c r="R166" t="s">
        <v>393</v>
      </c>
      <c r="S166">
        <v>0</v>
      </c>
      <c r="T166" t="s">
        <v>85</v>
      </c>
      <c r="U166">
        <v>0</v>
      </c>
      <c r="V166" t="s">
        <v>85</v>
      </c>
      <c r="W166">
        <v>0</v>
      </c>
      <c r="X166" t="s">
        <v>85</v>
      </c>
      <c r="Y166">
        <v>0</v>
      </c>
      <c r="Z166" t="s">
        <v>85</v>
      </c>
      <c r="AA166">
        <v>0</v>
      </c>
      <c r="AB166" t="s">
        <v>393</v>
      </c>
      <c r="AC166">
        <v>703</v>
      </c>
      <c r="AD166" t="s">
        <v>394</v>
      </c>
      <c r="AE166">
        <v>46</v>
      </c>
      <c r="AF166">
        <v>6</v>
      </c>
      <c r="AG166" t="s">
        <v>399</v>
      </c>
      <c r="AH166">
        <v>1</v>
      </c>
      <c r="AI166" t="s">
        <v>88</v>
      </c>
      <c r="AJ166">
        <v>1</v>
      </c>
      <c r="AK166" t="s">
        <v>89</v>
      </c>
      <c r="AL166">
        <v>1</v>
      </c>
      <c r="AM166" s="1">
        <v>1</v>
      </c>
      <c r="AN166" s="1">
        <v>0.1</v>
      </c>
      <c r="AO166" s="1">
        <v>10</v>
      </c>
      <c r="AP166" s="1">
        <v>1.9</v>
      </c>
      <c r="AQ166" s="1">
        <v>0.65</v>
      </c>
      <c r="AR166" s="1">
        <v>34.21</v>
      </c>
      <c r="AS166" s="1">
        <v>1</v>
      </c>
      <c r="AT166" s="1">
        <v>0</v>
      </c>
      <c r="AU166" s="1">
        <v>0</v>
      </c>
      <c r="AV166" s="1">
        <v>1</v>
      </c>
      <c r="AW166" s="1">
        <v>0</v>
      </c>
      <c r="AX166" s="1">
        <v>0</v>
      </c>
      <c r="AY166" s="1">
        <v>1</v>
      </c>
      <c r="AZ166" s="1">
        <v>0</v>
      </c>
      <c r="BA166" s="1">
        <v>0</v>
      </c>
      <c r="BB166" s="1">
        <v>5</v>
      </c>
      <c r="BC166" s="1">
        <v>0.75</v>
      </c>
      <c r="BD166" s="1">
        <v>15</v>
      </c>
      <c r="BE166" s="1">
        <v>256000000</v>
      </c>
      <c r="BF166" s="1">
        <v>100000000</v>
      </c>
      <c r="BG166" s="1">
        <v>39.06</v>
      </c>
      <c r="BH166" s="1">
        <v>33407000</v>
      </c>
      <c r="BI166" s="1">
        <v>0</v>
      </c>
      <c r="BJ166" s="1">
        <v>0</v>
      </c>
      <c r="BK166" s="1">
        <v>110000000</v>
      </c>
      <c r="BL166" s="1">
        <v>0</v>
      </c>
      <c r="BM166" s="1">
        <v>0</v>
      </c>
      <c r="BN166" s="1">
        <v>110000000</v>
      </c>
      <c r="BO166" s="1">
        <v>0</v>
      </c>
      <c r="BP166" s="1">
        <v>0</v>
      </c>
      <c r="BQ166" s="1">
        <v>110000000</v>
      </c>
      <c r="BR166" s="1">
        <v>0</v>
      </c>
      <c r="BS166" s="1">
        <v>0</v>
      </c>
      <c r="BT166" s="1">
        <v>619407000</v>
      </c>
      <c r="BU166" s="1">
        <v>100000000</v>
      </c>
      <c r="BV166" s="1">
        <v>16.14</v>
      </c>
      <c r="BW166" t="s">
        <v>400</v>
      </c>
    </row>
    <row r="167" spans="1:75" x14ac:dyDescent="0.25">
      <c r="A167">
        <v>2030981987</v>
      </c>
      <c r="B167">
        <v>5</v>
      </c>
      <c r="C167" t="s">
        <v>75</v>
      </c>
      <c r="D167" t="s">
        <v>76</v>
      </c>
      <c r="E167">
        <v>2017</v>
      </c>
      <c r="F167" t="s">
        <v>77</v>
      </c>
      <c r="G167" t="s">
        <v>78</v>
      </c>
      <c r="H167">
        <v>2</v>
      </c>
      <c r="I167" t="s">
        <v>79</v>
      </c>
      <c r="J167">
        <v>111</v>
      </c>
      <c r="K167" t="s">
        <v>390</v>
      </c>
      <c r="L167" t="s">
        <v>391</v>
      </c>
      <c r="M167">
        <v>87</v>
      </c>
      <c r="N167" t="s">
        <v>392</v>
      </c>
      <c r="O167">
        <v>5</v>
      </c>
      <c r="P167" t="s">
        <v>138</v>
      </c>
      <c r="Q167">
        <v>34</v>
      </c>
      <c r="R167" t="s">
        <v>393</v>
      </c>
      <c r="S167">
        <v>0</v>
      </c>
      <c r="T167" t="s">
        <v>85</v>
      </c>
      <c r="U167">
        <v>0</v>
      </c>
      <c r="V167" t="s">
        <v>85</v>
      </c>
      <c r="W167">
        <v>0</v>
      </c>
      <c r="X167" t="s">
        <v>85</v>
      </c>
      <c r="Y167">
        <v>0</v>
      </c>
      <c r="Z167" t="s">
        <v>85</v>
      </c>
      <c r="AA167">
        <v>0</v>
      </c>
      <c r="AB167" t="s">
        <v>393</v>
      </c>
      <c r="AC167">
        <v>1084</v>
      </c>
      <c r="AD167" t="s">
        <v>401</v>
      </c>
      <c r="AE167">
        <v>13</v>
      </c>
      <c r="AF167">
        <v>1</v>
      </c>
      <c r="AG167" t="s">
        <v>402</v>
      </c>
      <c r="AH167">
        <v>2</v>
      </c>
      <c r="AI167" t="s">
        <v>98</v>
      </c>
      <c r="AJ167">
        <v>1</v>
      </c>
      <c r="AK167" t="s">
        <v>89</v>
      </c>
      <c r="AL167">
        <v>1</v>
      </c>
      <c r="AM167" s="1">
        <v>0</v>
      </c>
      <c r="AN167" s="1">
        <v>0</v>
      </c>
      <c r="AO167" s="1">
        <v>0</v>
      </c>
      <c r="AP167" s="1">
        <v>100</v>
      </c>
      <c r="AQ167" s="1">
        <v>0</v>
      </c>
      <c r="AR167" s="1">
        <v>0</v>
      </c>
      <c r="AS167" s="1">
        <v>100</v>
      </c>
      <c r="AT167" s="1">
        <v>0</v>
      </c>
      <c r="AU167" s="1">
        <v>0</v>
      </c>
      <c r="AV167" s="1">
        <v>100</v>
      </c>
      <c r="AW167" s="1">
        <v>0</v>
      </c>
      <c r="AX167" s="1">
        <v>0</v>
      </c>
      <c r="AY167" s="1">
        <v>0</v>
      </c>
      <c r="AZ167" s="1">
        <v>0</v>
      </c>
      <c r="BA167" s="1">
        <v>0</v>
      </c>
      <c r="BB167" s="1" t="s">
        <v>99</v>
      </c>
      <c r="BC167" s="1" t="s">
        <v>99</v>
      </c>
      <c r="BD167" s="1" t="s">
        <v>99</v>
      </c>
      <c r="BE167" s="1">
        <v>0</v>
      </c>
      <c r="BF167" s="1">
        <v>0</v>
      </c>
      <c r="BG167" s="1">
        <v>0</v>
      </c>
      <c r="BH167" s="1">
        <v>62400000</v>
      </c>
      <c r="BI167" s="1">
        <v>0</v>
      </c>
      <c r="BJ167" s="1">
        <v>0</v>
      </c>
      <c r="BK167" s="1">
        <v>52000000</v>
      </c>
      <c r="BL167" s="1">
        <v>0</v>
      </c>
      <c r="BM167" s="1">
        <v>0</v>
      </c>
      <c r="BN167" s="1">
        <v>52000000</v>
      </c>
      <c r="BO167" s="1">
        <v>0</v>
      </c>
      <c r="BP167" s="1">
        <v>0</v>
      </c>
      <c r="BQ167" s="1">
        <v>0</v>
      </c>
      <c r="BR167" s="1">
        <v>0</v>
      </c>
      <c r="BS167" s="1">
        <v>0</v>
      </c>
      <c r="BT167" s="1">
        <v>166400000</v>
      </c>
      <c r="BU167" s="1">
        <v>0</v>
      </c>
      <c r="BV167" s="1">
        <v>0</v>
      </c>
      <c r="BW167" t="s">
        <v>403</v>
      </c>
    </row>
    <row r="168" spans="1:75" x14ac:dyDescent="0.25">
      <c r="A168">
        <v>2030981987</v>
      </c>
      <c r="B168">
        <v>5</v>
      </c>
      <c r="C168" t="s">
        <v>75</v>
      </c>
      <c r="D168" t="s">
        <v>76</v>
      </c>
      <c r="E168">
        <v>2017</v>
      </c>
      <c r="F168" t="s">
        <v>77</v>
      </c>
      <c r="G168" t="s">
        <v>78</v>
      </c>
      <c r="H168">
        <v>2</v>
      </c>
      <c r="I168" t="s">
        <v>79</v>
      </c>
      <c r="J168">
        <v>111</v>
      </c>
      <c r="K168" t="s">
        <v>390</v>
      </c>
      <c r="L168" t="s">
        <v>391</v>
      </c>
      <c r="M168">
        <v>87</v>
      </c>
      <c r="N168" t="s">
        <v>392</v>
      </c>
      <c r="O168">
        <v>5</v>
      </c>
      <c r="P168" t="s">
        <v>138</v>
      </c>
      <c r="Q168">
        <v>34</v>
      </c>
      <c r="R168" t="s">
        <v>393</v>
      </c>
      <c r="S168">
        <v>0</v>
      </c>
      <c r="T168" t="s">
        <v>85</v>
      </c>
      <c r="U168">
        <v>0</v>
      </c>
      <c r="V168" t="s">
        <v>85</v>
      </c>
      <c r="W168">
        <v>0</v>
      </c>
      <c r="X168" t="s">
        <v>85</v>
      </c>
      <c r="Y168">
        <v>0</v>
      </c>
      <c r="Z168" t="s">
        <v>85</v>
      </c>
      <c r="AA168">
        <v>0</v>
      </c>
      <c r="AB168" t="s">
        <v>393</v>
      </c>
      <c r="AC168">
        <v>1084</v>
      </c>
      <c r="AD168" t="s">
        <v>401</v>
      </c>
      <c r="AE168">
        <v>13</v>
      </c>
      <c r="AF168">
        <v>2</v>
      </c>
      <c r="AG168" t="s">
        <v>404</v>
      </c>
      <c r="AH168">
        <v>1</v>
      </c>
      <c r="AI168" t="s">
        <v>88</v>
      </c>
      <c r="AJ168">
        <v>1</v>
      </c>
      <c r="AK168" t="s">
        <v>89</v>
      </c>
      <c r="AL168">
        <v>1</v>
      </c>
      <c r="AM168" s="1">
        <v>0</v>
      </c>
      <c r="AN168" s="1">
        <v>0</v>
      </c>
      <c r="AO168" s="1">
        <v>0</v>
      </c>
      <c r="AP168" s="1">
        <v>18.5</v>
      </c>
      <c r="AQ168" s="1">
        <v>0</v>
      </c>
      <c r="AR168" s="1">
        <v>0</v>
      </c>
      <c r="AS168" s="1">
        <v>24.8</v>
      </c>
      <c r="AT168" s="1">
        <v>0</v>
      </c>
      <c r="AU168" s="1">
        <v>0</v>
      </c>
      <c r="AV168" s="1">
        <v>31.9</v>
      </c>
      <c r="AW168" s="1">
        <v>0</v>
      </c>
      <c r="AX168" s="1">
        <v>0</v>
      </c>
      <c r="AY168" s="1">
        <v>24.8</v>
      </c>
      <c r="AZ168" s="1">
        <v>0</v>
      </c>
      <c r="BA168" s="1">
        <v>0</v>
      </c>
      <c r="BB168" s="1">
        <v>100</v>
      </c>
      <c r="BC168" s="1">
        <v>0</v>
      </c>
      <c r="BD168" s="1">
        <v>0</v>
      </c>
      <c r="BE168" s="1">
        <v>0</v>
      </c>
      <c r="BF168" s="1">
        <v>0</v>
      </c>
      <c r="BG168" s="1">
        <v>0</v>
      </c>
      <c r="BH168" s="1">
        <v>5662609000</v>
      </c>
      <c r="BI168" s="1">
        <v>0</v>
      </c>
      <c r="BJ168" s="1">
        <v>0</v>
      </c>
      <c r="BK168" s="1">
        <v>7615616000</v>
      </c>
      <c r="BL168" s="1">
        <v>0</v>
      </c>
      <c r="BM168" s="1">
        <v>0</v>
      </c>
      <c r="BN168" s="1">
        <v>9770520000</v>
      </c>
      <c r="BO168" s="1">
        <v>0</v>
      </c>
      <c r="BP168" s="1">
        <v>0</v>
      </c>
      <c r="BQ168" s="1">
        <v>7613257000</v>
      </c>
      <c r="BR168" s="1">
        <v>0</v>
      </c>
      <c r="BS168" s="1">
        <v>0</v>
      </c>
      <c r="BT168" s="1">
        <v>30662002000</v>
      </c>
      <c r="BU168" s="1">
        <v>0</v>
      </c>
      <c r="BV168" s="1">
        <v>0</v>
      </c>
      <c r="BW168" t="s">
        <v>405</v>
      </c>
    </row>
    <row r="169" spans="1:75" x14ac:dyDescent="0.25">
      <c r="A169">
        <v>2030981987</v>
      </c>
      <c r="B169">
        <v>5</v>
      </c>
      <c r="C169" t="s">
        <v>75</v>
      </c>
      <c r="D169" t="s">
        <v>76</v>
      </c>
      <c r="E169">
        <v>2017</v>
      </c>
      <c r="F169" t="s">
        <v>77</v>
      </c>
      <c r="G169" t="s">
        <v>78</v>
      </c>
      <c r="H169">
        <v>2</v>
      </c>
      <c r="I169" t="s">
        <v>79</v>
      </c>
      <c r="J169">
        <v>111</v>
      </c>
      <c r="K169" t="s">
        <v>390</v>
      </c>
      <c r="L169" t="s">
        <v>391</v>
      </c>
      <c r="M169">
        <v>87</v>
      </c>
      <c r="N169" t="s">
        <v>392</v>
      </c>
      <c r="O169">
        <v>7</v>
      </c>
      <c r="P169" t="s">
        <v>83</v>
      </c>
      <c r="Q169">
        <v>43</v>
      </c>
      <c r="R169" t="s">
        <v>104</v>
      </c>
      <c r="S169">
        <v>0</v>
      </c>
      <c r="T169" t="s">
        <v>85</v>
      </c>
      <c r="U169">
        <v>0</v>
      </c>
      <c r="V169" t="s">
        <v>85</v>
      </c>
      <c r="W169">
        <v>0</v>
      </c>
      <c r="X169" t="s">
        <v>85</v>
      </c>
      <c r="Y169">
        <v>0</v>
      </c>
      <c r="Z169" t="s">
        <v>85</v>
      </c>
      <c r="AA169">
        <v>0</v>
      </c>
      <c r="AB169" t="s">
        <v>104</v>
      </c>
      <c r="AC169">
        <v>714</v>
      </c>
      <c r="AD169" t="s">
        <v>406</v>
      </c>
      <c r="AE169">
        <v>47</v>
      </c>
      <c r="AF169">
        <v>5</v>
      </c>
      <c r="AG169" t="s">
        <v>407</v>
      </c>
      <c r="AH169">
        <v>1</v>
      </c>
      <c r="AI169" t="s">
        <v>88</v>
      </c>
      <c r="AJ169">
        <v>1</v>
      </c>
      <c r="AK169" t="s">
        <v>89</v>
      </c>
      <c r="AL169">
        <v>1</v>
      </c>
      <c r="AM169" s="1">
        <v>30</v>
      </c>
      <c r="AN169" s="1">
        <v>8</v>
      </c>
      <c r="AO169" s="1">
        <v>26.67</v>
      </c>
      <c r="AP169" s="1">
        <v>92</v>
      </c>
      <c r="AQ169" s="1">
        <v>22</v>
      </c>
      <c r="AR169" s="1">
        <v>23.91</v>
      </c>
      <c r="AS169" s="1">
        <v>0</v>
      </c>
      <c r="AT169" s="1">
        <v>0</v>
      </c>
      <c r="AU169" s="1">
        <v>0</v>
      </c>
      <c r="AV169" s="1">
        <v>0</v>
      </c>
      <c r="AW169" s="1">
        <v>0</v>
      </c>
      <c r="AX169" s="1">
        <v>0</v>
      </c>
      <c r="AY169" s="1">
        <v>0</v>
      </c>
      <c r="AZ169" s="1">
        <v>0</v>
      </c>
      <c r="BA169" s="1">
        <v>0</v>
      </c>
      <c r="BB169" s="1">
        <v>100</v>
      </c>
      <c r="BC169" s="1">
        <v>30</v>
      </c>
      <c r="BD169" s="1">
        <v>30</v>
      </c>
      <c r="BE169" s="1">
        <v>5000000000</v>
      </c>
      <c r="BF169" s="1">
        <v>4997340204</v>
      </c>
      <c r="BG169" s="1">
        <v>99.95</v>
      </c>
      <c r="BH169" s="1">
        <v>3031031000</v>
      </c>
      <c r="BI169" s="1">
        <v>0</v>
      </c>
      <c r="BJ169" s="1">
        <v>0</v>
      </c>
      <c r="BK169" s="1">
        <v>0</v>
      </c>
      <c r="BL169" s="1">
        <v>0</v>
      </c>
      <c r="BM169" s="1">
        <v>0</v>
      </c>
      <c r="BN169" s="1">
        <v>0</v>
      </c>
      <c r="BO169" s="1">
        <v>0</v>
      </c>
      <c r="BP169" s="1">
        <v>0</v>
      </c>
      <c r="BQ169" s="1">
        <v>0</v>
      </c>
      <c r="BR169" s="1">
        <v>0</v>
      </c>
      <c r="BS169" s="1">
        <v>0</v>
      </c>
      <c r="BT169" s="1">
        <v>8031031000</v>
      </c>
      <c r="BU169" s="1">
        <v>4997340204</v>
      </c>
      <c r="BV169" s="1">
        <v>62.23</v>
      </c>
      <c r="BW169" t="s">
        <v>408</v>
      </c>
    </row>
    <row r="170" spans="1:75" x14ac:dyDescent="0.25">
      <c r="A170">
        <v>2030981987</v>
      </c>
      <c r="B170">
        <v>5</v>
      </c>
      <c r="C170" t="s">
        <v>75</v>
      </c>
      <c r="D170" t="s">
        <v>76</v>
      </c>
      <c r="E170">
        <v>2017</v>
      </c>
      <c r="F170" t="s">
        <v>77</v>
      </c>
      <c r="G170" t="s">
        <v>78</v>
      </c>
      <c r="H170">
        <v>2</v>
      </c>
      <c r="I170" t="s">
        <v>79</v>
      </c>
      <c r="J170">
        <v>111</v>
      </c>
      <c r="K170" t="s">
        <v>390</v>
      </c>
      <c r="L170" t="s">
        <v>391</v>
      </c>
      <c r="M170">
        <v>87</v>
      </c>
      <c r="N170" t="s">
        <v>392</v>
      </c>
      <c r="O170">
        <v>7</v>
      </c>
      <c r="P170" t="s">
        <v>83</v>
      </c>
      <c r="Q170">
        <v>43</v>
      </c>
      <c r="R170" t="s">
        <v>104</v>
      </c>
      <c r="S170">
        <v>0</v>
      </c>
      <c r="T170" t="s">
        <v>85</v>
      </c>
      <c r="U170">
        <v>0</v>
      </c>
      <c r="V170" t="s">
        <v>85</v>
      </c>
      <c r="W170">
        <v>0</v>
      </c>
      <c r="X170" t="s">
        <v>85</v>
      </c>
      <c r="Y170">
        <v>0</v>
      </c>
      <c r="Z170" t="s">
        <v>85</v>
      </c>
      <c r="AA170">
        <v>0</v>
      </c>
      <c r="AB170" t="s">
        <v>104</v>
      </c>
      <c r="AC170">
        <v>714</v>
      </c>
      <c r="AD170" t="s">
        <v>406</v>
      </c>
      <c r="AE170">
        <v>47</v>
      </c>
      <c r="AF170">
        <v>6</v>
      </c>
      <c r="AG170" t="s">
        <v>409</v>
      </c>
      <c r="AH170">
        <v>1</v>
      </c>
      <c r="AI170" t="s">
        <v>88</v>
      </c>
      <c r="AJ170">
        <v>1</v>
      </c>
      <c r="AK170" t="s">
        <v>89</v>
      </c>
      <c r="AL170">
        <v>1</v>
      </c>
      <c r="AM170" s="1">
        <v>0</v>
      </c>
      <c r="AN170" s="1">
        <v>0</v>
      </c>
      <c r="AO170" s="1">
        <v>0</v>
      </c>
      <c r="AP170" s="1">
        <v>0</v>
      </c>
      <c r="AQ170" s="1">
        <v>0</v>
      </c>
      <c r="AR170" s="1">
        <v>0</v>
      </c>
      <c r="AS170" s="1">
        <v>50</v>
      </c>
      <c r="AT170" s="1">
        <v>0</v>
      </c>
      <c r="AU170" s="1">
        <v>0</v>
      </c>
      <c r="AV170" s="1">
        <v>50</v>
      </c>
      <c r="AW170" s="1">
        <v>0</v>
      </c>
      <c r="AX170" s="1">
        <v>0</v>
      </c>
      <c r="AY170" s="1">
        <v>0</v>
      </c>
      <c r="AZ170" s="1">
        <v>0</v>
      </c>
      <c r="BA170" s="1">
        <v>0</v>
      </c>
      <c r="BB170" s="1">
        <v>100</v>
      </c>
      <c r="BC170" s="1">
        <v>0</v>
      </c>
      <c r="BD170" s="1">
        <v>0</v>
      </c>
      <c r="BE170" s="1">
        <v>0</v>
      </c>
      <c r="BF170" s="1">
        <v>0</v>
      </c>
      <c r="BG170" s="1">
        <v>0</v>
      </c>
      <c r="BH170" s="1">
        <v>0</v>
      </c>
      <c r="BI170" s="1">
        <v>0</v>
      </c>
      <c r="BJ170" s="1">
        <v>0</v>
      </c>
      <c r="BK170" s="1">
        <v>655207000</v>
      </c>
      <c r="BL170" s="1">
        <v>0</v>
      </c>
      <c r="BM170" s="1">
        <v>0</v>
      </c>
      <c r="BN170" s="1">
        <v>3055905548</v>
      </c>
      <c r="BO170" s="1">
        <v>0</v>
      </c>
      <c r="BP170" s="1">
        <v>0</v>
      </c>
      <c r="BQ170" s="1">
        <v>0</v>
      </c>
      <c r="BR170" s="1">
        <v>0</v>
      </c>
      <c r="BS170" s="1">
        <v>0</v>
      </c>
      <c r="BT170" s="1">
        <v>3711112548</v>
      </c>
      <c r="BU170" s="1">
        <v>0</v>
      </c>
      <c r="BV170" s="1">
        <v>0</v>
      </c>
    </row>
    <row r="171" spans="1:75" x14ac:dyDescent="0.25">
      <c r="A171">
        <v>2030981987</v>
      </c>
      <c r="B171">
        <v>5</v>
      </c>
      <c r="C171" t="s">
        <v>75</v>
      </c>
      <c r="D171" t="s">
        <v>76</v>
      </c>
      <c r="E171">
        <v>2017</v>
      </c>
      <c r="F171" t="s">
        <v>77</v>
      </c>
      <c r="G171" t="s">
        <v>78</v>
      </c>
      <c r="H171">
        <v>2</v>
      </c>
      <c r="I171" t="s">
        <v>79</v>
      </c>
      <c r="J171">
        <v>111</v>
      </c>
      <c r="K171" t="s">
        <v>390</v>
      </c>
      <c r="L171" t="s">
        <v>391</v>
      </c>
      <c r="M171">
        <v>87</v>
      </c>
      <c r="N171" t="s">
        <v>392</v>
      </c>
      <c r="O171">
        <v>7</v>
      </c>
      <c r="P171" t="s">
        <v>83</v>
      </c>
      <c r="Q171">
        <v>43</v>
      </c>
      <c r="R171" t="s">
        <v>104</v>
      </c>
      <c r="S171">
        <v>0</v>
      </c>
      <c r="T171" t="s">
        <v>85</v>
      </c>
      <c r="U171">
        <v>0</v>
      </c>
      <c r="V171" t="s">
        <v>85</v>
      </c>
      <c r="W171">
        <v>0</v>
      </c>
      <c r="X171" t="s">
        <v>85</v>
      </c>
      <c r="Y171">
        <v>0</v>
      </c>
      <c r="Z171" t="s">
        <v>85</v>
      </c>
      <c r="AA171">
        <v>0</v>
      </c>
      <c r="AB171" t="s">
        <v>104</v>
      </c>
      <c r="AC171">
        <v>714</v>
      </c>
      <c r="AD171" t="s">
        <v>406</v>
      </c>
      <c r="AE171">
        <v>47</v>
      </c>
      <c r="AF171">
        <v>7</v>
      </c>
      <c r="AG171" t="s">
        <v>410</v>
      </c>
      <c r="AH171">
        <v>1</v>
      </c>
      <c r="AI171" t="s">
        <v>88</v>
      </c>
      <c r="AJ171">
        <v>1</v>
      </c>
      <c r="AK171" t="s">
        <v>89</v>
      </c>
      <c r="AL171">
        <v>1</v>
      </c>
      <c r="AM171" s="1">
        <v>0</v>
      </c>
      <c r="AN171" s="1">
        <v>0</v>
      </c>
      <c r="AO171" s="1">
        <v>0</v>
      </c>
      <c r="AP171" s="1">
        <v>30</v>
      </c>
      <c r="AQ171" s="1">
        <v>0</v>
      </c>
      <c r="AR171" s="1">
        <v>0</v>
      </c>
      <c r="AS171" s="1">
        <v>50</v>
      </c>
      <c r="AT171" s="1">
        <v>0</v>
      </c>
      <c r="AU171" s="1">
        <v>0</v>
      </c>
      <c r="AV171" s="1">
        <v>20</v>
      </c>
      <c r="AW171" s="1">
        <v>0</v>
      </c>
      <c r="AX171" s="1">
        <v>0</v>
      </c>
      <c r="AY171" s="1">
        <v>0</v>
      </c>
      <c r="AZ171" s="1">
        <v>0</v>
      </c>
      <c r="BA171" s="1">
        <v>0</v>
      </c>
      <c r="BB171" s="1">
        <v>100</v>
      </c>
      <c r="BC171" s="1">
        <v>0</v>
      </c>
      <c r="BD171" s="1">
        <v>0</v>
      </c>
      <c r="BE171" s="1">
        <v>0</v>
      </c>
      <c r="BF171" s="1">
        <v>0</v>
      </c>
      <c r="BG171" s="1">
        <v>0</v>
      </c>
      <c r="BH171" s="1">
        <v>3459365000</v>
      </c>
      <c r="BI171" s="1">
        <v>0</v>
      </c>
      <c r="BJ171" s="1">
        <v>0</v>
      </c>
      <c r="BK171" s="1">
        <v>1266793000</v>
      </c>
      <c r="BL171" s="1">
        <v>0</v>
      </c>
      <c r="BM171" s="1">
        <v>0</v>
      </c>
      <c r="BN171" s="1">
        <v>950094000</v>
      </c>
      <c r="BO171" s="1">
        <v>0</v>
      </c>
      <c r="BP171" s="1">
        <v>0</v>
      </c>
      <c r="BQ171" s="1">
        <v>0</v>
      </c>
      <c r="BR171" s="1">
        <v>0</v>
      </c>
      <c r="BS171" s="1">
        <v>0</v>
      </c>
      <c r="BT171" s="1">
        <v>5676252000</v>
      </c>
      <c r="BU171" s="1">
        <v>0</v>
      </c>
      <c r="BV171" s="1">
        <v>0</v>
      </c>
      <c r="BW171" t="s">
        <v>411</v>
      </c>
    </row>
    <row r="172" spans="1:75" x14ac:dyDescent="0.25">
      <c r="A172">
        <v>2030981987</v>
      </c>
      <c r="B172">
        <v>5</v>
      </c>
      <c r="C172" t="s">
        <v>75</v>
      </c>
      <c r="D172" t="s">
        <v>76</v>
      </c>
      <c r="E172">
        <v>2017</v>
      </c>
      <c r="F172" t="s">
        <v>77</v>
      </c>
      <c r="G172" t="s">
        <v>78</v>
      </c>
      <c r="H172">
        <v>2</v>
      </c>
      <c r="I172" t="s">
        <v>79</v>
      </c>
      <c r="J172">
        <v>111</v>
      </c>
      <c r="K172" t="s">
        <v>390</v>
      </c>
      <c r="L172" t="s">
        <v>391</v>
      </c>
      <c r="M172">
        <v>87</v>
      </c>
      <c r="N172" t="s">
        <v>392</v>
      </c>
      <c r="O172">
        <v>7</v>
      </c>
      <c r="P172" t="s">
        <v>83</v>
      </c>
      <c r="Q172">
        <v>43</v>
      </c>
      <c r="R172" t="s">
        <v>104</v>
      </c>
      <c r="S172">
        <v>0</v>
      </c>
      <c r="T172" t="s">
        <v>85</v>
      </c>
      <c r="U172">
        <v>0</v>
      </c>
      <c r="V172" t="s">
        <v>85</v>
      </c>
      <c r="W172">
        <v>0</v>
      </c>
      <c r="X172" t="s">
        <v>85</v>
      </c>
      <c r="Y172">
        <v>0</v>
      </c>
      <c r="Z172" t="s">
        <v>85</v>
      </c>
      <c r="AA172">
        <v>0</v>
      </c>
      <c r="AB172" t="s">
        <v>104</v>
      </c>
      <c r="AC172">
        <v>714</v>
      </c>
      <c r="AD172" t="s">
        <v>406</v>
      </c>
      <c r="AE172">
        <v>47</v>
      </c>
      <c r="AF172">
        <v>8</v>
      </c>
      <c r="AG172" t="s">
        <v>412</v>
      </c>
      <c r="AH172">
        <v>1</v>
      </c>
      <c r="AI172" t="s">
        <v>88</v>
      </c>
      <c r="AJ172">
        <v>1</v>
      </c>
      <c r="AK172" t="s">
        <v>89</v>
      </c>
      <c r="AL172">
        <v>1</v>
      </c>
      <c r="AM172" s="1">
        <v>15</v>
      </c>
      <c r="AN172" s="1">
        <v>0</v>
      </c>
      <c r="AO172" s="1">
        <v>0</v>
      </c>
      <c r="AP172" s="1">
        <v>33</v>
      </c>
      <c r="AQ172" s="1">
        <v>0</v>
      </c>
      <c r="AR172" s="1">
        <v>0</v>
      </c>
      <c r="AS172" s="1">
        <v>67</v>
      </c>
      <c r="AT172" s="1">
        <v>0</v>
      </c>
      <c r="AU172" s="1">
        <v>0</v>
      </c>
      <c r="AV172" s="1">
        <v>0</v>
      </c>
      <c r="AW172" s="1">
        <v>0</v>
      </c>
      <c r="AX172" s="1">
        <v>0</v>
      </c>
      <c r="AY172" s="1">
        <v>0</v>
      </c>
      <c r="AZ172" s="1">
        <v>0</v>
      </c>
      <c r="BA172" s="1">
        <v>0</v>
      </c>
      <c r="BB172" s="1">
        <v>100</v>
      </c>
      <c r="BC172" s="1">
        <v>0</v>
      </c>
      <c r="BD172" s="1">
        <v>0</v>
      </c>
      <c r="BE172" s="1">
        <v>212257612</v>
      </c>
      <c r="BF172" s="1">
        <v>0</v>
      </c>
      <c r="BG172" s="1">
        <v>0</v>
      </c>
      <c r="BH172" s="1">
        <v>82160000</v>
      </c>
      <c r="BI172" s="1">
        <v>80250000</v>
      </c>
      <c r="BJ172" s="1">
        <v>97.68</v>
      </c>
      <c r="BK172" s="1">
        <v>100000000</v>
      </c>
      <c r="BL172" s="1">
        <v>0</v>
      </c>
      <c r="BM172" s="1">
        <v>0</v>
      </c>
      <c r="BN172" s="1">
        <v>0</v>
      </c>
      <c r="BO172" s="1">
        <v>0</v>
      </c>
      <c r="BP172" s="1">
        <v>0</v>
      </c>
      <c r="BQ172" s="1">
        <v>0</v>
      </c>
      <c r="BR172" s="1">
        <v>0</v>
      </c>
      <c r="BS172" s="1">
        <v>0</v>
      </c>
      <c r="BT172" s="1">
        <v>394417612</v>
      </c>
      <c r="BU172" s="1">
        <v>80250000</v>
      </c>
      <c r="BV172" s="1">
        <v>20.350000000000001</v>
      </c>
      <c r="BW172" t="s">
        <v>413</v>
      </c>
    </row>
    <row r="173" spans="1:75" x14ac:dyDescent="0.25">
      <c r="A173">
        <v>2030981987</v>
      </c>
      <c r="B173">
        <v>5</v>
      </c>
      <c r="C173" t="s">
        <v>75</v>
      </c>
      <c r="D173" t="s">
        <v>76</v>
      </c>
      <c r="E173">
        <v>2017</v>
      </c>
      <c r="F173" t="s">
        <v>77</v>
      </c>
      <c r="G173" t="s">
        <v>78</v>
      </c>
      <c r="H173">
        <v>2</v>
      </c>
      <c r="I173" t="s">
        <v>79</v>
      </c>
      <c r="J173">
        <v>111</v>
      </c>
      <c r="K173" t="s">
        <v>390</v>
      </c>
      <c r="L173" t="s">
        <v>391</v>
      </c>
      <c r="M173">
        <v>87</v>
      </c>
      <c r="N173" t="s">
        <v>392</v>
      </c>
      <c r="O173">
        <v>7</v>
      </c>
      <c r="P173" t="s">
        <v>83</v>
      </c>
      <c r="Q173">
        <v>43</v>
      </c>
      <c r="R173" t="s">
        <v>104</v>
      </c>
      <c r="S173">
        <v>0</v>
      </c>
      <c r="T173" t="s">
        <v>85</v>
      </c>
      <c r="U173">
        <v>0</v>
      </c>
      <c r="V173" t="s">
        <v>85</v>
      </c>
      <c r="W173">
        <v>0</v>
      </c>
      <c r="X173" t="s">
        <v>85</v>
      </c>
      <c r="Y173">
        <v>0</v>
      </c>
      <c r="Z173" t="s">
        <v>85</v>
      </c>
      <c r="AA173">
        <v>0</v>
      </c>
      <c r="AB173" t="s">
        <v>104</v>
      </c>
      <c r="AC173">
        <v>714</v>
      </c>
      <c r="AD173" t="s">
        <v>406</v>
      </c>
      <c r="AE173">
        <v>47</v>
      </c>
      <c r="AF173">
        <v>9</v>
      </c>
      <c r="AG173" t="s">
        <v>414</v>
      </c>
      <c r="AH173">
        <v>1</v>
      </c>
      <c r="AI173" t="s">
        <v>88</v>
      </c>
      <c r="AJ173">
        <v>1</v>
      </c>
      <c r="AK173" t="s">
        <v>89</v>
      </c>
      <c r="AL173">
        <v>1</v>
      </c>
      <c r="AM173" s="1">
        <v>0</v>
      </c>
      <c r="AN173" s="1">
        <v>0</v>
      </c>
      <c r="AO173" s="1">
        <v>0</v>
      </c>
      <c r="AP173" s="1">
        <v>0</v>
      </c>
      <c r="AQ173" s="1">
        <v>0</v>
      </c>
      <c r="AR173" s="1">
        <v>0</v>
      </c>
      <c r="AS173" s="1">
        <v>0</v>
      </c>
      <c r="AT173" s="1">
        <v>0</v>
      </c>
      <c r="AU173" s="1">
        <v>0</v>
      </c>
      <c r="AV173" s="1">
        <v>0</v>
      </c>
      <c r="AW173" s="1">
        <v>0</v>
      </c>
      <c r="AX173" s="1">
        <v>0</v>
      </c>
      <c r="AY173" s="1">
        <v>100</v>
      </c>
      <c r="AZ173" s="1">
        <v>0</v>
      </c>
      <c r="BA173" s="1">
        <v>0</v>
      </c>
      <c r="BB173" s="1">
        <v>100</v>
      </c>
      <c r="BC173" s="1">
        <v>0</v>
      </c>
      <c r="BD173" s="1">
        <v>0</v>
      </c>
      <c r="BE173" s="1">
        <v>0</v>
      </c>
      <c r="BF173" s="1">
        <v>0</v>
      </c>
      <c r="BG173" s="1">
        <v>0</v>
      </c>
      <c r="BH173" s="1">
        <v>0</v>
      </c>
      <c r="BI173" s="1">
        <v>0</v>
      </c>
      <c r="BJ173" s="1">
        <v>0</v>
      </c>
      <c r="BK173" s="1">
        <v>0</v>
      </c>
      <c r="BL173" s="1">
        <v>0</v>
      </c>
      <c r="BM173" s="1">
        <v>0</v>
      </c>
      <c r="BN173" s="1">
        <v>0</v>
      </c>
      <c r="BO173" s="1">
        <v>0</v>
      </c>
      <c r="BP173" s="1">
        <v>0</v>
      </c>
      <c r="BQ173" s="1">
        <v>6871000000</v>
      </c>
      <c r="BR173" s="1">
        <v>0</v>
      </c>
      <c r="BS173" s="1">
        <v>0</v>
      </c>
      <c r="BT173" s="1">
        <v>6871000000</v>
      </c>
      <c r="BU173" s="1">
        <v>0</v>
      </c>
      <c r="BV173" s="1">
        <v>0</v>
      </c>
    </row>
    <row r="174" spans="1:75" x14ac:dyDescent="0.25">
      <c r="A174">
        <v>2030981987</v>
      </c>
      <c r="B174">
        <v>5</v>
      </c>
      <c r="C174" t="s">
        <v>75</v>
      </c>
      <c r="D174" t="s">
        <v>76</v>
      </c>
      <c r="E174">
        <v>2017</v>
      </c>
      <c r="F174" t="s">
        <v>77</v>
      </c>
      <c r="G174" t="s">
        <v>78</v>
      </c>
      <c r="H174">
        <v>2</v>
      </c>
      <c r="I174" t="s">
        <v>79</v>
      </c>
      <c r="J174">
        <v>111</v>
      </c>
      <c r="K174" t="s">
        <v>390</v>
      </c>
      <c r="L174" t="s">
        <v>391</v>
      </c>
      <c r="M174">
        <v>87</v>
      </c>
      <c r="N174" t="s">
        <v>392</v>
      </c>
      <c r="O174">
        <v>7</v>
      </c>
      <c r="P174" t="s">
        <v>83</v>
      </c>
      <c r="Q174">
        <v>43</v>
      </c>
      <c r="R174" t="s">
        <v>104</v>
      </c>
      <c r="S174">
        <v>0</v>
      </c>
      <c r="T174" t="s">
        <v>85</v>
      </c>
      <c r="U174">
        <v>0</v>
      </c>
      <c r="V174" t="s">
        <v>85</v>
      </c>
      <c r="W174">
        <v>0</v>
      </c>
      <c r="X174" t="s">
        <v>85</v>
      </c>
      <c r="Y174">
        <v>0</v>
      </c>
      <c r="Z174" t="s">
        <v>85</v>
      </c>
      <c r="AA174">
        <v>0</v>
      </c>
      <c r="AB174" t="s">
        <v>104</v>
      </c>
      <c r="AC174">
        <v>714</v>
      </c>
      <c r="AD174" t="s">
        <v>406</v>
      </c>
      <c r="AE174">
        <v>47</v>
      </c>
      <c r="AF174">
        <v>10</v>
      </c>
      <c r="AG174" t="s">
        <v>415</v>
      </c>
      <c r="AH174">
        <v>1</v>
      </c>
      <c r="AI174" t="s">
        <v>88</v>
      </c>
      <c r="AJ174">
        <v>1</v>
      </c>
      <c r="AK174" t="s">
        <v>89</v>
      </c>
      <c r="AL174">
        <v>1</v>
      </c>
      <c r="AM174" s="1">
        <v>3.65</v>
      </c>
      <c r="AN174" s="1">
        <v>3.65</v>
      </c>
      <c r="AO174" s="1">
        <v>100</v>
      </c>
      <c r="AP174" s="1">
        <v>0</v>
      </c>
      <c r="AQ174" s="1">
        <v>0</v>
      </c>
      <c r="AR174" s="1">
        <v>0</v>
      </c>
      <c r="AS174" s="1">
        <v>0</v>
      </c>
      <c r="AT174" s="1">
        <v>0</v>
      </c>
      <c r="AU174" s="1">
        <v>0</v>
      </c>
      <c r="AV174" s="1">
        <v>0</v>
      </c>
      <c r="AW174" s="1">
        <v>0</v>
      </c>
      <c r="AX174" s="1">
        <v>0</v>
      </c>
      <c r="AY174" s="1">
        <v>0</v>
      </c>
      <c r="AZ174" s="1">
        <v>0</v>
      </c>
      <c r="BA174" s="1">
        <v>0</v>
      </c>
      <c r="BB174" s="1">
        <v>3.65</v>
      </c>
      <c r="BC174" s="1">
        <v>3.65</v>
      </c>
      <c r="BD174" s="1">
        <v>100</v>
      </c>
      <c r="BE174" s="1">
        <v>68000000</v>
      </c>
      <c r="BF174" s="1">
        <v>68000000</v>
      </c>
      <c r="BG174" s="1">
        <v>100</v>
      </c>
      <c r="BH174" s="1">
        <v>0</v>
      </c>
      <c r="BI174" s="1">
        <v>0</v>
      </c>
      <c r="BJ174" s="1">
        <v>0</v>
      </c>
      <c r="BK174" s="1">
        <v>0</v>
      </c>
      <c r="BL174" s="1">
        <v>0</v>
      </c>
      <c r="BM174" s="1">
        <v>0</v>
      </c>
      <c r="BN174" s="1">
        <v>0</v>
      </c>
      <c r="BO174" s="1">
        <v>0</v>
      </c>
      <c r="BP174" s="1">
        <v>0</v>
      </c>
      <c r="BQ174" s="1">
        <v>0</v>
      </c>
      <c r="BR174" s="1">
        <v>0</v>
      </c>
      <c r="BS174" s="1">
        <v>0</v>
      </c>
      <c r="BT174" s="1">
        <v>68000000</v>
      </c>
      <c r="BU174" s="1">
        <v>68000000</v>
      </c>
      <c r="BV174" s="1">
        <v>100</v>
      </c>
    </row>
    <row r="175" spans="1:75" x14ac:dyDescent="0.25">
      <c r="A175">
        <v>2030981987</v>
      </c>
      <c r="B175">
        <v>5</v>
      </c>
      <c r="C175" t="s">
        <v>75</v>
      </c>
      <c r="D175" t="s">
        <v>76</v>
      </c>
      <c r="E175">
        <v>2017</v>
      </c>
      <c r="F175" t="s">
        <v>77</v>
      </c>
      <c r="G175" t="s">
        <v>78</v>
      </c>
      <c r="H175">
        <v>2</v>
      </c>
      <c r="I175" t="s">
        <v>79</v>
      </c>
      <c r="J175">
        <v>111</v>
      </c>
      <c r="K175" t="s">
        <v>390</v>
      </c>
      <c r="L175" t="s">
        <v>391</v>
      </c>
      <c r="M175">
        <v>87</v>
      </c>
      <c r="N175" t="s">
        <v>392</v>
      </c>
      <c r="O175">
        <v>7</v>
      </c>
      <c r="P175" t="s">
        <v>83</v>
      </c>
      <c r="Q175">
        <v>43</v>
      </c>
      <c r="R175" t="s">
        <v>104</v>
      </c>
      <c r="S175">
        <v>0</v>
      </c>
      <c r="T175" t="s">
        <v>85</v>
      </c>
      <c r="U175">
        <v>0</v>
      </c>
      <c r="V175" t="s">
        <v>85</v>
      </c>
      <c r="W175">
        <v>0</v>
      </c>
      <c r="X175" t="s">
        <v>85</v>
      </c>
      <c r="Y175">
        <v>0</v>
      </c>
      <c r="Z175" t="s">
        <v>85</v>
      </c>
      <c r="AA175">
        <v>0</v>
      </c>
      <c r="AB175" t="s">
        <v>104</v>
      </c>
      <c r="AC175">
        <v>728</v>
      </c>
      <c r="AD175" t="s">
        <v>416</v>
      </c>
      <c r="AE175">
        <v>34</v>
      </c>
      <c r="AF175">
        <v>3</v>
      </c>
      <c r="AG175" t="s">
        <v>417</v>
      </c>
      <c r="AH175">
        <v>1</v>
      </c>
      <c r="AI175" t="s">
        <v>88</v>
      </c>
      <c r="AJ175">
        <v>1</v>
      </c>
      <c r="AK175" t="s">
        <v>89</v>
      </c>
      <c r="AL175">
        <v>1</v>
      </c>
      <c r="AM175" s="1">
        <v>24</v>
      </c>
      <c r="AN175" s="1">
        <v>13.78</v>
      </c>
      <c r="AO175" s="1">
        <v>57.42</v>
      </c>
      <c r="AP175" s="1">
        <v>40.22</v>
      </c>
      <c r="AQ175" s="1">
        <v>6.46</v>
      </c>
      <c r="AR175" s="1">
        <v>16.059999999999999</v>
      </c>
      <c r="AS175" s="1">
        <v>18</v>
      </c>
      <c r="AT175" s="1">
        <v>0</v>
      </c>
      <c r="AU175" s="1">
        <v>0</v>
      </c>
      <c r="AV175" s="1">
        <v>11</v>
      </c>
      <c r="AW175" s="1">
        <v>0</v>
      </c>
      <c r="AX175" s="1">
        <v>0</v>
      </c>
      <c r="AY175" s="1">
        <v>17</v>
      </c>
      <c r="AZ175" s="1">
        <v>0</v>
      </c>
      <c r="BA175" s="1">
        <v>0</v>
      </c>
      <c r="BB175" s="1">
        <v>100</v>
      </c>
      <c r="BC175" s="1">
        <v>20.239999999999998</v>
      </c>
      <c r="BD175" s="1">
        <v>20.239999999999998</v>
      </c>
      <c r="BE175" s="1">
        <v>830623200</v>
      </c>
      <c r="BF175" s="1">
        <v>738896200</v>
      </c>
      <c r="BG175" s="1">
        <v>88.96</v>
      </c>
      <c r="BH175" s="1">
        <v>1141663504</v>
      </c>
      <c r="BI175" s="1">
        <v>0</v>
      </c>
      <c r="BJ175" s="1">
        <v>0</v>
      </c>
      <c r="BK175" s="1">
        <v>643000000</v>
      </c>
      <c r="BL175" s="1">
        <v>0</v>
      </c>
      <c r="BM175" s="1">
        <v>0</v>
      </c>
      <c r="BN175" s="1">
        <v>380000000</v>
      </c>
      <c r="BO175" s="1">
        <v>0</v>
      </c>
      <c r="BP175" s="1">
        <v>0</v>
      </c>
      <c r="BQ175" s="1">
        <v>600000000</v>
      </c>
      <c r="BR175" s="1">
        <v>0</v>
      </c>
      <c r="BS175" s="1">
        <v>0</v>
      </c>
      <c r="BT175" s="1">
        <v>3595286704</v>
      </c>
      <c r="BU175" s="1">
        <v>738896200</v>
      </c>
      <c r="BV175" s="1">
        <v>20.55</v>
      </c>
      <c r="BW175" t="s">
        <v>418</v>
      </c>
    </row>
    <row r="176" spans="1:75" x14ac:dyDescent="0.25">
      <c r="A176">
        <v>2030981987</v>
      </c>
      <c r="B176">
        <v>5</v>
      </c>
      <c r="C176" t="s">
        <v>75</v>
      </c>
      <c r="D176" t="s">
        <v>76</v>
      </c>
      <c r="E176">
        <v>2017</v>
      </c>
      <c r="F176" t="s">
        <v>77</v>
      </c>
      <c r="G176" t="s">
        <v>78</v>
      </c>
      <c r="H176">
        <v>2</v>
      </c>
      <c r="I176" t="s">
        <v>79</v>
      </c>
      <c r="J176">
        <v>111</v>
      </c>
      <c r="K176" t="s">
        <v>390</v>
      </c>
      <c r="L176" t="s">
        <v>391</v>
      </c>
      <c r="M176">
        <v>87</v>
      </c>
      <c r="N176" t="s">
        <v>392</v>
      </c>
      <c r="O176">
        <v>7</v>
      </c>
      <c r="P176" t="s">
        <v>83</v>
      </c>
      <c r="Q176">
        <v>43</v>
      </c>
      <c r="R176" t="s">
        <v>104</v>
      </c>
      <c r="S176">
        <v>0</v>
      </c>
      <c r="T176" t="s">
        <v>85</v>
      </c>
      <c r="U176">
        <v>0</v>
      </c>
      <c r="V176" t="s">
        <v>85</v>
      </c>
      <c r="W176">
        <v>0</v>
      </c>
      <c r="X176" t="s">
        <v>85</v>
      </c>
      <c r="Y176">
        <v>0</v>
      </c>
      <c r="Z176" t="s">
        <v>85</v>
      </c>
      <c r="AA176">
        <v>0</v>
      </c>
      <c r="AB176" t="s">
        <v>104</v>
      </c>
      <c r="AC176">
        <v>728</v>
      </c>
      <c r="AD176" t="s">
        <v>416</v>
      </c>
      <c r="AE176">
        <v>34</v>
      </c>
      <c r="AF176">
        <v>4</v>
      </c>
      <c r="AG176" t="s">
        <v>419</v>
      </c>
      <c r="AH176">
        <v>1</v>
      </c>
      <c r="AI176" t="s">
        <v>88</v>
      </c>
      <c r="AJ176">
        <v>1</v>
      </c>
      <c r="AK176" t="s">
        <v>89</v>
      </c>
      <c r="AL176">
        <v>1</v>
      </c>
      <c r="AM176" s="1">
        <v>24</v>
      </c>
      <c r="AN176" s="1">
        <v>7.33</v>
      </c>
      <c r="AO176" s="1">
        <v>30.54</v>
      </c>
      <c r="AP176" s="1">
        <v>30.67</v>
      </c>
      <c r="AQ176" s="1">
        <v>5.81</v>
      </c>
      <c r="AR176" s="1">
        <v>18.940000000000001</v>
      </c>
      <c r="AS176" s="1">
        <v>18</v>
      </c>
      <c r="AT176" s="1">
        <v>0</v>
      </c>
      <c r="AU176" s="1">
        <v>0</v>
      </c>
      <c r="AV176" s="1">
        <v>20</v>
      </c>
      <c r="AW176" s="1">
        <v>0</v>
      </c>
      <c r="AX176" s="1">
        <v>0</v>
      </c>
      <c r="AY176" s="1">
        <v>24</v>
      </c>
      <c r="AZ176" s="1">
        <v>0</v>
      </c>
      <c r="BA176" s="1">
        <v>0</v>
      </c>
      <c r="BB176" s="1">
        <v>100</v>
      </c>
      <c r="BC176" s="1">
        <v>13.14</v>
      </c>
      <c r="BD176" s="1">
        <v>13.14</v>
      </c>
      <c r="BE176" s="1">
        <v>1227057680</v>
      </c>
      <c r="BF176" s="1">
        <v>1104706160</v>
      </c>
      <c r="BG176" s="1">
        <v>90.03</v>
      </c>
      <c r="BH176" s="1">
        <v>4210000000</v>
      </c>
      <c r="BI176" s="1">
        <v>0</v>
      </c>
      <c r="BJ176" s="1">
        <v>0</v>
      </c>
      <c r="BK176" s="1">
        <v>950000000</v>
      </c>
      <c r="BL176" s="1">
        <v>0</v>
      </c>
      <c r="BM176" s="1">
        <v>0</v>
      </c>
      <c r="BN176" s="1">
        <v>1055000000</v>
      </c>
      <c r="BO176" s="1">
        <v>0</v>
      </c>
      <c r="BP176" s="1">
        <v>0</v>
      </c>
      <c r="BQ176" s="1">
        <v>1218000000</v>
      </c>
      <c r="BR176" s="1">
        <v>0</v>
      </c>
      <c r="BS176" s="1">
        <v>0</v>
      </c>
      <c r="BT176" s="1">
        <v>8660057680</v>
      </c>
      <c r="BU176" s="1">
        <v>1104706160</v>
      </c>
      <c r="BV176" s="1">
        <v>12.76</v>
      </c>
      <c r="BW176" t="s">
        <v>420</v>
      </c>
    </row>
    <row r="177" spans="1:75" x14ac:dyDescent="0.25">
      <c r="A177">
        <v>2030981987</v>
      </c>
      <c r="B177">
        <v>5</v>
      </c>
      <c r="C177" t="s">
        <v>75</v>
      </c>
      <c r="D177" t="s">
        <v>76</v>
      </c>
      <c r="E177">
        <v>2017</v>
      </c>
      <c r="F177" t="s">
        <v>77</v>
      </c>
      <c r="G177" t="s">
        <v>78</v>
      </c>
      <c r="H177">
        <v>2</v>
      </c>
      <c r="I177" t="s">
        <v>79</v>
      </c>
      <c r="J177">
        <v>111</v>
      </c>
      <c r="K177" t="s">
        <v>390</v>
      </c>
      <c r="L177" t="s">
        <v>391</v>
      </c>
      <c r="M177">
        <v>87</v>
      </c>
      <c r="N177" t="s">
        <v>392</v>
      </c>
      <c r="O177">
        <v>7</v>
      </c>
      <c r="P177" t="s">
        <v>83</v>
      </c>
      <c r="Q177">
        <v>43</v>
      </c>
      <c r="R177" t="s">
        <v>104</v>
      </c>
      <c r="S177">
        <v>0</v>
      </c>
      <c r="T177" t="s">
        <v>85</v>
      </c>
      <c r="U177">
        <v>0</v>
      </c>
      <c r="V177" t="s">
        <v>85</v>
      </c>
      <c r="W177">
        <v>0</v>
      </c>
      <c r="X177" t="s">
        <v>85</v>
      </c>
      <c r="Y177">
        <v>0</v>
      </c>
      <c r="Z177" t="s">
        <v>85</v>
      </c>
      <c r="AA177">
        <v>0</v>
      </c>
      <c r="AB177" t="s">
        <v>104</v>
      </c>
      <c r="AC177">
        <v>728</v>
      </c>
      <c r="AD177" t="s">
        <v>416</v>
      </c>
      <c r="AE177">
        <v>34</v>
      </c>
      <c r="AF177">
        <v>5</v>
      </c>
      <c r="AG177" t="s">
        <v>421</v>
      </c>
      <c r="AH177">
        <v>1</v>
      </c>
      <c r="AI177" t="s">
        <v>88</v>
      </c>
      <c r="AJ177">
        <v>1</v>
      </c>
      <c r="AK177" t="s">
        <v>89</v>
      </c>
      <c r="AL177">
        <v>1</v>
      </c>
      <c r="AM177" s="1">
        <v>0.5</v>
      </c>
      <c r="AN177" s="1">
        <v>0.4</v>
      </c>
      <c r="AO177" s="1">
        <v>80</v>
      </c>
      <c r="AP177" s="1">
        <v>23.6</v>
      </c>
      <c r="AQ177" s="1">
        <v>2.1</v>
      </c>
      <c r="AR177" s="1">
        <v>8.9</v>
      </c>
      <c r="AS177" s="1">
        <v>25</v>
      </c>
      <c r="AT177" s="1">
        <v>0</v>
      </c>
      <c r="AU177" s="1">
        <v>0</v>
      </c>
      <c r="AV177" s="1">
        <v>25</v>
      </c>
      <c r="AW177" s="1">
        <v>0</v>
      </c>
      <c r="AX177" s="1">
        <v>0</v>
      </c>
      <c r="AY177" s="1">
        <v>26</v>
      </c>
      <c r="AZ177" s="1">
        <v>0</v>
      </c>
      <c r="BA177" s="1">
        <v>0</v>
      </c>
      <c r="BB177" s="1">
        <v>100</v>
      </c>
      <c r="BC177" s="1">
        <v>2.5</v>
      </c>
      <c r="BD177" s="1">
        <v>2.5</v>
      </c>
      <c r="BE177" s="1">
        <v>84376800</v>
      </c>
      <c r="BF177" s="1">
        <v>66718804</v>
      </c>
      <c r="BG177" s="1">
        <v>79.069999999999993</v>
      </c>
      <c r="BH177" s="1">
        <v>4896209496</v>
      </c>
      <c r="BI177" s="1">
        <v>4108908000</v>
      </c>
      <c r="BJ177" s="1">
        <v>83.92</v>
      </c>
      <c r="BK177" s="1">
        <v>4540000000</v>
      </c>
      <c r="BL177" s="1">
        <v>0</v>
      </c>
      <c r="BM177" s="1">
        <v>0</v>
      </c>
      <c r="BN177" s="1">
        <v>4590000000</v>
      </c>
      <c r="BO177" s="1">
        <v>0</v>
      </c>
      <c r="BP177" s="1">
        <v>0</v>
      </c>
      <c r="BQ177" s="1">
        <v>4620000000</v>
      </c>
      <c r="BR177" s="1">
        <v>0</v>
      </c>
      <c r="BS177" s="1">
        <v>0</v>
      </c>
      <c r="BT177" s="1">
        <v>18730586296</v>
      </c>
      <c r="BU177" s="1">
        <v>4175626804</v>
      </c>
      <c r="BV177" s="1">
        <v>22.29</v>
      </c>
      <c r="BW177" t="s">
        <v>422</v>
      </c>
    </row>
    <row r="178" spans="1:75" x14ac:dyDescent="0.25">
      <c r="A178">
        <v>2030981987</v>
      </c>
      <c r="B178">
        <v>5</v>
      </c>
      <c r="C178" t="s">
        <v>75</v>
      </c>
      <c r="D178" t="s">
        <v>76</v>
      </c>
      <c r="E178">
        <v>2017</v>
      </c>
      <c r="F178" t="s">
        <v>77</v>
      </c>
      <c r="G178" t="s">
        <v>78</v>
      </c>
      <c r="H178">
        <v>2</v>
      </c>
      <c r="I178" t="s">
        <v>79</v>
      </c>
      <c r="J178">
        <v>111</v>
      </c>
      <c r="K178" t="s">
        <v>390</v>
      </c>
      <c r="L178" t="s">
        <v>391</v>
      </c>
      <c r="M178">
        <v>87</v>
      </c>
      <c r="N178" t="s">
        <v>392</v>
      </c>
      <c r="O178">
        <v>7</v>
      </c>
      <c r="P178" t="s">
        <v>83</v>
      </c>
      <c r="Q178">
        <v>44</v>
      </c>
      <c r="R178" t="s">
        <v>256</v>
      </c>
      <c r="S178">
        <v>0</v>
      </c>
      <c r="T178" t="s">
        <v>85</v>
      </c>
      <c r="U178">
        <v>0</v>
      </c>
      <c r="V178" t="s">
        <v>85</v>
      </c>
      <c r="W178">
        <v>0</v>
      </c>
      <c r="X178" t="s">
        <v>85</v>
      </c>
      <c r="Y178">
        <v>0</v>
      </c>
      <c r="Z178" t="s">
        <v>85</v>
      </c>
      <c r="AA178">
        <v>0</v>
      </c>
      <c r="AB178" t="s">
        <v>256</v>
      </c>
      <c r="AC178">
        <v>1087</v>
      </c>
      <c r="AD178" t="s">
        <v>423</v>
      </c>
      <c r="AE178">
        <v>16</v>
      </c>
      <c r="AF178">
        <v>1</v>
      </c>
      <c r="AG178" t="s">
        <v>424</v>
      </c>
      <c r="AH178">
        <v>1</v>
      </c>
      <c r="AI178" t="s">
        <v>88</v>
      </c>
      <c r="AJ178">
        <v>1</v>
      </c>
      <c r="AK178" t="s">
        <v>89</v>
      </c>
      <c r="AL178">
        <v>1</v>
      </c>
      <c r="AM178" s="1">
        <v>0</v>
      </c>
      <c r="AN178" s="1">
        <v>0</v>
      </c>
      <c r="AO178" s="1">
        <v>0</v>
      </c>
      <c r="AP178" s="1">
        <v>44</v>
      </c>
      <c r="AQ178" s="1">
        <v>0</v>
      </c>
      <c r="AR178" s="1">
        <v>0</v>
      </c>
      <c r="AS178" s="1">
        <v>19</v>
      </c>
      <c r="AT178" s="1">
        <v>0</v>
      </c>
      <c r="AU178" s="1">
        <v>0</v>
      </c>
      <c r="AV178" s="1">
        <v>17</v>
      </c>
      <c r="AW178" s="1">
        <v>0</v>
      </c>
      <c r="AX178" s="1">
        <v>0</v>
      </c>
      <c r="AY178" s="1">
        <v>20</v>
      </c>
      <c r="AZ178" s="1">
        <v>0</v>
      </c>
      <c r="BA178" s="1">
        <v>0</v>
      </c>
      <c r="BB178" s="1">
        <v>100</v>
      </c>
      <c r="BC178" s="1">
        <v>0</v>
      </c>
      <c r="BD178" s="1">
        <v>0</v>
      </c>
      <c r="BE178" s="1">
        <v>0</v>
      </c>
      <c r="BF178" s="1">
        <v>0</v>
      </c>
      <c r="BG178" s="1">
        <v>0</v>
      </c>
      <c r="BH178" s="1">
        <v>2300000000</v>
      </c>
      <c r="BI178" s="1">
        <v>0</v>
      </c>
      <c r="BJ178" s="1">
        <v>0</v>
      </c>
      <c r="BK178" s="1">
        <v>1000000000</v>
      </c>
      <c r="BL178" s="1">
        <v>0</v>
      </c>
      <c r="BM178" s="1">
        <v>0</v>
      </c>
      <c r="BN178" s="1">
        <v>900000000</v>
      </c>
      <c r="BO178" s="1">
        <v>0</v>
      </c>
      <c r="BP178" s="1">
        <v>0</v>
      </c>
      <c r="BQ178" s="1">
        <v>1000000000</v>
      </c>
      <c r="BR178" s="1">
        <v>0</v>
      </c>
      <c r="BS178" s="1">
        <v>0</v>
      </c>
      <c r="BT178" s="1">
        <v>5200000000</v>
      </c>
      <c r="BU178" s="1">
        <v>0</v>
      </c>
      <c r="BV178" s="1">
        <v>0</v>
      </c>
      <c r="BW178" t="s">
        <v>425</v>
      </c>
    </row>
    <row r="179" spans="1:75" x14ac:dyDescent="0.25">
      <c r="A179">
        <v>2030981987</v>
      </c>
      <c r="B179">
        <v>5</v>
      </c>
      <c r="C179" t="s">
        <v>75</v>
      </c>
      <c r="D179" t="s">
        <v>76</v>
      </c>
      <c r="E179">
        <v>2017</v>
      </c>
      <c r="F179" t="s">
        <v>77</v>
      </c>
      <c r="G179" t="s">
        <v>78</v>
      </c>
      <c r="H179">
        <v>2</v>
      </c>
      <c r="I179" t="s">
        <v>79</v>
      </c>
      <c r="J179">
        <v>111</v>
      </c>
      <c r="K179" t="s">
        <v>390</v>
      </c>
      <c r="L179" t="s">
        <v>391</v>
      </c>
      <c r="M179">
        <v>87</v>
      </c>
      <c r="N179" t="s">
        <v>392</v>
      </c>
      <c r="O179">
        <v>7</v>
      </c>
      <c r="P179" t="s">
        <v>83</v>
      </c>
      <c r="Q179">
        <v>44</v>
      </c>
      <c r="R179" t="s">
        <v>256</v>
      </c>
      <c r="S179">
        <v>0</v>
      </c>
      <c r="T179" t="s">
        <v>85</v>
      </c>
      <c r="U179">
        <v>0</v>
      </c>
      <c r="V179" t="s">
        <v>85</v>
      </c>
      <c r="W179">
        <v>0</v>
      </c>
      <c r="X179" t="s">
        <v>85</v>
      </c>
      <c r="Y179">
        <v>0</v>
      </c>
      <c r="Z179" t="s">
        <v>85</v>
      </c>
      <c r="AA179">
        <v>0</v>
      </c>
      <c r="AB179" t="s">
        <v>256</v>
      </c>
      <c r="AC179">
        <v>1087</v>
      </c>
      <c r="AD179" t="s">
        <v>423</v>
      </c>
      <c r="AE179">
        <v>16</v>
      </c>
      <c r="AF179">
        <v>3</v>
      </c>
      <c r="AG179" t="s">
        <v>426</v>
      </c>
      <c r="AH179">
        <v>1</v>
      </c>
      <c r="AI179" t="s">
        <v>88</v>
      </c>
      <c r="AJ179">
        <v>1</v>
      </c>
      <c r="AK179" t="s">
        <v>89</v>
      </c>
      <c r="AL179">
        <v>1</v>
      </c>
      <c r="AM179" s="1">
        <v>2.7</v>
      </c>
      <c r="AN179" s="1">
        <v>0.02</v>
      </c>
      <c r="AO179" s="1">
        <v>0.74</v>
      </c>
      <c r="AP179" s="1">
        <v>32.18</v>
      </c>
      <c r="AQ179" s="1">
        <v>0.11</v>
      </c>
      <c r="AR179" s="1">
        <v>0.34</v>
      </c>
      <c r="AS179" s="1">
        <v>27.7</v>
      </c>
      <c r="AT179" s="1">
        <v>0</v>
      </c>
      <c r="AU179" s="1">
        <v>0</v>
      </c>
      <c r="AV179" s="1">
        <v>19.3</v>
      </c>
      <c r="AW179" s="1">
        <v>0</v>
      </c>
      <c r="AX179" s="1">
        <v>0</v>
      </c>
      <c r="AY179" s="1">
        <v>20.8</v>
      </c>
      <c r="AZ179" s="1">
        <v>0</v>
      </c>
      <c r="BA179" s="1">
        <v>0</v>
      </c>
      <c r="BB179" s="1">
        <v>100</v>
      </c>
      <c r="BC179" s="1">
        <v>0.13</v>
      </c>
      <c r="BD179" s="1">
        <v>0.13</v>
      </c>
      <c r="BE179" s="1">
        <v>1136000000</v>
      </c>
      <c r="BF179" s="1">
        <v>962910855</v>
      </c>
      <c r="BG179" s="1">
        <v>84.76</v>
      </c>
      <c r="BH179" s="1">
        <v>12280967000</v>
      </c>
      <c r="BI179" s="1">
        <v>0</v>
      </c>
      <c r="BJ179" s="1">
        <v>0</v>
      </c>
      <c r="BK179" s="1">
        <v>11321217000</v>
      </c>
      <c r="BL179" s="1">
        <v>0</v>
      </c>
      <c r="BM179" s="1">
        <v>0</v>
      </c>
      <c r="BN179" s="1">
        <v>8410876000</v>
      </c>
      <c r="BO179" s="1">
        <v>0</v>
      </c>
      <c r="BP179" s="1">
        <v>0</v>
      </c>
      <c r="BQ179" s="1">
        <v>9060953000</v>
      </c>
      <c r="BR179" s="1">
        <v>0</v>
      </c>
      <c r="BS179" s="1">
        <v>0</v>
      </c>
      <c r="BT179" s="1">
        <v>42210013000</v>
      </c>
      <c r="BU179" s="1">
        <v>962910855</v>
      </c>
      <c r="BV179" s="1">
        <v>2.2799999999999998</v>
      </c>
      <c r="BW179" t="s">
        <v>427</v>
      </c>
    </row>
    <row r="180" spans="1:75" x14ac:dyDescent="0.25">
      <c r="A180">
        <v>2030981987</v>
      </c>
      <c r="B180">
        <v>5</v>
      </c>
      <c r="C180" t="s">
        <v>75</v>
      </c>
      <c r="D180" t="s">
        <v>76</v>
      </c>
      <c r="E180">
        <v>2017</v>
      </c>
      <c r="F180" t="s">
        <v>77</v>
      </c>
      <c r="G180" t="s">
        <v>78</v>
      </c>
      <c r="H180">
        <v>2</v>
      </c>
      <c r="I180" t="s">
        <v>79</v>
      </c>
      <c r="J180">
        <v>111</v>
      </c>
      <c r="K180" t="s">
        <v>390</v>
      </c>
      <c r="L180" t="s">
        <v>391</v>
      </c>
      <c r="M180">
        <v>87</v>
      </c>
      <c r="N180" t="s">
        <v>392</v>
      </c>
      <c r="O180">
        <v>7</v>
      </c>
      <c r="P180" t="s">
        <v>83</v>
      </c>
      <c r="Q180">
        <v>44</v>
      </c>
      <c r="R180" t="s">
        <v>256</v>
      </c>
      <c r="S180">
        <v>0</v>
      </c>
      <c r="T180" t="s">
        <v>85</v>
      </c>
      <c r="U180">
        <v>0</v>
      </c>
      <c r="V180" t="s">
        <v>85</v>
      </c>
      <c r="W180">
        <v>0</v>
      </c>
      <c r="X180" t="s">
        <v>85</v>
      </c>
      <c r="Y180">
        <v>0</v>
      </c>
      <c r="Z180" t="s">
        <v>85</v>
      </c>
      <c r="AA180">
        <v>0</v>
      </c>
      <c r="AB180" t="s">
        <v>256</v>
      </c>
      <c r="AC180">
        <v>1087</v>
      </c>
      <c r="AD180" t="s">
        <v>423</v>
      </c>
      <c r="AE180">
        <v>16</v>
      </c>
      <c r="AF180">
        <v>4</v>
      </c>
      <c r="AG180" t="s">
        <v>428</v>
      </c>
      <c r="AH180">
        <v>2</v>
      </c>
      <c r="AI180" t="s">
        <v>98</v>
      </c>
      <c r="AJ180">
        <v>1</v>
      </c>
      <c r="AK180" t="s">
        <v>89</v>
      </c>
      <c r="AL180">
        <v>1</v>
      </c>
      <c r="AM180" s="1">
        <v>0</v>
      </c>
      <c r="AN180" s="1">
        <v>0</v>
      </c>
      <c r="AO180" s="1">
        <v>0</v>
      </c>
      <c r="AP180" s="1">
        <v>100</v>
      </c>
      <c r="AQ180" s="1">
        <v>0</v>
      </c>
      <c r="AR180" s="1">
        <v>0</v>
      </c>
      <c r="AS180" s="1">
        <v>100</v>
      </c>
      <c r="AT180" s="1">
        <v>0</v>
      </c>
      <c r="AU180" s="1">
        <v>0</v>
      </c>
      <c r="AV180" s="1">
        <v>100</v>
      </c>
      <c r="AW180" s="1">
        <v>0</v>
      </c>
      <c r="AX180" s="1">
        <v>0</v>
      </c>
      <c r="AY180" s="1">
        <v>0</v>
      </c>
      <c r="AZ180" s="1">
        <v>0</v>
      </c>
      <c r="BA180" s="1">
        <v>0</v>
      </c>
      <c r="BB180" s="1" t="s">
        <v>99</v>
      </c>
      <c r="BC180" s="1" t="s">
        <v>99</v>
      </c>
      <c r="BD180" s="1" t="s">
        <v>99</v>
      </c>
      <c r="BE180" s="1">
        <v>0</v>
      </c>
      <c r="BF180" s="1">
        <v>0</v>
      </c>
      <c r="BG180" s="1">
        <v>0</v>
      </c>
      <c r="BH180" s="1">
        <v>2495228000</v>
      </c>
      <c r="BI180" s="1">
        <v>556392000</v>
      </c>
      <c r="BJ180" s="1">
        <v>22.3</v>
      </c>
      <c r="BK180" s="1">
        <v>1506960000</v>
      </c>
      <c r="BL180" s="1">
        <v>0</v>
      </c>
      <c r="BM180" s="1">
        <v>0</v>
      </c>
      <c r="BN180" s="1">
        <v>1551680000</v>
      </c>
      <c r="BO180" s="1">
        <v>0</v>
      </c>
      <c r="BP180" s="1">
        <v>0</v>
      </c>
      <c r="BQ180" s="1">
        <v>0</v>
      </c>
      <c r="BR180" s="1">
        <v>0</v>
      </c>
      <c r="BS180" s="1">
        <v>0</v>
      </c>
      <c r="BT180" s="1">
        <v>5553868000</v>
      </c>
      <c r="BU180" s="1">
        <v>556392000</v>
      </c>
      <c r="BV180" s="1">
        <v>10.02</v>
      </c>
      <c r="BW180" t="s">
        <v>429</v>
      </c>
    </row>
    <row r="181" spans="1:75" x14ac:dyDescent="0.25">
      <c r="A181">
        <v>2030981987</v>
      </c>
      <c r="B181">
        <v>5</v>
      </c>
      <c r="C181" t="s">
        <v>75</v>
      </c>
      <c r="D181" t="s">
        <v>76</v>
      </c>
      <c r="E181">
        <v>2017</v>
      </c>
      <c r="F181" t="s">
        <v>77</v>
      </c>
      <c r="G181" t="s">
        <v>78</v>
      </c>
      <c r="H181">
        <v>2</v>
      </c>
      <c r="I181" t="s">
        <v>79</v>
      </c>
      <c r="J181">
        <v>111</v>
      </c>
      <c r="K181" t="s">
        <v>390</v>
      </c>
      <c r="L181" t="s">
        <v>391</v>
      </c>
      <c r="M181">
        <v>87</v>
      </c>
      <c r="N181" t="s">
        <v>392</v>
      </c>
      <c r="O181">
        <v>7</v>
      </c>
      <c r="P181" t="s">
        <v>83</v>
      </c>
      <c r="Q181">
        <v>44</v>
      </c>
      <c r="R181" t="s">
        <v>256</v>
      </c>
      <c r="S181">
        <v>0</v>
      </c>
      <c r="T181" t="s">
        <v>85</v>
      </c>
      <c r="U181">
        <v>0</v>
      </c>
      <c r="V181" t="s">
        <v>85</v>
      </c>
      <c r="W181">
        <v>0</v>
      </c>
      <c r="X181" t="s">
        <v>85</v>
      </c>
      <c r="Y181">
        <v>0</v>
      </c>
      <c r="Z181" t="s">
        <v>85</v>
      </c>
      <c r="AA181">
        <v>0</v>
      </c>
      <c r="AB181" t="s">
        <v>256</v>
      </c>
      <c r="AC181">
        <v>1087</v>
      </c>
      <c r="AD181" t="s">
        <v>423</v>
      </c>
      <c r="AE181">
        <v>16</v>
      </c>
      <c r="AF181">
        <v>5</v>
      </c>
      <c r="AG181" t="s">
        <v>430</v>
      </c>
      <c r="AH181">
        <v>1</v>
      </c>
      <c r="AI181" t="s">
        <v>88</v>
      </c>
      <c r="AJ181">
        <v>1</v>
      </c>
      <c r="AK181" t="s">
        <v>89</v>
      </c>
      <c r="AL181">
        <v>1</v>
      </c>
      <c r="AM181" s="1">
        <v>0</v>
      </c>
      <c r="AN181" s="1">
        <v>0</v>
      </c>
      <c r="AO181" s="1">
        <v>0</v>
      </c>
      <c r="AP181" s="1">
        <v>0</v>
      </c>
      <c r="AQ181" s="1">
        <v>0</v>
      </c>
      <c r="AR181" s="1">
        <v>0</v>
      </c>
      <c r="AS181" s="1">
        <v>100</v>
      </c>
      <c r="AT181" s="1">
        <v>0</v>
      </c>
      <c r="AU181" s="1">
        <v>0</v>
      </c>
      <c r="AV181" s="1">
        <v>0</v>
      </c>
      <c r="AW181" s="1">
        <v>0</v>
      </c>
      <c r="AX181" s="1">
        <v>0</v>
      </c>
      <c r="AY181" s="1">
        <v>0</v>
      </c>
      <c r="AZ181" s="1">
        <v>0</v>
      </c>
      <c r="BA181" s="1">
        <v>0</v>
      </c>
      <c r="BB181" s="1">
        <v>100</v>
      </c>
      <c r="BC181" s="1">
        <v>0</v>
      </c>
      <c r="BD181" s="1">
        <v>0</v>
      </c>
      <c r="BE181" s="1">
        <v>0</v>
      </c>
      <c r="BF181" s="1">
        <v>0</v>
      </c>
      <c r="BG181" s="1">
        <v>0</v>
      </c>
      <c r="BH181" s="1">
        <v>0</v>
      </c>
      <c r="BI181" s="1">
        <v>0</v>
      </c>
      <c r="BJ181" s="1">
        <v>0</v>
      </c>
      <c r="BK181" s="1">
        <v>756499000</v>
      </c>
      <c r="BL181" s="1">
        <v>0</v>
      </c>
      <c r="BM181" s="1">
        <v>0</v>
      </c>
      <c r="BN181" s="1">
        <v>0</v>
      </c>
      <c r="BO181" s="1">
        <v>0</v>
      </c>
      <c r="BP181" s="1">
        <v>0</v>
      </c>
      <c r="BQ181" s="1">
        <v>0</v>
      </c>
      <c r="BR181" s="1">
        <v>0</v>
      </c>
      <c r="BS181" s="1">
        <v>0</v>
      </c>
      <c r="BT181" s="1">
        <v>756499000</v>
      </c>
      <c r="BU181" s="1">
        <v>0</v>
      </c>
      <c r="BV181" s="1">
        <v>0</v>
      </c>
    </row>
    <row r="182" spans="1:75" x14ac:dyDescent="0.25">
      <c r="A182">
        <v>2030981987</v>
      </c>
      <c r="B182">
        <v>5</v>
      </c>
      <c r="C182" t="s">
        <v>75</v>
      </c>
      <c r="D182" t="s">
        <v>76</v>
      </c>
      <c r="E182">
        <v>2017</v>
      </c>
      <c r="F182" t="s">
        <v>77</v>
      </c>
      <c r="G182" t="s">
        <v>78</v>
      </c>
      <c r="H182">
        <v>2</v>
      </c>
      <c r="I182" t="s">
        <v>79</v>
      </c>
      <c r="J182">
        <v>111</v>
      </c>
      <c r="K182" t="s">
        <v>390</v>
      </c>
      <c r="L182" t="s">
        <v>391</v>
      </c>
      <c r="M182">
        <v>87</v>
      </c>
      <c r="N182" t="s">
        <v>392</v>
      </c>
      <c r="O182">
        <v>7</v>
      </c>
      <c r="P182" t="s">
        <v>83</v>
      </c>
      <c r="Q182">
        <v>44</v>
      </c>
      <c r="R182" t="s">
        <v>256</v>
      </c>
      <c r="S182">
        <v>0</v>
      </c>
      <c r="T182" t="s">
        <v>85</v>
      </c>
      <c r="U182">
        <v>0</v>
      </c>
      <c r="V182" t="s">
        <v>85</v>
      </c>
      <c r="W182">
        <v>0</v>
      </c>
      <c r="X182" t="s">
        <v>85</v>
      </c>
      <c r="Y182">
        <v>0</v>
      </c>
      <c r="Z182" t="s">
        <v>85</v>
      </c>
      <c r="AA182">
        <v>0</v>
      </c>
      <c r="AB182" t="s">
        <v>256</v>
      </c>
      <c r="AC182">
        <v>1087</v>
      </c>
      <c r="AD182" t="s">
        <v>423</v>
      </c>
      <c r="AE182">
        <v>16</v>
      </c>
      <c r="AF182">
        <v>6</v>
      </c>
      <c r="AG182" t="s">
        <v>431</v>
      </c>
      <c r="AH182">
        <v>1</v>
      </c>
      <c r="AI182" t="s">
        <v>88</v>
      </c>
      <c r="AJ182">
        <v>1</v>
      </c>
      <c r="AK182" t="s">
        <v>89</v>
      </c>
      <c r="AL182">
        <v>1</v>
      </c>
      <c r="AM182" s="1">
        <v>0</v>
      </c>
      <c r="AN182" s="1">
        <v>0</v>
      </c>
      <c r="AO182" s="1">
        <v>0</v>
      </c>
      <c r="AP182" s="1">
        <v>17.399999999999999</v>
      </c>
      <c r="AQ182" s="1">
        <v>0</v>
      </c>
      <c r="AR182" s="1">
        <v>0</v>
      </c>
      <c r="AS182" s="1">
        <v>27.5</v>
      </c>
      <c r="AT182" s="1">
        <v>0</v>
      </c>
      <c r="AU182" s="1">
        <v>0</v>
      </c>
      <c r="AV182" s="1">
        <v>27.5</v>
      </c>
      <c r="AW182" s="1">
        <v>0</v>
      </c>
      <c r="AX182" s="1">
        <v>0</v>
      </c>
      <c r="AY182" s="1">
        <v>27.6</v>
      </c>
      <c r="AZ182" s="1">
        <v>0</v>
      </c>
      <c r="BA182" s="1">
        <v>0</v>
      </c>
      <c r="BB182" s="1">
        <v>100</v>
      </c>
      <c r="BC182" s="1">
        <v>0</v>
      </c>
      <c r="BD182" s="1">
        <v>0</v>
      </c>
      <c r="BE182" s="1">
        <v>0</v>
      </c>
      <c r="BF182" s="1">
        <v>0</v>
      </c>
      <c r="BG182" s="1">
        <v>0</v>
      </c>
      <c r="BH182" s="1">
        <v>820000000</v>
      </c>
      <c r="BI182" s="1">
        <v>0</v>
      </c>
      <c r="BJ182" s="1">
        <v>0</v>
      </c>
      <c r="BK182" s="1">
        <v>1300000000</v>
      </c>
      <c r="BL182" s="1">
        <v>0</v>
      </c>
      <c r="BM182" s="1">
        <v>0</v>
      </c>
      <c r="BN182" s="1">
        <v>1300000000</v>
      </c>
      <c r="BO182" s="1">
        <v>0</v>
      </c>
      <c r="BP182" s="1">
        <v>0</v>
      </c>
      <c r="BQ182" s="1">
        <v>1300000000</v>
      </c>
      <c r="BR182" s="1">
        <v>0</v>
      </c>
      <c r="BS182" s="1">
        <v>0</v>
      </c>
      <c r="BT182" s="1">
        <v>4720000000</v>
      </c>
      <c r="BU182" s="1">
        <v>0</v>
      </c>
      <c r="BV182" s="1">
        <v>0</v>
      </c>
      <c r="BW182" t="s">
        <v>432</v>
      </c>
    </row>
    <row r="183" spans="1:75" x14ac:dyDescent="0.25">
      <c r="A183">
        <v>2030981987</v>
      </c>
      <c r="B183">
        <v>5</v>
      </c>
      <c r="C183" t="s">
        <v>75</v>
      </c>
      <c r="D183" t="s">
        <v>76</v>
      </c>
      <c r="E183">
        <v>2017</v>
      </c>
      <c r="F183" t="s">
        <v>77</v>
      </c>
      <c r="G183" t="s">
        <v>78</v>
      </c>
      <c r="H183">
        <v>2</v>
      </c>
      <c r="I183" t="s">
        <v>79</v>
      </c>
      <c r="J183">
        <v>111</v>
      </c>
      <c r="K183" t="s">
        <v>390</v>
      </c>
      <c r="L183" t="s">
        <v>391</v>
      </c>
      <c r="M183">
        <v>87</v>
      </c>
      <c r="N183" t="s">
        <v>392</v>
      </c>
      <c r="O183">
        <v>7</v>
      </c>
      <c r="P183" t="s">
        <v>83</v>
      </c>
      <c r="Q183">
        <v>44</v>
      </c>
      <c r="R183" t="s">
        <v>256</v>
      </c>
      <c r="S183">
        <v>0</v>
      </c>
      <c r="T183" t="s">
        <v>85</v>
      </c>
      <c r="U183">
        <v>0</v>
      </c>
      <c r="V183" t="s">
        <v>85</v>
      </c>
      <c r="W183">
        <v>0</v>
      </c>
      <c r="X183" t="s">
        <v>85</v>
      </c>
      <c r="Y183">
        <v>0</v>
      </c>
      <c r="Z183" t="s">
        <v>85</v>
      </c>
      <c r="AA183">
        <v>0</v>
      </c>
      <c r="AB183" t="s">
        <v>256</v>
      </c>
      <c r="AC183">
        <v>1087</v>
      </c>
      <c r="AD183" t="s">
        <v>423</v>
      </c>
      <c r="AE183">
        <v>16</v>
      </c>
      <c r="AF183">
        <v>7</v>
      </c>
      <c r="AG183" t="s">
        <v>433</v>
      </c>
      <c r="AH183">
        <v>1</v>
      </c>
      <c r="AI183" t="s">
        <v>88</v>
      </c>
      <c r="AJ183">
        <v>1</v>
      </c>
      <c r="AK183" t="s">
        <v>89</v>
      </c>
      <c r="AL183">
        <v>1</v>
      </c>
      <c r="AM183" s="1">
        <v>0</v>
      </c>
      <c r="AN183" s="1">
        <v>0</v>
      </c>
      <c r="AO183" s="1">
        <v>0</v>
      </c>
      <c r="AP183" s="1">
        <v>0</v>
      </c>
      <c r="AQ183" s="1">
        <v>0</v>
      </c>
      <c r="AR183" s="1">
        <v>0</v>
      </c>
      <c r="AS183" s="1">
        <v>87.5</v>
      </c>
      <c r="AT183" s="1">
        <v>0</v>
      </c>
      <c r="AU183" s="1">
        <v>0</v>
      </c>
      <c r="AV183" s="1">
        <v>12.5</v>
      </c>
      <c r="AW183" s="1">
        <v>0</v>
      </c>
      <c r="AX183" s="1">
        <v>0</v>
      </c>
      <c r="AY183" s="1">
        <v>0</v>
      </c>
      <c r="AZ183" s="1">
        <v>0</v>
      </c>
      <c r="BA183" s="1">
        <v>0</v>
      </c>
      <c r="BB183" s="1">
        <v>100</v>
      </c>
      <c r="BC183" s="1">
        <v>0</v>
      </c>
      <c r="BD183" s="1">
        <v>0</v>
      </c>
      <c r="BE183" s="1">
        <v>0</v>
      </c>
      <c r="BF183" s="1">
        <v>0</v>
      </c>
      <c r="BG183" s="1">
        <v>0</v>
      </c>
      <c r="BH183" s="1">
        <v>0</v>
      </c>
      <c r="BI183" s="1">
        <v>0</v>
      </c>
      <c r="BJ183" s="1">
        <v>0</v>
      </c>
      <c r="BK183" s="1">
        <v>700000000</v>
      </c>
      <c r="BL183" s="1">
        <v>0</v>
      </c>
      <c r="BM183" s="1">
        <v>0</v>
      </c>
      <c r="BN183" s="1">
        <v>100000000</v>
      </c>
      <c r="BO183" s="1">
        <v>0</v>
      </c>
      <c r="BP183" s="1">
        <v>0</v>
      </c>
      <c r="BQ183" s="1">
        <v>0</v>
      </c>
      <c r="BR183" s="1">
        <v>0</v>
      </c>
      <c r="BS183" s="1">
        <v>0</v>
      </c>
      <c r="BT183" s="1">
        <v>800000000</v>
      </c>
      <c r="BU183" s="1">
        <v>0</v>
      </c>
      <c r="BV183" s="1">
        <v>0</v>
      </c>
    </row>
    <row r="184" spans="1:75" x14ac:dyDescent="0.25">
      <c r="A184">
        <v>2030981987</v>
      </c>
      <c r="B184">
        <v>5</v>
      </c>
      <c r="C184" t="s">
        <v>75</v>
      </c>
      <c r="D184" t="s">
        <v>76</v>
      </c>
      <c r="E184">
        <v>2017</v>
      </c>
      <c r="F184" t="s">
        <v>77</v>
      </c>
      <c r="G184" t="s">
        <v>78</v>
      </c>
      <c r="H184">
        <v>2</v>
      </c>
      <c r="I184" t="s">
        <v>79</v>
      </c>
      <c r="J184">
        <v>111</v>
      </c>
      <c r="K184" t="s">
        <v>390</v>
      </c>
      <c r="L184" t="s">
        <v>391</v>
      </c>
      <c r="M184">
        <v>87</v>
      </c>
      <c r="N184" t="s">
        <v>392</v>
      </c>
      <c r="O184">
        <v>7</v>
      </c>
      <c r="P184" t="s">
        <v>83</v>
      </c>
      <c r="Q184">
        <v>44</v>
      </c>
      <c r="R184" t="s">
        <v>256</v>
      </c>
      <c r="S184">
        <v>0</v>
      </c>
      <c r="T184" t="s">
        <v>85</v>
      </c>
      <c r="U184">
        <v>0</v>
      </c>
      <c r="V184" t="s">
        <v>85</v>
      </c>
      <c r="W184">
        <v>0</v>
      </c>
      <c r="X184" t="s">
        <v>85</v>
      </c>
      <c r="Y184">
        <v>0</v>
      </c>
      <c r="Z184" t="s">
        <v>85</v>
      </c>
      <c r="AA184">
        <v>0</v>
      </c>
      <c r="AB184" t="s">
        <v>256</v>
      </c>
      <c r="AC184">
        <v>1087</v>
      </c>
      <c r="AD184" t="s">
        <v>423</v>
      </c>
      <c r="AE184">
        <v>16</v>
      </c>
      <c r="AF184">
        <v>8</v>
      </c>
      <c r="AG184" t="s">
        <v>434</v>
      </c>
      <c r="AH184">
        <v>1</v>
      </c>
      <c r="AI184" t="s">
        <v>88</v>
      </c>
      <c r="AJ184">
        <v>1</v>
      </c>
      <c r="AK184" t="s">
        <v>89</v>
      </c>
      <c r="AL184">
        <v>1</v>
      </c>
      <c r="AM184" s="1">
        <v>0</v>
      </c>
      <c r="AN184" s="1">
        <v>0</v>
      </c>
      <c r="AO184" s="1">
        <v>0</v>
      </c>
      <c r="AP184" s="1">
        <v>3</v>
      </c>
      <c r="AQ184" s="1">
        <v>0</v>
      </c>
      <c r="AR184" s="1">
        <v>0</v>
      </c>
      <c r="AS184" s="1">
        <v>4</v>
      </c>
      <c r="AT184" s="1">
        <v>0</v>
      </c>
      <c r="AU184" s="1">
        <v>0</v>
      </c>
      <c r="AV184" s="1">
        <v>1</v>
      </c>
      <c r="AW184" s="1">
        <v>0</v>
      </c>
      <c r="AX184" s="1">
        <v>0</v>
      </c>
      <c r="AY184" s="1">
        <v>0</v>
      </c>
      <c r="AZ184" s="1">
        <v>0</v>
      </c>
      <c r="BA184" s="1">
        <v>0</v>
      </c>
      <c r="BB184" s="1">
        <v>8</v>
      </c>
      <c r="BC184" s="1">
        <v>0</v>
      </c>
      <c r="BD184" s="1">
        <v>0</v>
      </c>
      <c r="BE184" s="1">
        <v>534000000</v>
      </c>
      <c r="BF184" s="1">
        <v>381950880</v>
      </c>
      <c r="BG184" s="1">
        <v>71.53</v>
      </c>
      <c r="BH184" s="1">
        <v>862812000</v>
      </c>
      <c r="BI184" s="1">
        <v>55000000</v>
      </c>
      <c r="BJ184" s="1">
        <v>6.37</v>
      </c>
      <c r="BK184" s="1">
        <v>100000000</v>
      </c>
      <c r="BL184" s="1">
        <v>0</v>
      </c>
      <c r="BM184" s="1">
        <v>0</v>
      </c>
      <c r="BN184" s="1">
        <v>100000000</v>
      </c>
      <c r="BO184" s="1">
        <v>0</v>
      </c>
      <c r="BP184" s="1">
        <v>0</v>
      </c>
      <c r="BQ184" s="1">
        <v>0</v>
      </c>
      <c r="BR184" s="1">
        <v>0</v>
      </c>
      <c r="BS184" s="1">
        <v>0</v>
      </c>
      <c r="BT184" s="1">
        <v>1596812000</v>
      </c>
      <c r="BU184" s="1">
        <v>436950880</v>
      </c>
      <c r="BV184" s="1">
        <v>27.36</v>
      </c>
      <c r="BW184" t="s">
        <v>435</v>
      </c>
    </row>
    <row r="185" spans="1:75" x14ac:dyDescent="0.25">
      <c r="A185">
        <v>2030981987</v>
      </c>
      <c r="B185">
        <v>5</v>
      </c>
      <c r="C185" t="s">
        <v>75</v>
      </c>
      <c r="D185" t="s">
        <v>76</v>
      </c>
      <c r="E185">
        <v>2017</v>
      </c>
      <c r="F185" t="s">
        <v>77</v>
      </c>
      <c r="G185" t="s">
        <v>78</v>
      </c>
      <c r="H185">
        <v>2</v>
      </c>
      <c r="I185" t="s">
        <v>79</v>
      </c>
      <c r="J185">
        <v>111</v>
      </c>
      <c r="K185" t="s">
        <v>390</v>
      </c>
      <c r="L185" t="s">
        <v>391</v>
      </c>
      <c r="M185">
        <v>87</v>
      </c>
      <c r="N185" t="s">
        <v>392</v>
      </c>
      <c r="O185">
        <v>7</v>
      </c>
      <c r="P185" t="s">
        <v>83</v>
      </c>
      <c r="Q185">
        <v>44</v>
      </c>
      <c r="R185" t="s">
        <v>256</v>
      </c>
      <c r="S185">
        <v>0</v>
      </c>
      <c r="T185" t="s">
        <v>85</v>
      </c>
      <c r="U185">
        <v>0</v>
      </c>
      <c r="V185" t="s">
        <v>85</v>
      </c>
      <c r="W185">
        <v>0</v>
      </c>
      <c r="X185" t="s">
        <v>85</v>
      </c>
      <c r="Y185">
        <v>0</v>
      </c>
      <c r="Z185" t="s">
        <v>85</v>
      </c>
      <c r="AA185">
        <v>0</v>
      </c>
      <c r="AB185" t="s">
        <v>256</v>
      </c>
      <c r="AC185">
        <v>1087</v>
      </c>
      <c r="AD185" t="s">
        <v>423</v>
      </c>
      <c r="AE185">
        <v>16</v>
      </c>
      <c r="AF185">
        <v>9</v>
      </c>
      <c r="AG185" t="s">
        <v>436</v>
      </c>
      <c r="AH185">
        <v>1</v>
      </c>
      <c r="AI185" t="s">
        <v>88</v>
      </c>
      <c r="AJ185">
        <v>1</v>
      </c>
      <c r="AK185" t="s">
        <v>89</v>
      </c>
      <c r="AL185">
        <v>1</v>
      </c>
      <c r="AM185" s="1">
        <v>0</v>
      </c>
      <c r="AN185" s="1">
        <v>0</v>
      </c>
      <c r="AO185" s="1">
        <v>0</v>
      </c>
      <c r="AP185" s="1">
        <v>50</v>
      </c>
      <c r="AQ185" s="1">
        <v>0</v>
      </c>
      <c r="AR185" s="1">
        <v>0</v>
      </c>
      <c r="AS185" s="1">
        <v>50</v>
      </c>
      <c r="AT185" s="1">
        <v>0</v>
      </c>
      <c r="AU185" s="1">
        <v>0</v>
      </c>
      <c r="AV185" s="1">
        <v>0</v>
      </c>
      <c r="AW185" s="1">
        <v>0</v>
      </c>
      <c r="AX185" s="1">
        <v>0</v>
      </c>
      <c r="AY185" s="1">
        <v>0</v>
      </c>
      <c r="AZ185" s="1">
        <v>0</v>
      </c>
      <c r="BA185" s="1">
        <v>0</v>
      </c>
      <c r="BB185" s="1">
        <v>100</v>
      </c>
      <c r="BC185" s="1">
        <v>0</v>
      </c>
      <c r="BD185" s="1">
        <v>0</v>
      </c>
      <c r="BE185" s="1">
        <v>0</v>
      </c>
      <c r="BF185" s="1">
        <v>0</v>
      </c>
      <c r="BG185" s="1">
        <v>0</v>
      </c>
      <c r="BH185" s="1">
        <v>639939000</v>
      </c>
      <c r="BI185" s="1">
        <v>0</v>
      </c>
      <c r="BJ185" s="1">
        <v>0</v>
      </c>
      <c r="BK185" s="1">
        <v>100000000</v>
      </c>
      <c r="BL185" s="1">
        <v>0</v>
      </c>
      <c r="BM185" s="1">
        <v>0</v>
      </c>
      <c r="BN185" s="1">
        <v>0</v>
      </c>
      <c r="BO185" s="1">
        <v>0</v>
      </c>
      <c r="BP185" s="1">
        <v>0</v>
      </c>
      <c r="BQ185" s="1">
        <v>0</v>
      </c>
      <c r="BR185" s="1">
        <v>0</v>
      </c>
      <c r="BS185" s="1">
        <v>0</v>
      </c>
      <c r="BT185" s="1">
        <v>739939000</v>
      </c>
      <c r="BU185" s="1">
        <v>0</v>
      </c>
      <c r="BV185" s="1">
        <v>0</v>
      </c>
      <c r="BW185" t="s">
        <v>437</v>
      </c>
    </row>
    <row r="186" spans="1:75" x14ac:dyDescent="0.25">
      <c r="A186">
        <v>2030981987</v>
      </c>
      <c r="B186">
        <v>5</v>
      </c>
      <c r="C186" t="s">
        <v>75</v>
      </c>
      <c r="D186" t="s">
        <v>76</v>
      </c>
      <c r="E186">
        <v>2017</v>
      </c>
      <c r="F186" t="s">
        <v>77</v>
      </c>
      <c r="G186" t="s">
        <v>78</v>
      </c>
      <c r="H186">
        <v>2</v>
      </c>
      <c r="I186" t="s">
        <v>79</v>
      </c>
      <c r="J186">
        <v>112</v>
      </c>
      <c r="K186" t="s">
        <v>438</v>
      </c>
      <c r="L186" t="s">
        <v>439</v>
      </c>
      <c r="M186">
        <v>90</v>
      </c>
      <c r="N186" t="s">
        <v>440</v>
      </c>
      <c r="O186">
        <v>1</v>
      </c>
      <c r="P186" t="s">
        <v>441</v>
      </c>
      <c r="Q186">
        <v>2</v>
      </c>
      <c r="R186" t="s">
        <v>442</v>
      </c>
      <c r="S186">
        <v>0</v>
      </c>
      <c r="T186" t="s">
        <v>85</v>
      </c>
      <c r="U186">
        <v>0</v>
      </c>
      <c r="V186" t="s">
        <v>85</v>
      </c>
      <c r="W186">
        <v>0</v>
      </c>
      <c r="X186" t="s">
        <v>85</v>
      </c>
      <c r="Y186">
        <v>0</v>
      </c>
      <c r="Z186" t="s">
        <v>85</v>
      </c>
      <c r="AA186">
        <v>0</v>
      </c>
      <c r="AB186" t="s">
        <v>442</v>
      </c>
      <c r="AC186">
        <v>1050</v>
      </c>
      <c r="AD186" t="s">
        <v>443</v>
      </c>
      <c r="AE186">
        <v>15</v>
      </c>
      <c r="AF186">
        <v>1</v>
      </c>
      <c r="AG186" t="s">
        <v>444</v>
      </c>
      <c r="AH186">
        <v>3</v>
      </c>
      <c r="AI186" t="s">
        <v>127</v>
      </c>
      <c r="AJ186">
        <v>1</v>
      </c>
      <c r="AK186" t="s">
        <v>89</v>
      </c>
      <c r="AL186">
        <v>1</v>
      </c>
      <c r="AM186" s="1">
        <v>17500</v>
      </c>
      <c r="AN186" s="1">
        <v>19393</v>
      </c>
      <c r="AO186" s="1">
        <v>110.82</v>
      </c>
      <c r="AP186" s="1">
        <v>37500</v>
      </c>
      <c r="AQ186" s="1">
        <v>6597</v>
      </c>
      <c r="AR186" s="1">
        <v>17.59</v>
      </c>
      <c r="AS186" s="1">
        <v>55000</v>
      </c>
      <c r="AT186" s="1">
        <v>0</v>
      </c>
      <c r="AU186" s="1">
        <v>0</v>
      </c>
      <c r="AV186" s="1">
        <v>83000</v>
      </c>
      <c r="AW186" s="1">
        <v>0</v>
      </c>
      <c r="AX186" s="1">
        <v>0</v>
      </c>
      <c r="AY186" s="1">
        <v>83000</v>
      </c>
      <c r="AZ186" s="1">
        <v>0</v>
      </c>
      <c r="BA186" s="1">
        <v>0</v>
      </c>
      <c r="BB186" s="1" t="s">
        <v>99</v>
      </c>
      <c r="BC186" s="1" t="s">
        <v>99</v>
      </c>
      <c r="BD186" s="1" t="s">
        <v>99</v>
      </c>
      <c r="BE186" s="1">
        <v>8087254989</v>
      </c>
      <c r="BF186" s="1">
        <v>8087254989</v>
      </c>
      <c r="BG186" s="1">
        <v>100</v>
      </c>
      <c r="BH186" s="1">
        <v>18018465890</v>
      </c>
      <c r="BI186" s="1">
        <v>16052925216</v>
      </c>
      <c r="BJ186" s="1">
        <v>89.09</v>
      </c>
      <c r="BK186" s="1">
        <v>32154638000</v>
      </c>
      <c r="BL186" s="1">
        <v>0</v>
      </c>
      <c r="BM186" s="1">
        <v>0</v>
      </c>
      <c r="BN186" s="1">
        <v>42762188000</v>
      </c>
      <c r="BO186" s="1">
        <v>0</v>
      </c>
      <c r="BP186" s="1">
        <v>0</v>
      </c>
      <c r="BQ186" s="1">
        <v>42762188000</v>
      </c>
      <c r="BR186" s="1">
        <v>0</v>
      </c>
      <c r="BS186" s="1">
        <v>0</v>
      </c>
      <c r="BT186" s="1">
        <v>143784734879</v>
      </c>
      <c r="BU186" s="1">
        <v>24140180205</v>
      </c>
      <c r="BV186" s="1">
        <v>16.79</v>
      </c>
      <c r="BW186" t="s">
        <v>445</v>
      </c>
    </row>
    <row r="187" spans="1:75" x14ac:dyDescent="0.25">
      <c r="A187">
        <v>2030981987</v>
      </c>
      <c r="B187">
        <v>5</v>
      </c>
      <c r="C187" t="s">
        <v>75</v>
      </c>
      <c r="D187" t="s">
        <v>76</v>
      </c>
      <c r="E187">
        <v>2017</v>
      </c>
      <c r="F187" t="s">
        <v>77</v>
      </c>
      <c r="G187" t="s">
        <v>78</v>
      </c>
      <c r="H187">
        <v>2</v>
      </c>
      <c r="I187" t="s">
        <v>79</v>
      </c>
      <c r="J187">
        <v>112</v>
      </c>
      <c r="K187" t="s">
        <v>438</v>
      </c>
      <c r="L187" t="s">
        <v>439</v>
      </c>
      <c r="M187">
        <v>90</v>
      </c>
      <c r="N187" t="s">
        <v>440</v>
      </c>
      <c r="O187">
        <v>1</v>
      </c>
      <c r="P187" t="s">
        <v>441</v>
      </c>
      <c r="Q187">
        <v>2</v>
      </c>
      <c r="R187" t="s">
        <v>442</v>
      </c>
      <c r="S187">
        <v>0</v>
      </c>
      <c r="T187" t="s">
        <v>85</v>
      </c>
      <c r="U187">
        <v>0</v>
      </c>
      <c r="V187" t="s">
        <v>85</v>
      </c>
      <c r="W187">
        <v>0</v>
      </c>
      <c r="X187" t="s">
        <v>85</v>
      </c>
      <c r="Y187">
        <v>0</v>
      </c>
      <c r="Z187" t="s">
        <v>85</v>
      </c>
      <c r="AA187">
        <v>0</v>
      </c>
      <c r="AB187" t="s">
        <v>442</v>
      </c>
      <c r="AC187">
        <v>1050</v>
      </c>
      <c r="AD187" t="s">
        <v>443</v>
      </c>
      <c r="AE187">
        <v>15</v>
      </c>
      <c r="AF187">
        <v>2</v>
      </c>
      <c r="AG187" t="s">
        <v>446</v>
      </c>
      <c r="AH187">
        <v>3</v>
      </c>
      <c r="AI187" t="s">
        <v>127</v>
      </c>
      <c r="AJ187">
        <v>1</v>
      </c>
      <c r="AK187" t="s">
        <v>89</v>
      </c>
      <c r="AL187">
        <v>1</v>
      </c>
      <c r="AM187" s="1">
        <v>26</v>
      </c>
      <c r="AN187" s="1">
        <v>26</v>
      </c>
      <c r="AO187" s="1">
        <v>100</v>
      </c>
      <c r="AP187" s="1">
        <v>180</v>
      </c>
      <c r="AQ187" s="1">
        <v>26</v>
      </c>
      <c r="AR187" s="1">
        <v>14.44</v>
      </c>
      <c r="AS187" s="1">
        <v>210</v>
      </c>
      <c r="AT187" s="1">
        <v>0</v>
      </c>
      <c r="AU187" s="1">
        <v>0</v>
      </c>
      <c r="AV187" s="1">
        <v>300</v>
      </c>
      <c r="AW187" s="1">
        <v>0</v>
      </c>
      <c r="AX187" s="1">
        <v>0</v>
      </c>
      <c r="AY187" s="1">
        <v>300</v>
      </c>
      <c r="AZ187" s="1">
        <v>0</v>
      </c>
      <c r="BA187" s="1">
        <v>0</v>
      </c>
      <c r="BB187" s="1" t="s">
        <v>99</v>
      </c>
      <c r="BC187" s="1" t="s">
        <v>99</v>
      </c>
      <c r="BD187" s="1" t="s">
        <v>99</v>
      </c>
      <c r="BE187" s="1">
        <v>146554951</v>
      </c>
      <c r="BF187" s="1">
        <v>146554951</v>
      </c>
      <c r="BG187" s="1">
        <v>100</v>
      </c>
      <c r="BH187" s="1">
        <v>734849110</v>
      </c>
      <c r="BI187" s="1">
        <v>584849107</v>
      </c>
      <c r="BJ187" s="1">
        <v>79.59</v>
      </c>
      <c r="BK187" s="1">
        <v>3071312000</v>
      </c>
      <c r="BL187" s="1">
        <v>0</v>
      </c>
      <c r="BM187" s="1">
        <v>0</v>
      </c>
      <c r="BN187" s="1">
        <v>4084512000</v>
      </c>
      <c r="BO187" s="1">
        <v>0</v>
      </c>
      <c r="BP187" s="1">
        <v>0</v>
      </c>
      <c r="BQ187" s="1">
        <v>4084512000</v>
      </c>
      <c r="BR187" s="1">
        <v>0</v>
      </c>
      <c r="BS187" s="1">
        <v>0</v>
      </c>
      <c r="BT187" s="1">
        <v>12121740061</v>
      </c>
      <c r="BU187" s="1">
        <v>731404058</v>
      </c>
      <c r="BV187" s="1">
        <v>6.03</v>
      </c>
    </row>
    <row r="188" spans="1:75" x14ac:dyDescent="0.25">
      <c r="A188">
        <v>2030981987</v>
      </c>
      <c r="B188">
        <v>5</v>
      </c>
      <c r="C188" t="s">
        <v>75</v>
      </c>
      <c r="D188" t="s">
        <v>76</v>
      </c>
      <c r="E188">
        <v>2017</v>
      </c>
      <c r="F188" t="s">
        <v>77</v>
      </c>
      <c r="G188" t="s">
        <v>78</v>
      </c>
      <c r="H188">
        <v>2</v>
      </c>
      <c r="I188" t="s">
        <v>79</v>
      </c>
      <c r="J188">
        <v>112</v>
      </c>
      <c r="K188" t="s">
        <v>438</v>
      </c>
      <c r="L188" t="s">
        <v>439</v>
      </c>
      <c r="M188">
        <v>90</v>
      </c>
      <c r="N188" t="s">
        <v>440</v>
      </c>
      <c r="O188">
        <v>1</v>
      </c>
      <c r="P188" t="s">
        <v>441</v>
      </c>
      <c r="Q188">
        <v>2</v>
      </c>
      <c r="R188" t="s">
        <v>442</v>
      </c>
      <c r="S188">
        <v>0</v>
      </c>
      <c r="T188" t="s">
        <v>85</v>
      </c>
      <c r="U188">
        <v>0</v>
      </c>
      <c r="V188" t="s">
        <v>85</v>
      </c>
      <c r="W188">
        <v>0</v>
      </c>
      <c r="X188" t="s">
        <v>85</v>
      </c>
      <c r="Y188">
        <v>0</v>
      </c>
      <c r="Z188" t="s">
        <v>85</v>
      </c>
      <c r="AA188">
        <v>0</v>
      </c>
      <c r="AB188" t="s">
        <v>442</v>
      </c>
      <c r="AC188">
        <v>1050</v>
      </c>
      <c r="AD188" t="s">
        <v>443</v>
      </c>
      <c r="AE188">
        <v>15</v>
      </c>
      <c r="AF188">
        <v>3</v>
      </c>
      <c r="AG188" t="s">
        <v>447</v>
      </c>
      <c r="AH188">
        <v>3</v>
      </c>
      <c r="AI188" t="s">
        <v>127</v>
      </c>
      <c r="AJ188">
        <v>1</v>
      </c>
      <c r="AK188" t="s">
        <v>89</v>
      </c>
      <c r="AL188">
        <v>1</v>
      </c>
      <c r="AM188" s="1">
        <v>0.15</v>
      </c>
      <c r="AN188" s="1">
        <v>0.15</v>
      </c>
      <c r="AO188" s="1">
        <v>100</v>
      </c>
      <c r="AP188" s="1">
        <v>0.4</v>
      </c>
      <c r="AQ188" s="1">
        <v>0.16</v>
      </c>
      <c r="AR188" s="1">
        <v>40</v>
      </c>
      <c r="AS188" s="1">
        <v>0.6</v>
      </c>
      <c r="AT188" s="1">
        <v>0</v>
      </c>
      <c r="AU188" s="1">
        <v>0</v>
      </c>
      <c r="AV188" s="1">
        <v>0.8</v>
      </c>
      <c r="AW188" s="1">
        <v>0</v>
      </c>
      <c r="AX188" s="1">
        <v>0</v>
      </c>
      <c r="AY188" s="1">
        <v>1</v>
      </c>
      <c r="AZ188" s="1">
        <v>0</v>
      </c>
      <c r="BA188" s="1">
        <v>0</v>
      </c>
      <c r="BB188" s="1" t="s">
        <v>99</v>
      </c>
      <c r="BC188" s="1" t="s">
        <v>99</v>
      </c>
      <c r="BD188" s="1" t="s">
        <v>99</v>
      </c>
      <c r="BE188" s="1">
        <v>483513974</v>
      </c>
      <c r="BF188" s="1">
        <v>468656807</v>
      </c>
      <c r="BG188" s="1">
        <v>96.93</v>
      </c>
      <c r="BH188" s="1">
        <v>2000000000</v>
      </c>
      <c r="BI188" s="1">
        <v>752450000</v>
      </c>
      <c r="BJ188" s="1">
        <v>37.619999999999997</v>
      </c>
      <c r="BK188" s="1">
        <v>4188151000</v>
      </c>
      <c r="BL188" s="1">
        <v>0</v>
      </c>
      <c r="BM188" s="1">
        <v>0</v>
      </c>
      <c r="BN188" s="1">
        <v>5569789000</v>
      </c>
      <c r="BO188" s="1">
        <v>0</v>
      </c>
      <c r="BP188" s="1">
        <v>0</v>
      </c>
      <c r="BQ188" s="1">
        <v>5569789000</v>
      </c>
      <c r="BR188" s="1">
        <v>0</v>
      </c>
      <c r="BS188" s="1">
        <v>0</v>
      </c>
      <c r="BT188" s="1">
        <v>17811242974</v>
      </c>
      <c r="BU188" s="1">
        <v>1221106807</v>
      </c>
      <c r="BV188" s="1">
        <v>6.86</v>
      </c>
    </row>
    <row r="189" spans="1:75" x14ac:dyDescent="0.25">
      <c r="A189">
        <v>2030981987</v>
      </c>
      <c r="B189">
        <v>5</v>
      </c>
      <c r="C189" t="s">
        <v>75</v>
      </c>
      <c r="D189" t="s">
        <v>76</v>
      </c>
      <c r="E189">
        <v>2017</v>
      </c>
      <c r="F189" t="s">
        <v>77</v>
      </c>
      <c r="G189" t="s">
        <v>78</v>
      </c>
      <c r="H189">
        <v>2</v>
      </c>
      <c r="I189" t="s">
        <v>79</v>
      </c>
      <c r="J189">
        <v>112</v>
      </c>
      <c r="K189" t="s">
        <v>438</v>
      </c>
      <c r="L189" t="s">
        <v>439</v>
      </c>
      <c r="M189">
        <v>90</v>
      </c>
      <c r="N189" t="s">
        <v>440</v>
      </c>
      <c r="O189">
        <v>1</v>
      </c>
      <c r="P189" t="s">
        <v>441</v>
      </c>
      <c r="Q189">
        <v>6</v>
      </c>
      <c r="R189" t="s">
        <v>448</v>
      </c>
      <c r="S189">
        <v>0</v>
      </c>
      <c r="T189" t="s">
        <v>85</v>
      </c>
      <c r="U189">
        <v>0</v>
      </c>
      <c r="V189" t="s">
        <v>85</v>
      </c>
      <c r="W189">
        <v>0</v>
      </c>
      <c r="X189" t="s">
        <v>85</v>
      </c>
      <c r="Y189">
        <v>0</v>
      </c>
      <c r="Z189" t="s">
        <v>85</v>
      </c>
      <c r="AA189">
        <v>0</v>
      </c>
      <c r="AB189" t="s">
        <v>448</v>
      </c>
      <c r="AC189">
        <v>898</v>
      </c>
      <c r="AD189" t="s">
        <v>449</v>
      </c>
      <c r="AE189">
        <v>67</v>
      </c>
      <c r="AF189">
        <v>1</v>
      </c>
      <c r="AG189" t="s">
        <v>450</v>
      </c>
      <c r="AH189">
        <v>2</v>
      </c>
      <c r="AI189" t="s">
        <v>98</v>
      </c>
      <c r="AJ189">
        <v>1</v>
      </c>
      <c r="AK189" t="s">
        <v>89</v>
      </c>
      <c r="AL189">
        <v>1</v>
      </c>
      <c r="AM189" s="1">
        <v>36533</v>
      </c>
      <c r="AN189" s="1">
        <v>35358</v>
      </c>
      <c r="AO189" s="1">
        <v>96.78</v>
      </c>
      <c r="AP189" s="1">
        <v>36533</v>
      </c>
      <c r="AQ189" s="1">
        <v>35187</v>
      </c>
      <c r="AR189" s="1">
        <v>96.32</v>
      </c>
      <c r="AS189" s="1">
        <v>36533</v>
      </c>
      <c r="AT189" s="1">
        <v>0</v>
      </c>
      <c r="AU189" s="1">
        <v>0</v>
      </c>
      <c r="AV189" s="1">
        <v>36533</v>
      </c>
      <c r="AW189" s="1">
        <v>0</v>
      </c>
      <c r="AX189" s="1">
        <v>0</v>
      </c>
      <c r="AY189" s="1">
        <v>36533</v>
      </c>
      <c r="AZ189" s="1">
        <v>0</v>
      </c>
      <c r="BA189" s="1">
        <v>0</v>
      </c>
      <c r="BB189" s="1" t="s">
        <v>99</v>
      </c>
      <c r="BC189" s="1" t="s">
        <v>99</v>
      </c>
      <c r="BD189" s="1" t="s">
        <v>99</v>
      </c>
      <c r="BE189" s="1">
        <v>996553442919</v>
      </c>
      <c r="BF189" s="1">
        <v>995564481488</v>
      </c>
      <c r="BG189" s="1">
        <v>99.9</v>
      </c>
      <c r="BH189" s="1">
        <v>1795908606000</v>
      </c>
      <c r="BI189" s="1">
        <v>389481700123</v>
      </c>
      <c r="BJ189" s="1">
        <v>21.69</v>
      </c>
      <c r="BK189" s="1">
        <v>1638371425000</v>
      </c>
      <c r="BL189" s="1">
        <v>0</v>
      </c>
      <c r="BM189" s="1">
        <v>0</v>
      </c>
      <c r="BN189" s="1">
        <v>1631668425000</v>
      </c>
      <c r="BO189" s="1">
        <v>0</v>
      </c>
      <c r="BP189" s="1">
        <v>0</v>
      </c>
      <c r="BQ189" s="1">
        <v>1612554525000</v>
      </c>
      <c r="BR189" s="1">
        <v>0</v>
      </c>
      <c r="BS189" s="1">
        <v>0</v>
      </c>
      <c r="BT189" s="1">
        <v>7675056423919</v>
      </c>
      <c r="BU189" s="1">
        <v>1385046181611</v>
      </c>
      <c r="BV189" s="1">
        <v>18.05</v>
      </c>
    </row>
    <row r="190" spans="1:75" x14ac:dyDescent="0.25">
      <c r="A190">
        <v>2030981987</v>
      </c>
      <c r="B190">
        <v>5</v>
      </c>
      <c r="C190" t="s">
        <v>75</v>
      </c>
      <c r="D190" t="s">
        <v>76</v>
      </c>
      <c r="E190">
        <v>2017</v>
      </c>
      <c r="F190" t="s">
        <v>77</v>
      </c>
      <c r="G190" t="s">
        <v>78</v>
      </c>
      <c r="H190">
        <v>2</v>
      </c>
      <c r="I190" t="s">
        <v>79</v>
      </c>
      <c r="J190">
        <v>112</v>
      </c>
      <c r="K190" t="s">
        <v>438</v>
      </c>
      <c r="L190" t="s">
        <v>439</v>
      </c>
      <c r="M190">
        <v>90</v>
      </c>
      <c r="N190" t="s">
        <v>440</v>
      </c>
      <c r="O190">
        <v>1</v>
      </c>
      <c r="P190" t="s">
        <v>441</v>
      </c>
      <c r="Q190">
        <v>6</v>
      </c>
      <c r="R190" t="s">
        <v>448</v>
      </c>
      <c r="S190">
        <v>0</v>
      </c>
      <c r="T190" t="s">
        <v>85</v>
      </c>
      <c r="U190">
        <v>0</v>
      </c>
      <c r="V190" t="s">
        <v>85</v>
      </c>
      <c r="W190">
        <v>0</v>
      </c>
      <c r="X190" t="s">
        <v>85</v>
      </c>
      <c r="Y190">
        <v>0</v>
      </c>
      <c r="Z190" t="s">
        <v>85</v>
      </c>
      <c r="AA190">
        <v>0</v>
      </c>
      <c r="AB190" t="s">
        <v>448</v>
      </c>
      <c r="AC190">
        <v>898</v>
      </c>
      <c r="AD190" t="s">
        <v>449</v>
      </c>
      <c r="AE190">
        <v>67</v>
      </c>
      <c r="AF190">
        <v>2</v>
      </c>
      <c r="AG190" t="s">
        <v>451</v>
      </c>
      <c r="AH190">
        <v>1</v>
      </c>
      <c r="AI190" t="s">
        <v>88</v>
      </c>
      <c r="AJ190">
        <v>1</v>
      </c>
      <c r="AK190" t="s">
        <v>89</v>
      </c>
      <c r="AL190">
        <v>1</v>
      </c>
      <c r="AM190" s="1">
        <v>510</v>
      </c>
      <c r="AN190" s="1">
        <v>375</v>
      </c>
      <c r="AO190" s="1">
        <v>73.53</v>
      </c>
      <c r="AP190" s="1">
        <v>510</v>
      </c>
      <c r="AQ190" s="1">
        <v>499</v>
      </c>
      <c r="AR190" s="1">
        <v>97.84</v>
      </c>
      <c r="AS190" s="1">
        <v>510</v>
      </c>
      <c r="AT190" s="1">
        <v>0</v>
      </c>
      <c r="AU190" s="1">
        <v>0</v>
      </c>
      <c r="AV190" s="1">
        <v>510</v>
      </c>
      <c r="AW190" s="1">
        <v>0</v>
      </c>
      <c r="AX190" s="1">
        <v>0</v>
      </c>
      <c r="AY190" s="1">
        <v>510</v>
      </c>
      <c r="AZ190" s="1">
        <v>0</v>
      </c>
      <c r="BA190" s="1">
        <v>0</v>
      </c>
      <c r="BB190" s="1">
        <v>2415</v>
      </c>
      <c r="BC190" s="1">
        <v>874</v>
      </c>
      <c r="BD190" s="1">
        <v>36.19</v>
      </c>
      <c r="BE190" s="1">
        <v>7227354120</v>
      </c>
      <c r="BF190" s="1">
        <v>7198197056</v>
      </c>
      <c r="BG190" s="1">
        <v>99.6</v>
      </c>
      <c r="BH190" s="1">
        <v>22564938000</v>
      </c>
      <c r="BI190" s="1">
        <v>19525881453</v>
      </c>
      <c r="BJ190" s="1">
        <v>86.53</v>
      </c>
      <c r="BK190" s="1">
        <v>32100000000</v>
      </c>
      <c r="BL190" s="1">
        <v>0</v>
      </c>
      <c r="BM190" s="1">
        <v>0</v>
      </c>
      <c r="BN190" s="1">
        <v>41733000000</v>
      </c>
      <c r="BO190" s="1">
        <v>0</v>
      </c>
      <c r="BP190" s="1">
        <v>0</v>
      </c>
      <c r="BQ190" s="1">
        <v>54255900000</v>
      </c>
      <c r="BR190" s="1">
        <v>0</v>
      </c>
      <c r="BS190" s="1">
        <v>0</v>
      </c>
      <c r="BT190" s="1">
        <v>157881192120</v>
      </c>
      <c r="BU190" s="1">
        <v>26724078509</v>
      </c>
      <c r="BV190" s="1">
        <v>16.93</v>
      </c>
    </row>
    <row r="191" spans="1:75" x14ac:dyDescent="0.25">
      <c r="A191">
        <v>2030981987</v>
      </c>
      <c r="B191">
        <v>5</v>
      </c>
      <c r="C191" t="s">
        <v>75</v>
      </c>
      <c r="D191" t="s">
        <v>76</v>
      </c>
      <c r="E191">
        <v>2017</v>
      </c>
      <c r="F191" t="s">
        <v>77</v>
      </c>
      <c r="G191" t="s">
        <v>78</v>
      </c>
      <c r="H191">
        <v>2</v>
      </c>
      <c r="I191" t="s">
        <v>79</v>
      </c>
      <c r="J191">
        <v>112</v>
      </c>
      <c r="K191" t="s">
        <v>438</v>
      </c>
      <c r="L191" t="s">
        <v>439</v>
      </c>
      <c r="M191">
        <v>90</v>
      </c>
      <c r="N191" t="s">
        <v>440</v>
      </c>
      <c r="O191">
        <v>1</v>
      </c>
      <c r="P191" t="s">
        <v>441</v>
      </c>
      <c r="Q191">
        <v>6</v>
      </c>
      <c r="R191" t="s">
        <v>448</v>
      </c>
      <c r="S191">
        <v>0</v>
      </c>
      <c r="T191" t="s">
        <v>85</v>
      </c>
      <c r="U191">
        <v>0</v>
      </c>
      <c r="V191" t="s">
        <v>85</v>
      </c>
      <c r="W191">
        <v>0</v>
      </c>
      <c r="X191" t="s">
        <v>85</v>
      </c>
      <c r="Y191">
        <v>0</v>
      </c>
      <c r="Z191" t="s">
        <v>85</v>
      </c>
      <c r="AA191">
        <v>0</v>
      </c>
      <c r="AB191" t="s">
        <v>448</v>
      </c>
      <c r="AC191">
        <v>898</v>
      </c>
      <c r="AD191" t="s">
        <v>449</v>
      </c>
      <c r="AE191">
        <v>67</v>
      </c>
      <c r="AF191">
        <v>3</v>
      </c>
      <c r="AG191" t="s">
        <v>452</v>
      </c>
      <c r="AH191">
        <v>2</v>
      </c>
      <c r="AI191" t="s">
        <v>98</v>
      </c>
      <c r="AJ191">
        <v>1</v>
      </c>
      <c r="AK191" t="s">
        <v>89</v>
      </c>
      <c r="AL191">
        <v>1</v>
      </c>
      <c r="AM191" s="1">
        <v>36533</v>
      </c>
      <c r="AN191" s="1">
        <v>35358</v>
      </c>
      <c r="AO191" s="1">
        <v>96.78</v>
      </c>
      <c r="AP191" s="1">
        <v>36533</v>
      </c>
      <c r="AQ191" s="1">
        <v>23160</v>
      </c>
      <c r="AR191" s="1">
        <v>63.39</v>
      </c>
      <c r="AS191" s="1">
        <v>36533</v>
      </c>
      <c r="AT191" s="1">
        <v>0</v>
      </c>
      <c r="AU191" s="1">
        <v>0</v>
      </c>
      <c r="AV191" s="1">
        <v>36533</v>
      </c>
      <c r="AW191" s="1">
        <v>0</v>
      </c>
      <c r="AX191" s="1">
        <v>0</v>
      </c>
      <c r="AY191" s="1">
        <v>36533</v>
      </c>
      <c r="AZ191" s="1">
        <v>0</v>
      </c>
      <c r="BA191" s="1">
        <v>0</v>
      </c>
      <c r="BB191" s="1" t="s">
        <v>99</v>
      </c>
      <c r="BC191" s="1" t="s">
        <v>99</v>
      </c>
      <c r="BD191" s="1" t="s">
        <v>99</v>
      </c>
      <c r="BE191" s="1">
        <v>5842380544</v>
      </c>
      <c r="BF191" s="1">
        <v>5842373778</v>
      </c>
      <c r="BG191" s="1">
        <v>100</v>
      </c>
      <c r="BH191" s="1">
        <v>13060713236</v>
      </c>
      <c r="BI191" s="1">
        <v>12148183459</v>
      </c>
      <c r="BJ191" s="1">
        <v>93.01</v>
      </c>
      <c r="BK191" s="1">
        <v>16900000000</v>
      </c>
      <c r="BL191" s="1">
        <v>0</v>
      </c>
      <c r="BM191" s="1">
        <v>0</v>
      </c>
      <c r="BN191" s="1">
        <v>21970000000</v>
      </c>
      <c r="BO191" s="1">
        <v>0</v>
      </c>
      <c r="BP191" s="1">
        <v>0</v>
      </c>
      <c r="BQ191" s="1">
        <v>28561000000</v>
      </c>
      <c r="BR191" s="1">
        <v>0</v>
      </c>
      <c r="BS191" s="1">
        <v>0</v>
      </c>
      <c r="BT191" s="1">
        <v>86334093780</v>
      </c>
      <c r="BU191" s="1">
        <v>17990557237</v>
      </c>
      <c r="BV191" s="1">
        <v>20.84</v>
      </c>
    </row>
    <row r="192" spans="1:75" x14ac:dyDescent="0.25">
      <c r="A192">
        <v>2030981987</v>
      </c>
      <c r="B192">
        <v>5</v>
      </c>
      <c r="C192" t="s">
        <v>75</v>
      </c>
      <c r="D192" t="s">
        <v>76</v>
      </c>
      <c r="E192">
        <v>2017</v>
      </c>
      <c r="F192" t="s">
        <v>77</v>
      </c>
      <c r="G192" t="s">
        <v>78</v>
      </c>
      <c r="H192">
        <v>2</v>
      </c>
      <c r="I192" t="s">
        <v>79</v>
      </c>
      <c r="J192">
        <v>112</v>
      </c>
      <c r="K192" t="s">
        <v>438</v>
      </c>
      <c r="L192" t="s">
        <v>439</v>
      </c>
      <c r="M192">
        <v>90</v>
      </c>
      <c r="N192" t="s">
        <v>440</v>
      </c>
      <c r="O192">
        <v>1</v>
      </c>
      <c r="P192" t="s">
        <v>441</v>
      </c>
      <c r="Q192">
        <v>6</v>
      </c>
      <c r="R192" t="s">
        <v>448</v>
      </c>
      <c r="S192">
        <v>0</v>
      </c>
      <c r="T192" t="s">
        <v>85</v>
      </c>
      <c r="U192">
        <v>0</v>
      </c>
      <c r="V192" t="s">
        <v>85</v>
      </c>
      <c r="W192">
        <v>0</v>
      </c>
      <c r="X192" t="s">
        <v>85</v>
      </c>
      <c r="Y192">
        <v>0</v>
      </c>
      <c r="Z192" t="s">
        <v>85</v>
      </c>
      <c r="AA192">
        <v>0</v>
      </c>
      <c r="AB192" t="s">
        <v>448</v>
      </c>
      <c r="AC192">
        <v>898</v>
      </c>
      <c r="AD192" t="s">
        <v>449</v>
      </c>
      <c r="AE192">
        <v>67</v>
      </c>
      <c r="AF192">
        <v>4</v>
      </c>
      <c r="AG192" t="s">
        <v>453</v>
      </c>
      <c r="AH192">
        <v>2</v>
      </c>
      <c r="AI192" t="s">
        <v>98</v>
      </c>
      <c r="AJ192">
        <v>1</v>
      </c>
      <c r="AK192" t="s">
        <v>89</v>
      </c>
      <c r="AL192">
        <v>1</v>
      </c>
      <c r="AM192" s="1">
        <v>100</v>
      </c>
      <c r="AN192" s="1">
        <v>100</v>
      </c>
      <c r="AO192" s="1">
        <v>100</v>
      </c>
      <c r="AP192" s="1">
        <v>100</v>
      </c>
      <c r="AQ192" s="1">
        <v>100</v>
      </c>
      <c r="AR192" s="1">
        <v>100</v>
      </c>
      <c r="AS192" s="1">
        <v>100</v>
      </c>
      <c r="AT192" s="1">
        <v>0</v>
      </c>
      <c r="AU192" s="1">
        <v>0</v>
      </c>
      <c r="AV192" s="1">
        <v>100</v>
      </c>
      <c r="AW192" s="1">
        <v>0</v>
      </c>
      <c r="AX192" s="1">
        <v>0</v>
      </c>
      <c r="AY192" s="1">
        <v>100</v>
      </c>
      <c r="AZ192" s="1">
        <v>0</v>
      </c>
      <c r="BA192" s="1">
        <v>0</v>
      </c>
      <c r="BB192" s="1" t="s">
        <v>99</v>
      </c>
      <c r="BC192" s="1" t="s">
        <v>99</v>
      </c>
      <c r="BD192" s="1" t="s">
        <v>99</v>
      </c>
      <c r="BE192" s="1">
        <v>516740680</v>
      </c>
      <c r="BF192" s="1">
        <v>516740680</v>
      </c>
      <c r="BG192" s="1">
        <v>100</v>
      </c>
      <c r="BH192" s="1">
        <v>1274348764</v>
      </c>
      <c r="BI192" s="1">
        <v>1144723801</v>
      </c>
      <c r="BJ192" s="1">
        <v>89.83</v>
      </c>
      <c r="BK192" s="1">
        <v>10000000</v>
      </c>
      <c r="BL192" s="1">
        <v>0</v>
      </c>
      <c r="BM192" s="1">
        <v>0</v>
      </c>
      <c r="BN192" s="1">
        <v>10000000</v>
      </c>
      <c r="BO192" s="1">
        <v>0</v>
      </c>
      <c r="BP192" s="1">
        <v>0</v>
      </c>
      <c r="BQ192" s="1">
        <v>10000000</v>
      </c>
      <c r="BR192" s="1">
        <v>0</v>
      </c>
      <c r="BS192" s="1">
        <v>0</v>
      </c>
      <c r="BT192" s="1">
        <v>1821089444</v>
      </c>
      <c r="BU192" s="1">
        <v>1661464481</v>
      </c>
      <c r="BV192" s="1">
        <v>91.23</v>
      </c>
    </row>
    <row r="193" spans="1:75" x14ac:dyDescent="0.25">
      <c r="A193">
        <v>2030981987</v>
      </c>
      <c r="B193">
        <v>5</v>
      </c>
      <c r="C193" t="s">
        <v>75</v>
      </c>
      <c r="D193" t="s">
        <v>76</v>
      </c>
      <c r="E193">
        <v>2017</v>
      </c>
      <c r="F193" t="s">
        <v>77</v>
      </c>
      <c r="G193" t="s">
        <v>78</v>
      </c>
      <c r="H193">
        <v>2</v>
      </c>
      <c r="I193" t="s">
        <v>79</v>
      </c>
      <c r="J193">
        <v>112</v>
      </c>
      <c r="K193" t="s">
        <v>438</v>
      </c>
      <c r="L193" t="s">
        <v>439</v>
      </c>
      <c r="M193">
        <v>90</v>
      </c>
      <c r="N193" t="s">
        <v>440</v>
      </c>
      <c r="O193">
        <v>1</v>
      </c>
      <c r="P193" t="s">
        <v>441</v>
      </c>
      <c r="Q193">
        <v>6</v>
      </c>
      <c r="R193" t="s">
        <v>448</v>
      </c>
      <c r="S193">
        <v>0</v>
      </c>
      <c r="T193" t="s">
        <v>85</v>
      </c>
      <c r="U193">
        <v>0</v>
      </c>
      <c r="V193" t="s">
        <v>85</v>
      </c>
      <c r="W193">
        <v>0</v>
      </c>
      <c r="X193" t="s">
        <v>85</v>
      </c>
      <c r="Y193">
        <v>0</v>
      </c>
      <c r="Z193" t="s">
        <v>85</v>
      </c>
      <c r="AA193">
        <v>0</v>
      </c>
      <c r="AB193" t="s">
        <v>448</v>
      </c>
      <c r="AC193">
        <v>1005</v>
      </c>
      <c r="AD193" t="s">
        <v>454</v>
      </c>
      <c r="AE193">
        <v>14</v>
      </c>
      <c r="AF193">
        <v>1</v>
      </c>
      <c r="AG193" t="s">
        <v>455</v>
      </c>
      <c r="AH193">
        <v>3</v>
      </c>
      <c r="AI193" t="s">
        <v>127</v>
      </c>
      <c r="AJ193">
        <v>1</v>
      </c>
      <c r="AK193" t="s">
        <v>89</v>
      </c>
      <c r="AL193">
        <v>1</v>
      </c>
      <c r="AM193" s="1">
        <v>80</v>
      </c>
      <c r="AN193" s="1">
        <v>80</v>
      </c>
      <c r="AO193" s="1">
        <v>100</v>
      </c>
      <c r="AP193" s="1">
        <v>177</v>
      </c>
      <c r="AQ193" s="1">
        <v>90</v>
      </c>
      <c r="AR193" s="1">
        <v>50.85</v>
      </c>
      <c r="AS193" s="1">
        <v>301</v>
      </c>
      <c r="AT193" s="1">
        <v>0</v>
      </c>
      <c r="AU193" s="1">
        <v>0</v>
      </c>
      <c r="AV193" s="1">
        <v>376</v>
      </c>
      <c r="AW193" s="1">
        <v>0</v>
      </c>
      <c r="AX193" s="1">
        <v>0</v>
      </c>
      <c r="AY193" s="1">
        <v>376</v>
      </c>
      <c r="AZ193" s="1">
        <v>0</v>
      </c>
      <c r="BA193" s="1">
        <v>0</v>
      </c>
      <c r="BB193" s="1" t="s">
        <v>99</v>
      </c>
      <c r="BC193" s="1" t="s">
        <v>99</v>
      </c>
      <c r="BD193" s="1" t="s">
        <v>99</v>
      </c>
      <c r="BE193" s="1">
        <v>1542965281</v>
      </c>
      <c r="BF193" s="1">
        <v>1542965281</v>
      </c>
      <c r="BG193" s="1">
        <v>100</v>
      </c>
      <c r="BH193" s="1">
        <v>2820000000</v>
      </c>
      <c r="BI193" s="1">
        <v>745350102</v>
      </c>
      <c r="BJ193" s="1">
        <v>26.43</v>
      </c>
      <c r="BK193" s="1">
        <v>5800000000</v>
      </c>
      <c r="BL193" s="1">
        <v>0</v>
      </c>
      <c r="BM193" s="1">
        <v>0</v>
      </c>
      <c r="BN193" s="1">
        <v>6500000000</v>
      </c>
      <c r="BO193" s="1">
        <v>0</v>
      </c>
      <c r="BP193" s="1">
        <v>0</v>
      </c>
      <c r="BQ193" s="1">
        <v>6500000000</v>
      </c>
      <c r="BR193" s="1">
        <v>0</v>
      </c>
      <c r="BS193" s="1">
        <v>0</v>
      </c>
      <c r="BT193" s="1">
        <v>23162965281</v>
      </c>
      <c r="BU193" s="1">
        <v>2288315383</v>
      </c>
      <c r="BV193" s="1">
        <v>9.8800000000000008</v>
      </c>
    </row>
    <row r="194" spans="1:75" x14ac:dyDescent="0.25">
      <c r="A194">
        <v>2030981987</v>
      </c>
      <c r="B194">
        <v>5</v>
      </c>
      <c r="C194" t="s">
        <v>75</v>
      </c>
      <c r="D194" t="s">
        <v>76</v>
      </c>
      <c r="E194">
        <v>2017</v>
      </c>
      <c r="F194" t="s">
        <v>77</v>
      </c>
      <c r="G194" t="s">
        <v>78</v>
      </c>
      <c r="H194">
        <v>2</v>
      </c>
      <c r="I194" t="s">
        <v>79</v>
      </c>
      <c r="J194">
        <v>112</v>
      </c>
      <c r="K194" t="s">
        <v>438</v>
      </c>
      <c r="L194" t="s">
        <v>439</v>
      </c>
      <c r="M194">
        <v>90</v>
      </c>
      <c r="N194" t="s">
        <v>440</v>
      </c>
      <c r="O194">
        <v>1</v>
      </c>
      <c r="P194" t="s">
        <v>441</v>
      </c>
      <c r="Q194">
        <v>6</v>
      </c>
      <c r="R194" t="s">
        <v>448</v>
      </c>
      <c r="S194">
        <v>0</v>
      </c>
      <c r="T194" t="s">
        <v>85</v>
      </c>
      <c r="U194">
        <v>0</v>
      </c>
      <c r="V194" t="s">
        <v>85</v>
      </c>
      <c r="W194">
        <v>0</v>
      </c>
      <c r="X194" t="s">
        <v>85</v>
      </c>
      <c r="Y194">
        <v>0</v>
      </c>
      <c r="Z194" t="s">
        <v>85</v>
      </c>
      <c r="AA194">
        <v>0</v>
      </c>
      <c r="AB194" t="s">
        <v>448</v>
      </c>
      <c r="AC194">
        <v>1040</v>
      </c>
      <c r="AD194" t="s">
        <v>456</v>
      </c>
      <c r="AE194">
        <v>17</v>
      </c>
      <c r="AF194">
        <v>1</v>
      </c>
      <c r="AG194" t="s">
        <v>457</v>
      </c>
      <c r="AH194">
        <v>1</v>
      </c>
      <c r="AI194" t="s">
        <v>88</v>
      </c>
      <c r="AJ194">
        <v>1</v>
      </c>
      <c r="AK194" t="s">
        <v>89</v>
      </c>
      <c r="AL194">
        <v>1</v>
      </c>
      <c r="AM194" s="1">
        <v>0</v>
      </c>
      <c r="AN194" s="1">
        <v>0</v>
      </c>
      <c r="AO194" s="1">
        <v>0</v>
      </c>
      <c r="AP194" s="1">
        <v>695</v>
      </c>
      <c r="AQ194" s="1">
        <v>0</v>
      </c>
      <c r="AR194" s="1">
        <v>0</v>
      </c>
      <c r="AS194" s="1">
        <v>1699</v>
      </c>
      <c r="AT194" s="1">
        <v>0</v>
      </c>
      <c r="AU194" s="1">
        <v>0</v>
      </c>
      <c r="AV194" s="1">
        <v>1575</v>
      </c>
      <c r="AW194" s="1">
        <v>0</v>
      </c>
      <c r="AX194" s="1">
        <v>0</v>
      </c>
      <c r="AY194" s="1">
        <v>1575</v>
      </c>
      <c r="AZ194" s="1">
        <v>0</v>
      </c>
      <c r="BA194" s="1">
        <v>0</v>
      </c>
      <c r="BB194" s="1">
        <v>5544</v>
      </c>
      <c r="BC194" s="1">
        <v>0</v>
      </c>
      <c r="BD194" s="1">
        <v>0</v>
      </c>
      <c r="BE194" s="1">
        <v>0</v>
      </c>
      <c r="BF194" s="1">
        <v>0</v>
      </c>
      <c r="BG194" s="1">
        <v>0</v>
      </c>
      <c r="BH194" s="1">
        <v>685000000</v>
      </c>
      <c r="BI194" s="1">
        <v>285000000</v>
      </c>
      <c r="BJ194" s="1">
        <v>41.61</v>
      </c>
      <c r="BK194" s="1">
        <v>4049000000</v>
      </c>
      <c r="BL194" s="1">
        <v>0</v>
      </c>
      <c r="BM194" s="1">
        <v>0</v>
      </c>
      <c r="BN194" s="1">
        <v>2500000000</v>
      </c>
      <c r="BO194" s="1">
        <v>0</v>
      </c>
      <c r="BP194" s="1">
        <v>0</v>
      </c>
      <c r="BQ194" s="1">
        <v>2500000000</v>
      </c>
      <c r="BR194" s="1">
        <v>0</v>
      </c>
      <c r="BS194" s="1">
        <v>0</v>
      </c>
      <c r="BT194" s="1">
        <v>9734000000</v>
      </c>
      <c r="BU194" s="1">
        <v>285000000</v>
      </c>
      <c r="BV194" s="1">
        <v>2.93</v>
      </c>
      <c r="BW194" t="s">
        <v>458</v>
      </c>
    </row>
    <row r="195" spans="1:75" x14ac:dyDescent="0.25">
      <c r="A195">
        <v>2030981987</v>
      </c>
      <c r="B195">
        <v>5</v>
      </c>
      <c r="C195" t="s">
        <v>75</v>
      </c>
      <c r="D195" t="s">
        <v>76</v>
      </c>
      <c r="E195">
        <v>2017</v>
      </c>
      <c r="F195" t="s">
        <v>77</v>
      </c>
      <c r="G195" t="s">
        <v>78</v>
      </c>
      <c r="H195">
        <v>2</v>
      </c>
      <c r="I195" t="s">
        <v>79</v>
      </c>
      <c r="J195">
        <v>112</v>
      </c>
      <c r="K195" t="s">
        <v>438</v>
      </c>
      <c r="L195" t="s">
        <v>439</v>
      </c>
      <c r="M195">
        <v>90</v>
      </c>
      <c r="N195" t="s">
        <v>440</v>
      </c>
      <c r="O195">
        <v>1</v>
      </c>
      <c r="P195" t="s">
        <v>441</v>
      </c>
      <c r="Q195">
        <v>6</v>
      </c>
      <c r="R195" t="s">
        <v>448</v>
      </c>
      <c r="S195">
        <v>0</v>
      </c>
      <c r="T195" t="s">
        <v>85</v>
      </c>
      <c r="U195">
        <v>0</v>
      </c>
      <c r="V195" t="s">
        <v>85</v>
      </c>
      <c r="W195">
        <v>0</v>
      </c>
      <c r="X195" t="s">
        <v>85</v>
      </c>
      <c r="Y195">
        <v>0</v>
      </c>
      <c r="Z195" t="s">
        <v>85</v>
      </c>
      <c r="AA195">
        <v>0</v>
      </c>
      <c r="AB195" t="s">
        <v>448</v>
      </c>
      <c r="AC195">
        <v>1040</v>
      </c>
      <c r="AD195" t="s">
        <v>456</v>
      </c>
      <c r="AE195">
        <v>17</v>
      </c>
      <c r="AF195">
        <v>2</v>
      </c>
      <c r="AG195" t="s">
        <v>459</v>
      </c>
      <c r="AH195">
        <v>1</v>
      </c>
      <c r="AI195" t="s">
        <v>88</v>
      </c>
      <c r="AJ195">
        <v>1</v>
      </c>
      <c r="AK195" t="s">
        <v>89</v>
      </c>
      <c r="AL195">
        <v>1</v>
      </c>
      <c r="AM195" s="1">
        <v>1385</v>
      </c>
      <c r="AN195" s="1">
        <v>76</v>
      </c>
      <c r="AO195" s="1">
        <v>5.49</v>
      </c>
      <c r="AP195" s="1">
        <v>2037</v>
      </c>
      <c r="AQ195" s="1">
        <v>22</v>
      </c>
      <c r="AR195" s="1">
        <v>1.08</v>
      </c>
      <c r="AS195" s="1">
        <v>2902</v>
      </c>
      <c r="AT195" s="1">
        <v>0</v>
      </c>
      <c r="AU195" s="1">
        <v>0</v>
      </c>
      <c r="AV195" s="1">
        <v>3985</v>
      </c>
      <c r="AW195" s="1">
        <v>0</v>
      </c>
      <c r="AX195" s="1">
        <v>0</v>
      </c>
      <c r="AY195" s="1">
        <v>3629</v>
      </c>
      <c r="AZ195" s="1">
        <v>0</v>
      </c>
      <c r="BA195" s="1">
        <v>0</v>
      </c>
      <c r="BB195" s="1">
        <v>12629</v>
      </c>
      <c r="BC195" s="1">
        <v>98</v>
      </c>
      <c r="BD195" s="1">
        <v>0.78</v>
      </c>
      <c r="BE195" s="1">
        <v>1289031667</v>
      </c>
      <c r="BF195" s="1">
        <v>1277221700</v>
      </c>
      <c r="BG195" s="1">
        <v>99.08</v>
      </c>
      <c r="BH195" s="1">
        <v>1179000000</v>
      </c>
      <c r="BI195" s="1">
        <v>825000000</v>
      </c>
      <c r="BJ195" s="1">
        <v>69.97</v>
      </c>
      <c r="BK195" s="1">
        <v>4419900000</v>
      </c>
      <c r="BL195" s="1">
        <v>0</v>
      </c>
      <c r="BM195" s="1">
        <v>0</v>
      </c>
      <c r="BN195" s="1">
        <v>6300000000</v>
      </c>
      <c r="BO195" s="1">
        <v>0</v>
      </c>
      <c r="BP195" s="1">
        <v>0</v>
      </c>
      <c r="BQ195" s="1">
        <v>6300000000</v>
      </c>
      <c r="BR195" s="1">
        <v>0</v>
      </c>
      <c r="BS195" s="1">
        <v>0</v>
      </c>
      <c r="BT195" s="1">
        <v>19487931667</v>
      </c>
      <c r="BU195" s="1">
        <v>2102221700</v>
      </c>
      <c r="BV195" s="1">
        <v>10.79</v>
      </c>
    </row>
    <row r="196" spans="1:75" x14ac:dyDescent="0.25">
      <c r="A196">
        <v>2030981987</v>
      </c>
      <c r="B196">
        <v>5</v>
      </c>
      <c r="C196" t="s">
        <v>75</v>
      </c>
      <c r="D196" t="s">
        <v>76</v>
      </c>
      <c r="E196">
        <v>2017</v>
      </c>
      <c r="F196" t="s">
        <v>77</v>
      </c>
      <c r="G196" t="s">
        <v>78</v>
      </c>
      <c r="H196">
        <v>2</v>
      </c>
      <c r="I196" t="s">
        <v>79</v>
      </c>
      <c r="J196">
        <v>112</v>
      </c>
      <c r="K196" t="s">
        <v>438</v>
      </c>
      <c r="L196" t="s">
        <v>439</v>
      </c>
      <c r="M196">
        <v>90</v>
      </c>
      <c r="N196" t="s">
        <v>440</v>
      </c>
      <c r="O196">
        <v>1</v>
      </c>
      <c r="P196" t="s">
        <v>441</v>
      </c>
      <c r="Q196">
        <v>6</v>
      </c>
      <c r="R196" t="s">
        <v>448</v>
      </c>
      <c r="S196">
        <v>0</v>
      </c>
      <c r="T196" t="s">
        <v>85</v>
      </c>
      <c r="U196">
        <v>0</v>
      </c>
      <c r="V196" t="s">
        <v>85</v>
      </c>
      <c r="W196">
        <v>0</v>
      </c>
      <c r="X196" t="s">
        <v>85</v>
      </c>
      <c r="Y196">
        <v>0</v>
      </c>
      <c r="Z196" t="s">
        <v>85</v>
      </c>
      <c r="AA196">
        <v>0</v>
      </c>
      <c r="AB196" t="s">
        <v>448</v>
      </c>
      <c r="AC196">
        <v>1040</v>
      </c>
      <c r="AD196" t="s">
        <v>456</v>
      </c>
      <c r="AE196">
        <v>17</v>
      </c>
      <c r="AF196">
        <v>3</v>
      </c>
      <c r="AG196" t="s">
        <v>460</v>
      </c>
      <c r="AH196">
        <v>1</v>
      </c>
      <c r="AI196" t="s">
        <v>88</v>
      </c>
      <c r="AJ196">
        <v>1</v>
      </c>
      <c r="AK196" t="s">
        <v>89</v>
      </c>
      <c r="AL196">
        <v>1</v>
      </c>
      <c r="AM196" s="1">
        <v>17</v>
      </c>
      <c r="AN196" s="1">
        <v>0</v>
      </c>
      <c r="AO196" s="1">
        <v>0</v>
      </c>
      <c r="AP196" s="1">
        <v>460</v>
      </c>
      <c r="AQ196" s="1">
        <v>0</v>
      </c>
      <c r="AR196" s="1">
        <v>0</v>
      </c>
      <c r="AS196" s="1">
        <v>161</v>
      </c>
      <c r="AT196" s="1">
        <v>0</v>
      </c>
      <c r="AU196" s="1">
        <v>0</v>
      </c>
      <c r="AV196" s="1">
        <v>288</v>
      </c>
      <c r="AW196" s="1">
        <v>0</v>
      </c>
      <c r="AX196" s="1">
        <v>0</v>
      </c>
      <c r="AY196" s="1">
        <v>191</v>
      </c>
      <c r="AZ196" s="1">
        <v>0</v>
      </c>
      <c r="BA196" s="1">
        <v>0</v>
      </c>
      <c r="BB196" s="1">
        <v>1100</v>
      </c>
      <c r="BC196" s="1">
        <v>0</v>
      </c>
      <c r="BD196" s="1">
        <v>0</v>
      </c>
      <c r="BE196" s="1">
        <v>3114863289</v>
      </c>
      <c r="BF196" s="1">
        <v>3096977406</v>
      </c>
      <c r="BG196" s="1">
        <v>99.43</v>
      </c>
      <c r="BH196" s="1">
        <v>6687625754</v>
      </c>
      <c r="BI196" s="1">
        <v>6085000000</v>
      </c>
      <c r="BJ196" s="1">
        <v>90.99</v>
      </c>
      <c r="BK196" s="1">
        <v>3845000000</v>
      </c>
      <c r="BL196" s="1">
        <v>0</v>
      </c>
      <c r="BM196" s="1">
        <v>0</v>
      </c>
      <c r="BN196" s="1">
        <v>5860000000</v>
      </c>
      <c r="BO196" s="1">
        <v>0</v>
      </c>
      <c r="BP196" s="1">
        <v>0</v>
      </c>
      <c r="BQ196" s="1">
        <v>5860000000</v>
      </c>
      <c r="BR196" s="1">
        <v>0</v>
      </c>
      <c r="BS196" s="1">
        <v>0</v>
      </c>
      <c r="BT196" s="1">
        <v>25367489043</v>
      </c>
      <c r="BU196" s="1">
        <v>9181977406</v>
      </c>
      <c r="BV196" s="1">
        <v>36.200000000000003</v>
      </c>
      <c r="BW196" t="s">
        <v>461</v>
      </c>
    </row>
    <row r="197" spans="1:75" x14ac:dyDescent="0.25">
      <c r="A197">
        <v>2030981987</v>
      </c>
      <c r="B197">
        <v>5</v>
      </c>
      <c r="C197" t="s">
        <v>75</v>
      </c>
      <c r="D197" t="s">
        <v>76</v>
      </c>
      <c r="E197">
        <v>2017</v>
      </c>
      <c r="F197" t="s">
        <v>77</v>
      </c>
      <c r="G197" t="s">
        <v>78</v>
      </c>
      <c r="H197">
        <v>2</v>
      </c>
      <c r="I197" t="s">
        <v>79</v>
      </c>
      <c r="J197">
        <v>112</v>
      </c>
      <c r="K197" t="s">
        <v>438</v>
      </c>
      <c r="L197" t="s">
        <v>439</v>
      </c>
      <c r="M197">
        <v>90</v>
      </c>
      <c r="N197" t="s">
        <v>440</v>
      </c>
      <c r="O197">
        <v>1</v>
      </c>
      <c r="P197" t="s">
        <v>441</v>
      </c>
      <c r="Q197">
        <v>6</v>
      </c>
      <c r="R197" t="s">
        <v>448</v>
      </c>
      <c r="S197">
        <v>0</v>
      </c>
      <c r="T197" t="s">
        <v>85</v>
      </c>
      <c r="U197">
        <v>0</v>
      </c>
      <c r="V197" t="s">
        <v>85</v>
      </c>
      <c r="W197">
        <v>0</v>
      </c>
      <c r="X197" t="s">
        <v>85</v>
      </c>
      <c r="Y197">
        <v>0</v>
      </c>
      <c r="Z197" t="s">
        <v>85</v>
      </c>
      <c r="AA197">
        <v>0</v>
      </c>
      <c r="AB197" t="s">
        <v>448</v>
      </c>
      <c r="AC197">
        <v>1040</v>
      </c>
      <c r="AD197" t="s">
        <v>456</v>
      </c>
      <c r="AE197">
        <v>17</v>
      </c>
      <c r="AF197">
        <v>4</v>
      </c>
      <c r="AG197" t="s">
        <v>462</v>
      </c>
      <c r="AH197">
        <v>3</v>
      </c>
      <c r="AI197" t="s">
        <v>127</v>
      </c>
      <c r="AJ197">
        <v>1</v>
      </c>
      <c r="AK197" t="s">
        <v>89</v>
      </c>
      <c r="AL197">
        <v>1</v>
      </c>
      <c r="AM197" s="1">
        <v>1</v>
      </c>
      <c r="AN197" s="1">
        <v>0</v>
      </c>
      <c r="AO197" s="1">
        <v>0</v>
      </c>
      <c r="AP197" s="1">
        <v>1</v>
      </c>
      <c r="AQ197" s="1">
        <v>0</v>
      </c>
      <c r="AR197" s="1">
        <v>0</v>
      </c>
      <c r="AS197" s="1">
        <v>2</v>
      </c>
      <c r="AT197" s="1">
        <v>0</v>
      </c>
      <c r="AU197" s="1">
        <v>0</v>
      </c>
      <c r="AV197" s="1">
        <v>3</v>
      </c>
      <c r="AW197" s="1">
        <v>0</v>
      </c>
      <c r="AX197" s="1">
        <v>0</v>
      </c>
      <c r="AY197" s="1">
        <v>3</v>
      </c>
      <c r="AZ197" s="1">
        <v>0</v>
      </c>
      <c r="BA197" s="1">
        <v>0</v>
      </c>
      <c r="BB197" s="1" t="s">
        <v>99</v>
      </c>
      <c r="BC197" s="1" t="s">
        <v>99</v>
      </c>
      <c r="BD197" s="1" t="s">
        <v>99</v>
      </c>
      <c r="BE197" s="1">
        <v>1062900000</v>
      </c>
      <c r="BF197" s="1">
        <v>129648337</v>
      </c>
      <c r="BG197" s="1">
        <v>12.2</v>
      </c>
      <c r="BH197" s="1">
        <v>4567100000</v>
      </c>
      <c r="BI197" s="1">
        <v>1920665312</v>
      </c>
      <c r="BJ197" s="1">
        <v>42.05</v>
      </c>
      <c r="BK197" s="1">
        <v>1700000000</v>
      </c>
      <c r="BL197" s="1">
        <v>0</v>
      </c>
      <c r="BM197" s="1">
        <v>0</v>
      </c>
      <c r="BN197" s="1">
        <v>2200000000</v>
      </c>
      <c r="BO197" s="1">
        <v>0</v>
      </c>
      <c r="BP197" s="1">
        <v>0</v>
      </c>
      <c r="BQ197" s="1">
        <v>2200000000</v>
      </c>
      <c r="BR197" s="1">
        <v>0</v>
      </c>
      <c r="BS197" s="1">
        <v>0</v>
      </c>
      <c r="BT197" s="1">
        <v>11730000000</v>
      </c>
      <c r="BU197" s="1">
        <v>2050313649</v>
      </c>
      <c r="BV197" s="1">
        <v>17.48</v>
      </c>
      <c r="BW197" t="s">
        <v>463</v>
      </c>
    </row>
    <row r="198" spans="1:75" x14ac:dyDescent="0.25">
      <c r="A198">
        <v>2030981987</v>
      </c>
      <c r="B198">
        <v>5</v>
      </c>
      <c r="C198" t="s">
        <v>75</v>
      </c>
      <c r="D198" t="s">
        <v>76</v>
      </c>
      <c r="E198">
        <v>2017</v>
      </c>
      <c r="F198" t="s">
        <v>77</v>
      </c>
      <c r="G198" t="s">
        <v>78</v>
      </c>
      <c r="H198">
        <v>2</v>
      </c>
      <c r="I198" t="s">
        <v>79</v>
      </c>
      <c r="J198">
        <v>112</v>
      </c>
      <c r="K198" t="s">
        <v>438</v>
      </c>
      <c r="L198" t="s">
        <v>439</v>
      </c>
      <c r="M198">
        <v>90</v>
      </c>
      <c r="N198" t="s">
        <v>440</v>
      </c>
      <c r="O198">
        <v>1</v>
      </c>
      <c r="P198" t="s">
        <v>441</v>
      </c>
      <c r="Q198">
        <v>6</v>
      </c>
      <c r="R198" t="s">
        <v>448</v>
      </c>
      <c r="S198">
        <v>0</v>
      </c>
      <c r="T198" t="s">
        <v>85</v>
      </c>
      <c r="U198">
        <v>0</v>
      </c>
      <c r="V198" t="s">
        <v>85</v>
      </c>
      <c r="W198">
        <v>0</v>
      </c>
      <c r="X198" t="s">
        <v>85</v>
      </c>
      <c r="Y198">
        <v>0</v>
      </c>
      <c r="Z198" t="s">
        <v>85</v>
      </c>
      <c r="AA198">
        <v>0</v>
      </c>
      <c r="AB198" t="s">
        <v>448</v>
      </c>
      <c r="AC198">
        <v>1040</v>
      </c>
      <c r="AD198" t="s">
        <v>456</v>
      </c>
      <c r="AE198">
        <v>17</v>
      </c>
      <c r="AF198">
        <v>5</v>
      </c>
      <c r="AG198" t="s">
        <v>464</v>
      </c>
      <c r="AH198">
        <v>1</v>
      </c>
      <c r="AI198" t="s">
        <v>88</v>
      </c>
      <c r="AJ198">
        <v>1</v>
      </c>
      <c r="AK198" t="s">
        <v>89</v>
      </c>
      <c r="AL198">
        <v>1</v>
      </c>
      <c r="AM198" s="1">
        <v>633</v>
      </c>
      <c r="AN198" s="1">
        <v>15</v>
      </c>
      <c r="AO198" s="1">
        <v>2.37</v>
      </c>
      <c r="AP198" s="1">
        <v>1407</v>
      </c>
      <c r="AQ198" s="1">
        <v>0</v>
      </c>
      <c r="AR198" s="1">
        <v>0</v>
      </c>
      <c r="AS198" s="1">
        <v>789</v>
      </c>
      <c r="AT198" s="1">
        <v>0</v>
      </c>
      <c r="AU198" s="1">
        <v>0</v>
      </c>
      <c r="AV198" s="1">
        <v>789</v>
      </c>
      <c r="AW198" s="1">
        <v>0</v>
      </c>
      <c r="AX198" s="1">
        <v>0</v>
      </c>
      <c r="AY198" s="1">
        <v>789</v>
      </c>
      <c r="AZ198" s="1">
        <v>0</v>
      </c>
      <c r="BA198" s="1">
        <v>0</v>
      </c>
      <c r="BB198" s="1">
        <v>3789</v>
      </c>
      <c r="BC198" s="1">
        <v>15</v>
      </c>
      <c r="BD198" s="1">
        <v>0.4</v>
      </c>
      <c r="BE198" s="1">
        <v>379363044</v>
      </c>
      <c r="BF198" s="1">
        <v>241007458</v>
      </c>
      <c r="BG198" s="1">
        <v>63.53</v>
      </c>
      <c r="BH198" s="1">
        <v>948881246</v>
      </c>
      <c r="BI198" s="1">
        <v>594317601</v>
      </c>
      <c r="BJ198" s="1">
        <v>62.63</v>
      </c>
      <c r="BK198" s="1">
        <v>918000000</v>
      </c>
      <c r="BL198" s="1">
        <v>0</v>
      </c>
      <c r="BM198" s="1">
        <v>0</v>
      </c>
      <c r="BN198" s="1">
        <v>918000000</v>
      </c>
      <c r="BO198" s="1">
        <v>0</v>
      </c>
      <c r="BP198" s="1">
        <v>0</v>
      </c>
      <c r="BQ198" s="1">
        <v>918000000</v>
      </c>
      <c r="BR198" s="1">
        <v>0</v>
      </c>
      <c r="BS198" s="1">
        <v>0</v>
      </c>
      <c r="BT198" s="1">
        <v>4082244290</v>
      </c>
      <c r="BU198" s="1">
        <v>835325059</v>
      </c>
      <c r="BV198" s="1">
        <v>20.46</v>
      </c>
      <c r="BW198" t="s">
        <v>465</v>
      </c>
    </row>
    <row r="199" spans="1:75" x14ac:dyDescent="0.25">
      <c r="A199">
        <v>2030981987</v>
      </c>
      <c r="B199">
        <v>5</v>
      </c>
      <c r="C199" t="s">
        <v>75</v>
      </c>
      <c r="D199" t="s">
        <v>76</v>
      </c>
      <c r="E199">
        <v>2017</v>
      </c>
      <c r="F199" t="s">
        <v>77</v>
      </c>
      <c r="G199" t="s">
        <v>78</v>
      </c>
      <c r="H199">
        <v>2</v>
      </c>
      <c r="I199" t="s">
        <v>79</v>
      </c>
      <c r="J199">
        <v>112</v>
      </c>
      <c r="K199" t="s">
        <v>438</v>
      </c>
      <c r="L199" t="s">
        <v>439</v>
      </c>
      <c r="M199">
        <v>90</v>
      </c>
      <c r="N199" t="s">
        <v>440</v>
      </c>
      <c r="O199">
        <v>1</v>
      </c>
      <c r="P199" t="s">
        <v>441</v>
      </c>
      <c r="Q199">
        <v>6</v>
      </c>
      <c r="R199" t="s">
        <v>448</v>
      </c>
      <c r="S199">
        <v>0</v>
      </c>
      <c r="T199" t="s">
        <v>85</v>
      </c>
      <c r="U199">
        <v>0</v>
      </c>
      <c r="V199" t="s">
        <v>85</v>
      </c>
      <c r="W199">
        <v>0</v>
      </c>
      <c r="X199" t="s">
        <v>85</v>
      </c>
      <c r="Y199">
        <v>0</v>
      </c>
      <c r="Z199" t="s">
        <v>85</v>
      </c>
      <c r="AA199">
        <v>0</v>
      </c>
      <c r="AB199" t="s">
        <v>448</v>
      </c>
      <c r="AC199">
        <v>1053</v>
      </c>
      <c r="AD199" t="s">
        <v>466</v>
      </c>
      <c r="AE199">
        <v>12</v>
      </c>
      <c r="AF199">
        <v>1</v>
      </c>
      <c r="AG199" t="s">
        <v>467</v>
      </c>
      <c r="AH199">
        <v>2</v>
      </c>
      <c r="AI199" t="s">
        <v>98</v>
      </c>
      <c r="AJ199">
        <v>1</v>
      </c>
      <c r="AK199" t="s">
        <v>89</v>
      </c>
      <c r="AL199">
        <v>1</v>
      </c>
      <c r="AM199" s="1">
        <v>100</v>
      </c>
      <c r="AN199" s="1">
        <v>100</v>
      </c>
      <c r="AO199" s="1">
        <v>100</v>
      </c>
      <c r="AP199" s="1">
        <v>100</v>
      </c>
      <c r="AQ199" s="1">
        <v>25</v>
      </c>
      <c r="AR199" s="1">
        <v>25</v>
      </c>
      <c r="AS199" s="1">
        <v>100</v>
      </c>
      <c r="AT199" s="1">
        <v>0</v>
      </c>
      <c r="AU199" s="1">
        <v>0</v>
      </c>
      <c r="AV199" s="1">
        <v>100</v>
      </c>
      <c r="AW199" s="1">
        <v>0</v>
      </c>
      <c r="AX199" s="1">
        <v>0</v>
      </c>
      <c r="AY199" s="1">
        <v>100</v>
      </c>
      <c r="AZ199" s="1">
        <v>0</v>
      </c>
      <c r="BA199" s="1">
        <v>0</v>
      </c>
      <c r="BB199" s="1" t="s">
        <v>99</v>
      </c>
      <c r="BC199" s="1" t="s">
        <v>99</v>
      </c>
      <c r="BD199" s="1" t="s">
        <v>99</v>
      </c>
      <c r="BE199" s="1">
        <v>2870752476</v>
      </c>
      <c r="BF199" s="1">
        <v>2757304913</v>
      </c>
      <c r="BG199" s="1">
        <v>96.05</v>
      </c>
      <c r="BH199" s="1">
        <v>12857225806</v>
      </c>
      <c r="BI199" s="1">
        <v>5159326601</v>
      </c>
      <c r="BJ199" s="1">
        <v>40.130000000000003</v>
      </c>
      <c r="BK199" s="1">
        <v>7700000000</v>
      </c>
      <c r="BL199" s="1">
        <v>0</v>
      </c>
      <c r="BM199" s="1">
        <v>0</v>
      </c>
      <c r="BN199" s="1">
        <v>7700000000</v>
      </c>
      <c r="BO199" s="1">
        <v>0</v>
      </c>
      <c r="BP199" s="1">
        <v>0</v>
      </c>
      <c r="BQ199" s="1">
        <v>7700000000</v>
      </c>
      <c r="BR199" s="1">
        <v>0</v>
      </c>
      <c r="BS199" s="1">
        <v>0</v>
      </c>
      <c r="BT199" s="1">
        <v>38827978282</v>
      </c>
      <c r="BU199" s="1">
        <v>7916631514</v>
      </c>
      <c r="BV199" s="1">
        <v>20.39</v>
      </c>
    </row>
    <row r="200" spans="1:75" x14ac:dyDescent="0.25">
      <c r="A200">
        <v>2030981987</v>
      </c>
      <c r="B200">
        <v>5</v>
      </c>
      <c r="C200" t="s">
        <v>75</v>
      </c>
      <c r="D200" t="s">
        <v>76</v>
      </c>
      <c r="E200">
        <v>2017</v>
      </c>
      <c r="F200" t="s">
        <v>77</v>
      </c>
      <c r="G200" t="s">
        <v>78</v>
      </c>
      <c r="H200">
        <v>2</v>
      </c>
      <c r="I200" t="s">
        <v>79</v>
      </c>
      <c r="J200">
        <v>112</v>
      </c>
      <c r="K200" t="s">
        <v>438</v>
      </c>
      <c r="L200" t="s">
        <v>439</v>
      </c>
      <c r="M200">
        <v>90</v>
      </c>
      <c r="N200" t="s">
        <v>440</v>
      </c>
      <c r="O200">
        <v>1</v>
      </c>
      <c r="P200" t="s">
        <v>441</v>
      </c>
      <c r="Q200">
        <v>6</v>
      </c>
      <c r="R200" t="s">
        <v>448</v>
      </c>
      <c r="S200">
        <v>0</v>
      </c>
      <c r="T200" t="s">
        <v>85</v>
      </c>
      <c r="U200">
        <v>0</v>
      </c>
      <c r="V200" t="s">
        <v>85</v>
      </c>
      <c r="W200">
        <v>0</v>
      </c>
      <c r="X200" t="s">
        <v>85</v>
      </c>
      <c r="Y200">
        <v>0</v>
      </c>
      <c r="Z200" t="s">
        <v>85</v>
      </c>
      <c r="AA200">
        <v>0</v>
      </c>
      <c r="AB200" t="s">
        <v>448</v>
      </c>
      <c r="AC200">
        <v>1053</v>
      </c>
      <c r="AD200" t="s">
        <v>466</v>
      </c>
      <c r="AE200">
        <v>12</v>
      </c>
      <c r="AF200">
        <v>2</v>
      </c>
      <c r="AG200" t="s">
        <v>468</v>
      </c>
      <c r="AH200">
        <v>2</v>
      </c>
      <c r="AI200" t="s">
        <v>98</v>
      </c>
      <c r="AJ200">
        <v>1</v>
      </c>
      <c r="AK200" t="s">
        <v>89</v>
      </c>
      <c r="AL200">
        <v>1</v>
      </c>
      <c r="AM200" s="1">
        <v>3</v>
      </c>
      <c r="AN200" s="1">
        <v>3</v>
      </c>
      <c r="AO200" s="1">
        <v>100</v>
      </c>
      <c r="AP200" s="1">
        <v>3</v>
      </c>
      <c r="AQ200" s="1">
        <v>3</v>
      </c>
      <c r="AR200" s="1">
        <v>100</v>
      </c>
      <c r="AS200" s="1">
        <v>3</v>
      </c>
      <c r="AT200" s="1">
        <v>0</v>
      </c>
      <c r="AU200" s="1">
        <v>0</v>
      </c>
      <c r="AV200" s="1">
        <v>3</v>
      </c>
      <c r="AW200" s="1">
        <v>0</v>
      </c>
      <c r="AX200" s="1">
        <v>0</v>
      </c>
      <c r="AY200" s="1">
        <v>3</v>
      </c>
      <c r="AZ200" s="1">
        <v>0</v>
      </c>
      <c r="BA200" s="1">
        <v>0</v>
      </c>
      <c r="BB200" s="1" t="s">
        <v>99</v>
      </c>
      <c r="BC200" s="1" t="s">
        <v>99</v>
      </c>
      <c r="BD200" s="1" t="s">
        <v>99</v>
      </c>
      <c r="BE200" s="1">
        <v>1396116666</v>
      </c>
      <c r="BF200" s="1">
        <v>1394826666</v>
      </c>
      <c r="BG200" s="1">
        <v>99.91</v>
      </c>
      <c r="BH200" s="1">
        <v>1778688194</v>
      </c>
      <c r="BI200" s="1">
        <v>924886114</v>
      </c>
      <c r="BJ200" s="1">
        <v>52</v>
      </c>
      <c r="BK200" s="1">
        <v>1633333000</v>
      </c>
      <c r="BL200" s="1">
        <v>0</v>
      </c>
      <c r="BM200" s="1">
        <v>0</v>
      </c>
      <c r="BN200" s="1">
        <v>1633333000</v>
      </c>
      <c r="BO200" s="1">
        <v>0</v>
      </c>
      <c r="BP200" s="1">
        <v>0</v>
      </c>
      <c r="BQ200" s="1">
        <v>1633333000</v>
      </c>
      <c r="BR200" s="1">
        <v>0</v>
      </c>
      <c r="BS200" s="1">
        <v>0</v>
      </c>
      <c r="BT200" s="1">
        <v>8074803860</v>
      </c>
      <c r="BU200" s="1">
        <v>2319712780</v>
      </c>
      <c r="BV200" s="1">
        <v>28.73</v>
      </c>
    </row>
    <row r="201" spans="1:75" x14ac:dyDescent="0.25">
      <c r="A201">
        <v>2030981987</v>
      </c>
      <c r="B201">
        <v>5</v>
      </c>
      <c r="C201" t="s">
        <v>75</v>
      </c>
      <c r="D201" t="s">
        <v>76</v>
      </c>
      <c r="E201">
        <v>2017</v>
      </c>
      <c r="F201" t="s">
        <v>77</v>
      </c>
      <c r="G201" t="s">
        <v>78</v>
      </c>
      <c r="H201">
        <v>2</v>
      </c>
      <c r="I201" t="s">
        <v>79</v>
      </c>
      <c r="J201">
        <v>112</v>
      </c>
      <c r="K201" t="s">
        <v>438</v>
      </c>
      <c r="L201" t="s">
        <v>439</v>
      </c>
      <c r="M201">
        <v>90</v>
      </c>
      <c r="N201" t="s">
        <v>440</v>
      </c>
      <c r="O201">
        <v>1</v>
      </c>
      <c r="P201" t="s">
        <v>441</v>
      </c>
      <c r="Q201">
        <v>6</v>
      </c>
      <c r="R201" t="s">
        <v>448</v>
      </c>
      <c r="S201">
        <v>0</v>
      </c>
      <c r="T201" t="s">
        <v>85</v>
      </c>
      <c r="U201">
        <v>0</v>
      </c>
      <c r="V201" t="s">
        <v>85</v>
      </c>
      <c r="W201">
        <v>0</v>
      </c>
      <c r="X201" t="s">
        <v>85</v>
      </c>
      <c r="Y201">
        <v>0</v>
      </c>
      <c r="Z201" t="s">
        <v>85</v>
      </c>
      <c r="AA201">
        <v>0</v>
      </c>
      <c r="AB201" t="s">
        <v>448</v>
      </c>
      <c r="AC201">
        <v>1056</v>
      </c>
      <c r="AD201" t="s">
        <v>469</v>
      </c>
      <c r="AE201">
        <v>16</v>
      </c>
      <c r="AF201">
        <v>1</v>
      </c>
      <c r="AG201" t="s">
        <v>470</v>
      </c>
      <c r="AH201">
        <v>3</v>
      </c>
      <c r="AI201" t="s">
        <v>127</v>
      </c>
      <c r="AJ201">
        <v>1</v>
      </c>
      <c r="AK201" t="s">
        <v>89</v>
      </c>
      <c r="AL201">
        <v>1</v>
      </c>
      <c r="AM201" s="1">
        <v>52147</v>
      </c>
      <c r="AN201" s="1">
        <v>67927</v>
      </c>
      <c r="AO201" s="1">
        <v>130.26</v>
      </c>
      <c r="AP201" s="1">
        <v>124500</v>
      </c>
      <c r="AQ201" s="1">
        <v>67927</v>
      </c>
      <c r="AR201" s="1">
        <v>54.56</v>
      </c>
      <c r="AS201" s="1">
        <v>215800</v>
      </c>
      <c r="AT201" s="1">
        <v>0</v>
      </c>
      <c r="AU201" s="1">
        <v>0</v>
      </c>
      <c r="AV201" s="1">
        <v>249000</v>
      </c>
      <c r="AW201" s="1">
        <v>0</v>
      </c>
      <c r="AX201" s="1">
        <v>0</v>
      </c>
      <c r="AY201" s="1">
        <v>249000</v>
      </c>
      <c r="AZ201" s="1">
        <v>0</v>
      </c>
      <c r="BA201" s="1">
        <v>0</v>
      </c>
      <c r="BB201" s="1" t="s">
        <v>99</v>
      </c>
      <c r="BC201" s="1" t="s">
        <v>99</v>
      </c>
      <c r="BD201" s="1" t="s">
        <v>99</v>
      </c>
      <c r="BE201" s="1">
        <v>4627577631</v>
      </c>
      <c r="BF201" s="1">
        <v>4610920465</v>
      </c>
      <c r="BG201" s="1">
        <v>99.64</v>
      </c>
      <c r="BH201" s="1">
        <v>16178615000</v>
      </c>
      <c r="BI201" s="1">
        <v>3857558807</v>
      </c>
      <c r="BJ201" s="1">
        <v>23.84</v>
      </c>
      <c r="BK201" s="1">
        <v>26521170000</v>
      </c>
      <c r="BL201" s="1">
        <v>0</v>
      </c>
      <c r="BM201" s="1">
        <v>0</v>
      </c>
      <c r="BN201" s="1">
        <v>37826828000</v>
      </c>
      <c r="BO201" s="1">
        <v>0</v>
      </c>
      <c r="BP201" s="1">
        <v>0</v>
      </c>
      <c r="BQ201" s="1">
        <v>37826828000</v>
      </c>
      <c r="BR201" s="1">
        <v>0</v>
      </c>
      <c r="BS201" s="1">
        <v>0</v>
      </c>
      <c r="BT201" s="1">
        <v>122981018631</v>
      </c>
      <c r="BU201" s="1">
        <v>8468479272</v>
      </c>
      <c r="BV201" s="1">
        <v>6.89</v>
      </c>
    </row>
    <row r="202" spans="1:75" x14ac:dyDescent="0.25">
      <c r="A202">
        <v>2030981987</v>
      </c>
      <c r="B202">
        <v>5</v>
      </c>
      <c r="C202" t="s">
        <v>75</v>
      </c>
      <c r="D202" t="s">
        <v>76</v>
      </c>
      <c r="E202">
        <v>2017</v>
      </c>
      <c r="F202" t="s">
        <v>77</v>
      </c>
      <c r="G202" t="s">
        <v>78</v>
      </c>
      <c r="H202">
        <v>2</v>
      </c>
      <c r="I202" t="s">
        <v>79</v>
      </c>
      <c r="J202">
        <v>112</v>
      </c>
      <c r="K202" t="s">
        <v>438</v>
      </c>
      <c r="L202" t="s">
        <v>439</v>
      </c>
      <c r="M202">
        <v>90</v>
      </c>
      <c r="N202" t="s">
        <v>440</v>
      </c>
      <c r="O202">
        <v>1</v>
      </c>
      <c r="P202" t="s">
        <v>441</v>
      </c>
      <c r="Q202">
        <v>6</v>
      </c>
      <c r="R202" t="s">
        <v>448</v>
      </c>
      <c r="S202">
        <v>0</v>
      </c>
      <c r="T202" t="s">
        <v>85</v>
      </c>
      <c r="U202">
        <v>0</v>
      </c>
      <c r="V202" t="s">
        <v>85</v>
      </c>
      <c r="W202">
        <v>0</v>
      </c>
      <c r="X202" t="s">
        <v>85</v>
      </c>
      <c r="Y202">
        <v>0</v>
      </c>
      <c r="Z202" t="s">
        <v>85</v>
      </c>
      <c r="AA202">
        <v>0</v>
      </c>
      <c r="AB202" t="s">
        <v>448</v>
      </c>
      <c r="AC202">
        <v>1056</v>
      </c>
      <c r="AD202" t="s">
        <v>469</v>
      </c>
      <c r="AE202">
        <v>16</v>
      </c>
      <c r="AF202">
        <v>2</v>
      </c>
      <c r="AG202" t="s">
        <v>471</v>
      </c>
      <c r="AH202">
        <v>3</v>
      </c>
      <c r="AI202" t="s">
        <v>127</v>
      </c>
      <c r="AJ202">
        <v>1</v>
      </c>
      <c r="AK202" t="s">
        <v>89</v>
      </c>
      <c r="AL202">
        <v>1</v>
      </c>
      <c r="AM202" s="1">
        <v>224100</v>
      </c>
      <c r="AN202" s="1">
        <v>251661</v>
      </c>
      <c r="AO202" s="1">
        <v>112.3</v>
      </c>
      <c r="AP202" s="1">
        <v>251661</v>
      </c>
      <c r="AQ202" s="1">
        <v>251661</v>
      </c>
      <c r="AR202" s="1">
        <v>100</v>
      </c>
      <c r="AS202" s="1">
        <v>265600</v>
      </c>
      <c r="AT202" s="1">
        <v>0</v>
      </c>
      <c r="AU202" s="1">
        <v>0</v>
      </c>
      <c r="AV202" s="1">
        <v>290500</v>
      </c>
      <c r="AW202" s="1">
        <v>0</v>
      </c>
      <c r="AX202" s="1">
        <v>0</v>
      </c>
      <c r="AY202" s="1">
        <v>290500</v>
      </c>
      <c r="AZ202" s="1">
        <v>0</v>
      </c>
      <c r="BA202" s="1">
        <v>0</v>
      </c>
      <c r="BB202" s="1" t="s">
        <v>99</v>
      </c>
      <c r="BC202" s="1" t="s">
        <v>99</v>
      </c>
      <c r="BD202" s="1" t="s">
        <v>99</v>
      </c>
      <c r="BE202" s="1">
        <v>14323607625</v>
      </c>
      <c r="BF202" s="1">
        <v>14323607625</v>
      </c>
      <c r="BG202" s="1">
        <v>100</v>
      </c>
      <c r="BH202" s="1">
        <v>16255385000</v>
      </c>
      <c r="BI202" s="1">
        <v>4703961056</v>
      </c>
      <c r="BJ202" s="1">
        <v>28.94</v>
      </c>
      <c r="BK202" s="1">
        <v>20000000000</v>
      </c>
      <c r="BL202" s="1">
        <v>0</v>
      </c>
      <c r="BM202" s="1">
        <v>0</v>
      </c>
      <c r="BN202" s="1">
        <v>22000000000</v>
      </c>
      <c r="BO202" s="1">
        <v>0</v>
      </c>
      <c r="BP202" s="1">
        <v>0</v>
      </c>
      <c r="BQ202" s="1">
        <v>22000000000</v>
      </c>
      <c r="BR202" s="1">
        <v>0</v>
      </c>
      <c r="BS202" s="1">
        <v>0</v>
      </c>
      <c r="BT202" s="1">
        <v>94578992625</v>
      </c>
      <c r="BU202" s="1">
        <v>19027568681</v>
      </c>
      <c r="BV202" s="1">
        <v>20.12</v>
      </c>
    </row>
    <row r="203" spans="1:75" x14ac:dyDescent="0.25">
      <c r="A203">
        <v>2030981987</v>
      </c>
      <c r="B203">
        <v>5</v>
      </c>
      <c r="C203" t="s">
        <v>75</v>
      </c>
      <c r="D203" t="s">
        <v>76</v>
      </c>
      <c r="E203">
        <v>2017</v>
      </c>
      <c r="F203" t="s">
        <v>77</v>
      </c>
      <c r="G203" t="s">
        <v>78</v>
      </c>
      <c r="H203">
        <v>2</v>
      </c>
      <c r="I203" t="s">
        <v>79</v>
      </c>
      <c r="J203">
        <v>112</v>
      </c>
      <c r="K203" t="s">
        <v>438</v>
      </c>
      <c r="L203" t="s">
        <v>439</v>
      </c>
      <c r="M203">
        <v>90</v>
      </c>
      <c r="N203" t="s">
        <v>440</v>
      </c>
      <c r="O203">
        <v>1</v>
      </c>
      <c r="P203" t="s">
        <v>441</v>
      </c>
      <c r="Q203">
        <v>6</v>
      </c>
      <c r="R203" t="s">
        <v>448</v>
      </c>
      <c r="S203">
        <v>0</v>
      </c>
      <c r="T203" t="s">
        <v>85</v>
      </c>
      <c r="U203">
        <v>0</v>
      </c>
      <c r="V203" t="s">
        <v>85</v>
      </c>
      <c r="W203">
        <v>0</v>
      </c>
      <c r="X203" t="s">
        <v>85</v>
      </c>
      <c r="Y203">
        <v>0</v>
      </c>
      <c r="Z203" t="s">
        <v>85</v>
      </c>
      <c r="AA203">
        <v>0</v>
      </c>
      <c r="AB203" t="s">
        <v>448</v>
      </c>
      <c r="AC203">
        <v>1057</v>
      </c>
      <c r="AD203" t="s">
        <v>472</v>
      </c>
      <c r="AE203">
        <v>15</v>
      </c>
      <c r="AF203">
        <v>1</v>
      </c>
      <c r="AG203" t="s">
        <v>473</v>
      </c>
      <c r="AH203">
        <v>3</v>
      </c>
      <c r="AI203" t="s">
        <v>127</v>
      </c>
      <c r="AJ203">
        <v>1</v>
      </c>
      <c r="AK203" t="s">
        <v>89</v>
      </c>
      <c r="AL203">
        <v>1</v>
      </c>
      <c r="AM203" s="1">
        <v>20</v>
      </c>
      <c r="AN203" s="1">
        <v>19</v>
      </c>
      <c r="AO203" s="1">
        <v>95</v>
      </c>
      <c r="AP203" s="1">
        <v>126</v>
      </c>
      <c r="AQ203" s="1">
        <v>41</v>
      </c>
      <c r="AR203" s="1">
        <v>32.54</v>
      </c>
      <c r="AS203" s="1">
        <v>200</v>
      </c>
      <c r="AT203" s="1">
        <v>0</v>
      </c>
      <c r="AU203" s="1">
        <v>0</v>
      </c>
      <c r="AV203" s="1">
        <v>350</v>
      </c>
      <c r="AW203" s="1">
        <v>0</v>
      </c>
      <c r="AX203" s="1">
        <v>0</v>
      </c>
      <c r="AY203" s="1">
        <v>383</v>
      </c>
      <c r="AZ203" s="1">
        <v>0</v>
      </c>
      <c r="BA203" s="1">
        <v>0</v>
      </c>
      <c r="BB203" s="1" t="s">
        <v>99</v>
      </c>
      <c r="BC203" s="1" t="s">
        <v>99</v>
      </c>
      <c r="BD203" s="1" t="s">
        <v>99</v>
      </c>
      <c r="BE203" s="1">
        <v>1964806614</v>
      </c>
      <c r="BF203" s="1">
        <v>1964806614</v>
      </c>
      <c r="BG203" s="1">
        <v>100</v>
      </c>
      <c r="BH203" s="1">
        <v>2602810286</v>
      </c>
      <c r="BI203" s="1">
        <v>2091680000</v>
      </c>
      <c r="BJ203" s="1">
        <v>80.36</v>
      </c>
      <c r="BK203" s="1">
        <v>3000000000</v>
      </c>
      <c r="BL203" s="1">
        <v>0</v>
      </c>
      <c r="BM203" s="1">
        <v>0</v>
      </c>
      <c r="BN203" s="1">
        <v>3000000000</v>
      </c>
      <c r="BO203" s="1">
        <v>0</v>
      </c>
      <c r="BP203" s="1">
        <v>0</v>
      </c>
      <c r="BQ203" s="1">
        <v>3000000000</v>
      </c>
      <c r="BR203" s="1">
        <v>0</v>
      </c>
      <c r="BS203" s="1">
        <v>0</v>
      </c>
      <c r="BT203" s="1">
        <v>13567616900</v>
      </c>
      <c r="BU203" s="1">
        <v>4056486614</v>
      </c>
      <c r="BV203" s="1">
        <v>29.9</v>
      </c>
    </row>
    <row r="204" spans="1:75" x14ac:dyDescent="0.25">
      <c r="A204">
        <v>2030981987</v>
      </c>
      <c r="B204">
        <v>5</v>
      </c>
      <c r="C204" t="s">
        <v>75</v>
      </c>
      <c r="D204" t="s">
        <v>76</v>
      </c>
      <c r="E204">
        <v>2017</v>
      </c>
      <c r="F204" t="s">
        <v>77</v>
      </c>
      <c r="G204" t="s">
        <v>78</v>
      </c>
      <c r="H204">
        <v>2</v>
      </c>
      <c r="I204" t="s">
        <v>79</v>
      </c>
      <c r="J204">
        <v>112</v>
      </c>
      <c r="K204" t="s">
        <v>438</v>
      </c>
      <c r="L204" t="s">
        <v>439</v>
      </c>
      <c r="M204">
        <v>90</v>
      </c>
      <c r="N204" t="s">
        <v>440</v>
      </c>
      <c r="O204">
        <v>1</v>
      </c>
      <c r="P204" t="s">
        <v>441</v>
      </c>
      <c r="Q204">
        <v>6</v>
      </c>
      <c r="R204" t="s">
        <v>448</v>
      </c>
      <c r="S204">
        <v>0</v>
      </c>
      <c r="T204" t="s">
        <v>85</v>
      </c>
      <c r="U204">
        <v>0</v>
      </c>
      <c r="V204" t="s">
        <v>85</v>
      </c>
      <c r="W204">
        <v>0</v>
      </c>
      <c r="X204" t="s">
        <v>85</v>
      </c>
      <c r="Y204">
        <v>0</v>
      </c>
      <c r="Z204" t="s">
        <v>85</v>
      </c>
      <c r="AA204">
        <v>0</v>
      </c>
      <c r="AB204" t="s">
        <v>448</v>
      </c>
      <c r="AC204">
        <v>1057</v>
      </c>
      <c r="AD204" t="s">
        <v>472</v>
      </c>
      <c r="AE204">
        <v>15</v>
      </c>
      <c r="AF204">
        <v>2</v>
      </c>
      <c r="AG204" t="s">
        <v>474</v>
      </c>
      <c r="AH204">
        <v>3</v>
      </c>
      <c r="AI204" t="s">
        <v>127</v>
      </c>
      <c r="AJ204">
        <v>1</v>
      </c>
      <c r="AK204" t="s">
        <v>89</v>
      </c>
      <c r="AL204">
        <v>1</v>
      </c>
      <c r="AM204" s="1">
        <v>20</v>
      </c>
      <c r="AN204" s="1">
        <v>30</v>
      </c>
      <c r="AO204" s="1">
        <v>150</v>
      </c>
      <c r="AP204" s="1">
        <v>126</v>
      </c>
      <c r="AQ204" s="1">
        <v>30</v>
      </c>
      <c r="AR204" s="1">
        <v>23.81</v>
      </c>
      <c r="AS204" s="1">
        <v>200</v>
      </c>
      <c r="AT204" s="1">
        <v>0</v>
      </c>
      <c r="AU204" s="1">
        <v>0</v>
      </c>
      <c r="AV204" s="1">
        <v>350</v>
      </c>
      <c r="AW204" s="1">
        <v>0</v>
      </c>
      <c r="AX204" s="1">
        <v>0</v>
      </c>
      <c r="AY204" s="1">
        <v>383</v>
      </c>
      <c r="AZ204" s="1">
        <v>0</v>
      </c>
      <c r="BA204" s="1">
        <v>0</v>
      </c>
      <c r="BB204" s="1" t="s">
        <v>99</v>
      </c>
      <c r="BC204" s="1" t="s">
        <v>99</v>
      </c>
      <c r="BD204" s="1" t="s">
        <v>99</v>
      </c>
      <c r="BE204" s="1">
        <v>2399321226</v>
      </c>
      <c r="BF204" s="1">
        <v>551841226</v>
      </c>
      <c r="BG204" s="1">
        <v>23</v>
      </c>
      <c r="BH204" s="1">
        <v>5783291238</v>
      </c>
      <c r="BI204" s="1">
        <v>1967027991</v>
      </c>
      <c r="BJ204" s="1">
        <v>34.01</v>
      </c>
      <c r="BK204" s="1">
        <v>3000000000</v>
      </c>
      <c r="BL204" s="1">
        <v>0</v>
      </c>
      <c r="BM204" s="1">
        <v>0</v>
      </c>
      <c r="BN204" s="1">
        <v>3200000000</v>
      </c>
      <c r="BO204" s="1">
        <v>0</v>
      </c>
      <c r="BP204" s="1">
        <v>0</v>
      </c>
      <c r="BQ204" s="1">
        <v>3200000000</v>
      </c>
      <c r="BR204" s="1">
        <v>0</v>
      </c>
      <c r="BS204" s="1">
        <v>0</v>
      </c>
      <c r="BT204" s="1">
        <v>17582612464</v>
      </c>
      <c r="BU204" s="1">
        <v>2518869217</v>
      </c>
      <c r="BV204" s="1">
        <v>14.33</v>
      </c>
    </row>
    <row r="205" spans="1:75" x14ac:dyDescent="0.25">
      <c r="A205">
        <v>2030981987</v>
      </c>
      <c r="B205">
        <v>5</v>
      </c>
      <c r="C205" t="s">
        <v>75</v>
      </c>
      <c r="D205" t="s">
        <v>76</v>
      </c>
      <c r="E205">
        <v>2017</v>
      </c>
      <c r="F205" t="s">
        <v>77</v>
      </c>
      <c r="G205" t="s">
        <v>78</v>
      </c>
      <c r="H205">
        <v>2</v>
      </c>
      <c r="I205" t="s">
        <v>79</v>
      </c>
      <c r="J205">
        <v>112</v>
      </c>
      <c r="K205" t="s">
        <v>438</v>
      </c>
      <c r="L205" t="s">
        <v>439</v>
      </c>
      <c r="M205">
        <v>90</v>
      </c>
      <c r="N205" t="s">
        <v>440</v>
      </c>
      <c r="O205">
        <v>1</v>
      </c>
      <c r="P205" t="s">
        <v>441</v>
      </c>
      <c r="Q205">
        <v>6</v>
      </c>
      <c r="R205" t="s">
        <v>448</v>
      </c>
      <c r="S205">
        <v>0</v>
      </c>
      <c r="T205" t="s">
        <v>85</v>
      </c>
      <c r="U205">
        <v>0</v>
      </c>
      <c r="V205" t="s">
        <v>85</v>
      </c>
      <c r="W205">
        <v>0</v>
      </c>
      <c r="X205" t="s">
        <v>85</v>
      </c>
      <c r="Y205">
        <v>0</v>
      </c>
      <c r="Z205" t="s">
        <v>85</v>
      </c>
      <c r="AA205">
        <v>0</v>
      </c>
      <c r="AB205" t="s">
        <v>448</v>
      </c>
      <c r="AC205">
        <v>1057</v>
      </c>
      <c r="AD205" t="s">
        <v>472</v>
      </c>
      <c r="AE205">
        <v>15</v>
      </c>
      <c r="AF205">
        <v>3</v>
      </c>
      <c r="AG205" t="s">
        <v>475</v>
      </c>
      <c r="AH205">
        <v>3</v>
      </c>
      <c r="AI205" t="s">
        <v>127</v>
      </c>
      <c r="AJ205">
        <v>1</v>
      </c>
      <c r="AK205" t="s">
        <v>89</v>
      </c>
      <c r="AL205">
        <v>1</v>
      </c>
      <c r="AM205" s="1">
        <v>15</v>
      </c>
      <c r="AN205" s="1">
        <v>16</v>
      </c>
      <c r="AO205" s="1">
        <v>106.67</v>
      </c>
      <c r="AP205" s="1">
        <v>35</v>
      </c>
      <c r="AQ205" s="1">
        <v>16</v>
      </c>
      <c r="AR205" s="1">
        <v>45.71</v>
      </c>
      <c r="AS205" s="1">
        <v>55</v>
      </c>
      <c r="AT205" s="1">
        <v>0</v>
      </c>
      <c r="AU205" s="1">
        <v>0</v>
      </c>
      <c r="AV205" s="1">
        <v>75</v>
      </c>
      <c r="AW205" s="1">
        <v>0</v>
      </c>
      <c r="AX205" s="1">
        <v>0</v>
      </c>
      <c r="AY205" s="1">
        <v>90</v>
      </c>
      <c r="AZ205" s="1">
        <v>0</v>
      </c>
      <c r="BA205" s="1">
        <v>0</v>
      </c>
      <c r="BB205" s="1" t="s">
        <v>99</v>
      </c>
      <c r="BC205" s="1" t="s">
        <v>99</v>
      </c>
      <c r="BD205" s="1" t="s">
        <v>99</v>
      </c>
      <c r="BE205" s="1">
        <v>1680526000</v>
      </c>
      <c r="BF205" s="1">
        <v>1680526000</v>
      </c>
      <c r="BG205" s="1">
        <v>100</v>
      </c>
      <c r="BH205" s="1">
        <v>2701346476</v>
      </c>
      <c r="BI205" s="1">
        <v>159248000</v>
      </c>
      <c r="BJ205" s="1">
        <v>5.9</v>
      </c>
      <c r="BK205" s="1">
        <v>3850000000</v>
      </c>
      <c r="BL205" s="1">
        <v>0</v>
      </c>
      <c r="BM205" s="1">
        <v>0</v>
      </c>
      <c r="BN205" s="1">
        <v>4228000000</v>
      </c>
      <c r="BO205" s="1">
        <v>0</v>
      </c>
      <c r="BP205" s="1">
        <v>0</v>
      </c>
      <c r="BQ205" s="1">
        <v>4228000000</v>
      </c>
      <c r="BR205" s="1">
        <v>0</v>
      </c>
      <c r="BS205" s="1">
        <v>0</v>
      </c>
      <c r="BT205" s="1">
        <v>16687872476</v>
      </c>
      <c r="BU205" s="1">
        <v>1839774000</v>
      </c>
      <c r="BV205" s="1">
        <v>11.02</v>
      </c>
    </row>
    <row r="206" spans="1:75" x14ac:dyDescent="0.25">
      <c r="A206">
        <v>2030981987</v>
      </c>
      <c r="B206">
        <v>5</v>
      </c>
      <c r="C206" t="s">
        <v>75</v>
      </c>
      <c r="D206" t="s">
        <v>76</v>
      </c>
      <c r="E206">
        <v>2017</v>
      </c>
      <c r="F206" t="s">
        <v>77</v>
      </c>
      <c r="G206" t="s">
        <v>78</v>
      </c>
      <c r="H206">
        <v>2</v>
      </c>
      <c r="I206" t="s">
        <v>79</v>
      </c>
      <c r="J206">
        <v>112</v>
      </c>
      <c r="K206" t="s">
        <v>438</v>
      </c>
      <c r="L206" t="s">
        <v>439</v>
      </c>
      <c r="M206">
        <v>90</v>
      </c>
      <c r="N206" t="s">
        <v>440</v>
      </c>
      <c r="O206">
        <v>1</v>
      </c>
      <c r="P206" t="s">
        <v>441</v>
      </c>
      <c r="Q206">
        <v>6</v>
      </c>
      <c r="R206" t="s">
        <v>448</v>
      </c>
      <c r="S206">
        <v>0</v>
      </c>
      <c r="T206" t="s">
        <v>85</v>
      </c>
      <c r="U206">
        <v>0</v>
      </c>
      <c r="V206" t="s">
        <v>85</v>
      </c>
      <c r="W206">
        <v>0</v>
      </c>
      <c r="X206" t="s">
        <v>85</v>
      </c>
      <c r="Y206">
        <v>0</v>
      </c>
      <c r="Z206" t="s">
        <v>85</v>
      </c>
      <c r="AA206">
        <v>0</v>
      </c>
      <c r="AB206" t="s">
        <v>448</v>
      </c>
      <c r="AC206">
        <v>1057</v>
      </c>
      <c r="AD206" t="s">
        <v>472</v>
      </c>
      <c r="AE206">
        <v>15</v>
      </c>
      <c r="AF206">
        <v>4</v>
      </c>
      <c r="AG206" t="s">
        <v>476</v>
      </c>
      <c r="AH206">
        <v>2</v>
      </c>
      <c r="AI206" t="s">
        <v>98</v>
      </c>
      <c r="AJ206">
        <v>1</v>
      </c>
      <c r="AK206" t="s">
        <v>89</v>
      </c>
      <c r="AL206">
        <v>1</v>
      </c>
      <c r="AM206" s="1">
        <v>1</v>
      </c>
      <c r="AN206" s="1">
        <v>1</v>
      </c>
      <c r="AO206" s="1">
        <v>100</v>
      </c>
      <c r="AP206" s="1">
        <v>1</v>
      </c>
      <c r="AQ206" s="1">
        <v>1</v>
      </c>
      <c r="AR206" s="1">
        <v>100</v>
      </c>
      <c r="AS206" s="1">
        <v>1</v>
      </c>
      <c r="AT206" s="1">
        <v>0</v>
      </c>
      <c r="AU206" s="1">
        <v>0</v>
      </c>
      <c r="AV206" s="1">
        <v>1</v>
      </c>
      <c r="AW206" s="1">
        <v>0</v>
      </c>
      <c r="AX206" s="1">
        <v>0</v>
      </c>
      <c r="AY206" s="1">
        <v>1</v>
      </c>
      <c r="AZ206" s="1">
        <v>0</v>
      </c>
      <c r="BA206" s="1">
        <v>0</v>
      </c>
      <c r="BB206" s="1" t="s">
        <v>99</v>
      </c>
      <c r="BC206" s="1" t="s">
        <v>99</v>
      </c>
      <c r="BD206" s="1" t="s">
        <v>99</v>
      </c>
      <c r="BE206" s="1">
        <v>168000000</v>
      </c>
      <c r="BF206" s="1">
        <v>168000000</v>
      </c>
      <c r="BG206" s="1">
        <v>100</v>
      </c>
      <c r="BH206" s="1">
        <v>168000000</v>
      </c>
      <c r="BI206" s="1">
        <v>0</v>
      </c>
      <c r="BJ206" s="1">
        <v>0</v>
      </c>
      <c r="BK206" s="1">
        <v>168000000</v>
      </c>
      <c r="BL206" s="1">
        <v>0</v>
      </c>
      <c r="BM206" s="1">
        <v>0</v>
      </c>
      <c r="BN206" s="1">
        <v>168000000</v>
      </c>
      <c r="BO206" s="1">
        <v>0</v>
      </c>
      <c r="BP206" s="1">
        <v>0</v>
      </c>
      <c r="BQ206" s="1">
        <v>168000000</v>
      </c>
      <c r="BR206" s="1">
        <v>0</v>
      </c>
      <c r="BS206" s="1">
        <v>0</v>
      </c>
      <c r="BT206" s="1">
        <v>840000000</v>
      </c>
      <c r="BU206" s="1">
        <v>168000000</v>
      </c>
      <c r="BV206" s="1">
        <v>20</v>
      </c>
    </row>
    <row r="207" spans="1:75" x14ac:dyDescent="0.25">
      <c r="A207">
        <v>2030981987</v>
      </c>
      <c r="B207">
        <v>5</v>
      </c>
      <c r="C207" t="s">
        <v>75</v>
      </c>
      <c r="D207" t="s">
        <v>76</v>
      </c>
      <c r="E207">
        <v>2017</v>
      </c>
      <c r="F207" t="s">
        <v>77</v>
      </c>
      <c r="G207" t="s">
        <v>78</v>
      </c>
      <c r="H207">
        <v>2</v>
      </c>
      <c r="I207" t="s">
        <v>79</v>
      </c>
      <c r="J207">
        <v>112</v>
      </c>
      <c r="K207" t="s">
        <v>438</v>
      </c>
      <c r="L207" t="s">
        <v>439</v>
      </c>
      <c r="M207">
        <v>90</v>
      </c>
      <c r="N207" t="s">
        <v>440</v>
      </c>
      <c r="O207">
        <v>1</v>
      </c>
      <c r="P207" t="s">
        <v>441</v>
      </c>
      <c r="Q207">
        <v>6</v>
      </c>
      <c r="R207" t="s">
        <v>448</v>
      </c>
      <c r="S207">
        <v>0</v>
      </c>
      <c r="T207" t="s">
        <v>85</v>
      </c>
      <c r="U207">
        <v>0</v>
      </c>
      <c r="V207" t="s">
        <v>85</v>
      </c>
      <c r="W207">
        <v>0</v>
      </c>
      <c r="X207" t="s">
        <v>85</v>
      </c>
      <c r="Y207">
        <v>0</v>
      </c>
      <c r="Z207" t="s">
        <v>85</v>
      </c>
      <c r="AA207">
        <v>0</v>
      </c>
      <c r="AB207" t="s">
        <v>448</v>
      </c>
      <c r="AC207">
        <v>1072</v>
      </c>
      <c r="AD207" t="s">
        <v>477</v>
      </c>
      <c r="AE207">
        <v>19</v>
      </c>
      <c r="AF207">
        <v>1</v>
      </c>
      <c r="AG207" t="s">
        <v>478</v>
      </c>
      <c r="AH207">
        <v>2</v>
      </c>
      <c r="AI207" t="s">
        <v>98</v>
      </c>
      <c r="AJ207">
        <v>1</v>
      </c>
      <c r="AK207" t="s">
        <v>89</v>
      </c>
      <c r="AL207">
        <v>1</v>
      </c>
      <c r="AM207" s="1">
        <v>361</v>
      </c>
      <c r="AN207" s="1">
        <v>361</v>
      </c>
      <c r="AO207" s="1">
        <v>100</v>
      </c>
      <c r="AP207" s="1">
        <v>361</v>
      </c>
      <c r="AQ207" s="1">
        <v>182</v>
      </c>
      <c r="AR207" s="1">
        <v>50.42</v>
      </c>
      <c r="AS207" s="1">
        <v>361</v>
      </c>
      <c r="AT207" s="1">
        <v>0</v>
      </c>
      <c r="AU207" s="1">
        <v>0</v>
      </c>
      <c r="AV207" s="1">
        <v>361</v>
      </c>
      <c r="AW207" s="1">
        <v>0</v>
      </c>
      <c r="AX207" s="1">
        <v>0</v>
      </c>
      <c r="AY207" s="1">
        <v>361</v>
      </c>
      <c r="AZ207" s="1">
        <v>0</v>
      </c>
      <c r="BA207" s="1">
        <v>0</v>
      </c>
      <c r="BB207" s="1" t="s">
        <v>99</v>
      </c>
      <c r="BC207" s="1" t="s">
        <v>99</v>
      </c>
      <c r="BD207" s="1" t="s">
        <v>99</v>
      </c>
      <c r="BE207" s="1">
        <v>515735579</v>
      </c>
      <c r="BF207" s="1">
        <v>515735579</v>
      </c>
      <c r="BG207" s="1">
        <v>100</v>
      </c>
      <c r="BH207" s="1">
        <v>1348850000</v>
      </c>
      <c r="BI207" s="1">
        <v>941841850</v>
      </c>
      <c r="BJ207" s="1">
        <v>69.83</v>
      </c>
      <c r="BK207" s="1">
        <v>1000000000</v>
      </c>
      <c r="BL207" s="1">
        <v>0</v>
      </c>
      <c r="BM207" s="1">
        <v>0</v>
      </c>
      <c r="BN207" s="1">
        <v>1000000000</v>
      </c>
      <c r="BO207" s="1">
        <v>0</v>
      </c>
      <c r="BP207" s="1">
        <v>0</v>
      </c>
      <c r="BQ207" s="1">
        <v>1000000000</v>
      </c>
      <c r="BR207" s="1">
        <v>0</v>
      </c>
      <c r="BS207" s="1">
        <v>0</v>
      </c>
      <c r="BT207" s="1">
        <v>4864585579</v>
      </c>
      <c r="BU207" s="1">
        <v>1457577429</v>
      </c>
      <c r="BV207" s="1">
        <v>29.96</v>
      </c>
    </row>
    <row r="208" spans="1:75" x14ac:dyDescent="0.25">
      <c r="A208">
        <v>2030981987</v>
      </c>
      <c r="B208">
        <v>5</v>
      </c>
      <c r="C208" t="s">
        <v>75</v>
      </c>
      <c r="D208" t="s">
        <v>76</v>
      </c>
      <c r="E208">
        <v>2017</v>
      </c>
      <c r="F208" t="s">
        <v>77</v>
      </c>
      <c r="G208" t="s">
        <v>78</v>
      </c>
      <c r="H208">
        <v>2</v>
      </c>
      <c r="I208" t="s">
        <v>79</v>
      </c>
      <c r="J208">
        <v>112</v>
      </c>
      <c r="K208" t="s">
        <v>438</v>
      </c>
      <c r="L208" t="s">
        <v>439</v>
      </c>
      <c r="M208">
        <v>90</v>
      </c>
      <c r="N208" t="s">
        <v>440</v>
      </c>
      <c r="O208">
        <v>1</v>
      </c>
      <c r="P208" t="s">
        <v>441</v>
      </c>
      <c r="Q208">
        <v>6</v>
      </c>
      <c r="R208" t="s">
        <v>448</v>
      </c>
      <c r="S208">
        <v>0</v>
      </c>
      <c r="T208" t="s">
        <v>85</v>
      </c>
      <c r="U208">
        <v>0</v>
      </c>
      <c r="V208" t="s">
        <v>85</v>
      </c>
      <c r="W208">
        <v>0</v>
      </c>
      <c r="X208" t="s">
        <v>85</v>
      </c>
      <c r="Y208">
        <v>0</v>
      </c>
      <c r="Z208" t="s">
        <v>85</v>
      </c>
      <c r="AA208">
        <v>0</v>
      </c>
      <c r="AB208" t="s">
        <v>448</v>
      </c>
      <c r="AC208">
        <v>1072</v>
      </c>
      <c r="AD208" t="s">
        <v>477</v>
      </c>
      <c r="AE208">
        <v>19</v>
      </c>
      <c r="AF208">
        <v>2</v>
      </c>
      <c r="AG208" t="s">
        <v>479</v>
      </c>
      <c r="AH208">
        <v>2</v>
      </c>
      <c r="AI208" t="s">
        <v>98</v>
      </c>
      <c r="AJ208">
        <v>1</v>
      </c>
      <c r="AK208" t="s">
        <v>89</v>
      </c>
      <c r="AL208">
        <v>1</v>
      </c>
      <c r="AM208" s="1">
        <v>1</v>
      </c>
      <c r="AN208" s="1">
        <v>1</v>
      </c>
      <c r="AO208" s="1">
        <v>100</v>
      </c>
      <c r="AP208" s="1">
        <v>1</v>
      </c>
      <c r="AQ208" s="1">
        <v>0.1</v>
      </c>
      <c r="AR208" s="1">
        <v>10</v>
      </c>
      <c r="AS208" s="1">
        <v>1</v>
      </c>
      <c r="AT208" s="1">
        <v>0</v>
      </c>
      <c r="AU208" s="1">
        <v>0</v>
      </c>
      <c r="AV208" s="1">
        <v>1</v>
      </c>
      <c r="AW208" s="1">
        <v>0</v>
      </c>
      <c r="AX208" s="1">
        <v>0</v>
      </c>
      <c r="AY208" s="1">
        <v>1</v>
      </c>
      <c r="AZ208" s="1">
        <v>0</v>
      </c>
      <c r="BA208" s="1">
        <v>0</v>
      </c>
      <c r="BB208" s="1" t="s">
        <v>99</v>
      </c>
      <c r="BC208" s="1" t="s">
        <v>99</v>
      </c>
      <c r="BD208" s="1" t="s">
        <v>99</v>
      </c>
      <c r="BE208" s="1">
        <v>150000000</v>
      </c>
      <c r="BF208" s="1">
        <v>150000000</v>
      </c>
      <c r="BG208" s="1">
        <v>100</v>
      </c>
      <c r="BH208" s="1">
        <v>550000000</v>
      </c>
      <c r="BI208" s="1">
        <v>550000000</v>
      </c>
      <c r="BJ208" s="1">
        <v>100</v>
      </c>
      <c r="BK208" s="1">
        <v>500000000</v>
      </c>
      <c r="BL208" s="1">
        <v>0</v>
      </c>
      <c r="BM208" s="1">
        <v>0</v>
      </c>
      <c r="BN208" s="1">
        <v>500000000</v>
      </c>
      <c r="BO208" s="1">
        <v>0</v>
      </c>
      <c r="BP208" s="1">
        <v>0</v>
      </c>
      <c r="BQ208" s="1">
        <v>500000000</v>
      </c>
      <c r="BR208" s="1">
        <v>0</v>
      </c>
      <c r="BS208" s="1">
        <v>0</v>
      </c>
      <c r="BT208" s="1">
        <v>2200000000</v>
      </c>
      <c r="BU208" s="1">
        <v>700000000</v>
      </c>
      <c r="BV208" s="1">
        <v>31.82</v>
      </c>
    </row>
    <row r="209" spans="1:75" x14ac:dyDescent="0.25">
      <c r="A209">
        <v>2030981987</v>
      </c>
      <c r="B209">
        <v>5</v>
      </c>
      <c r="C209" t="s">
        <v>75</v>
      </c>
      <c r="D209" t="s">
        <v>76</v>
      </c>
      <c r="E209">
        <v>2017</v>
      </c>
      <c r="F209" t="s">
        <v>77</v>
      </c>
      <c r="G209" t="s">
        <v>78</v>
      </c>
      <c r="H209">
        <v>2</v>
      </c>
      <c r="I209" t="s">
        <v>79</v>
      </c>
      <c r="J209">
        <v>112</v>
      </c>
      <c r="K209" t="s">
        <v>438</v>
      </c>
      <c r="L209" t="s">
        <v>439</v>
      </c>
      <c r="M209">
        <v>90</v>
      </c>
      <c r="N209" t="s">
        <v>440</v>
      </c>
      <c r="O209">
        <v>1</v>
      </c>
      <c r="P209" t="s">
        <v>441</v>
      </c>
      <c r="Q209">
        <v>6</v>
      </c>
      <c r="R209" t="s">
        <v>448</v>
      </c>
      <c r="S209">
        <v>0</v>
      </c>
      <c r="T209" t="s">
        <v>85</v>
      </c>
      <c r="U209">
        <v>0</v>
      </c>
      <c r="V209" t="s">
        <v>85</v>
      </c>
      <c r="W209">
        <v>0</v>
      </c>
      <c r="X209" t="s">
        <v>85</v>
      </c>
      <c r="Y209">
        <v>0</v>
      </c>
      <c r="Z209" t="s">
        <v>85</v>
      </c>
      <c r="AA209">
        <v>0</v>
      </c>
      <c r="AB209" t="s">
        <v>448</v>
      </c>
      <c r="AC209">
        <v>1072</v>
      </c>
      <c r="AD209" t="s">
        <v>477</v>
      </c>
      <c r="AE209">
        <v>19</v>
      </c>
      <c r="AF209">
        <v>3</v>
      </c>
      <c r="AG209" t="s">
        <v>480</v>
      </c>
      <c r="AH209">
        <v>3</v>
      </c>
      <c r="AI209" t="s">
        <v>127</v>
      </c>
      <c r="AJ209">
        <v>1</v>
      </c>
      <c r="AK209" t="s">
        <v>89</v>
      </c>
      <c r="AL209">
        <v>1</v>
      </c>
      <c r="AM209" s="1">
        <v>0.5</v>
      </c>
      <c r="AN209" s="1">
        <v>0.5</v>
      </c>
      <c r="AO209" s="1">
        <v>100</v>
      </c>
      <c r="AP209" s="1">
        <v>0.8</v>
      </c>
      <c r="AQ209" s="1">
        <v>0.1</v>
      </c>
      <c r="AR209" s="1">
        <v>12.5</v>
      </c>
      <c r="AS209" s="1">
        <v>1</v>
      </c>
      <c r="AT209" s="1">
        <v>0</v>
      </c>
      <c r="AU209" s="1">
        <v>0</v>
      </c>
      <c r="AV209" s="1">
        <v>1</v>
      </c>
      <c r="AW209" s="1">
        <v>0</v>
      </c>
      <c r="AX209" s="1">
        <v>0</v>
      </c>
      <c r="AY209" s="1">
        <v>1</v>
      </c>
      <c r="AZ209" s="1">
        <v>0</v>
      </c>
      <c r="BA209" s="1">
        <v>0</v>
      </c>
      <c r="BB209" s="1" t="s">
        <v>99</v>
      </c>
      <c r="BC209" s="1" t="s">
        <v>99</v>
      </c>
      <c r="BD209" s="1" t="s">
        <v>99</v>
      </c>
      <c r="BE209" s="1">
        <v>841068886</v>
      </c>
      <c r="BF209" s="1">
        <v>841068886</v>
      </c>
      <c r="BG209" s="1">
        <v>100</v>
      </c>
      <c r="BH209" s="1">
        <v>5790150000</v>
      </c>
      <c r="BI209" s="1">
        <v>899250000</v>
      </c>
      <c r="BJ209" s="1">
        <v>15.53</v>
      </c>
      <c r="BK209" s="1">
        <v>2000000000</v>
      </c>
      <c r="BL209" s="1">
        <v>0</v>
      </c>
      <c r="BM209" s="1">
        <v>0</v>
      </c>
      <c r="BN209" s="1">
        <v>6000000000</v>
      </c>
      <c r="BO209" s="1">
        <v>0</v>
      </c>
      <c r="BP209" s="1">
        <v>0</v>
      </c>
      <c r="BQ209" s="1">
        <v>2000000000</v>
      </c>
      <c r="BR209" s="1">
        <v>0</v>
      </c>
      <c r="BS209" s="1">
        <v>0</v>
      </c>
      <c r="BT209" s="1">
        <v>16631218886</v>
      </c>
      <c r="BU209" s="1">
        <v>1740318886</v>
      </c>
      <c r="BV209" s="1">
        <v>10.46</v>
      </c>
    </row>
    <row r="210" spans="1:75" x14ac:dyDescent="0.25">
      <c r="A210">
        <v>2030981987</v>
      </c>
      <c r="B210">
        <v>5</v>
      </c>
      <c r="C210" t="s">
        <v>75</v>
      </c>
      <c r="D210" t="s">
        <v>76</v>
      </c>
      <c r="E210">
        <v>2017</v>
      </c>
      <c r="F210" t="s">
        <v>77</v>
      </c>
      <c r="G210" t="s">
        <v>78</v>
      </c>
      <c r="H210">
        <v>2</v>
      </c>
      <c r="I210" t="s">
        <v>79</v>
      </c>
      <c r="J210">
        <v>112</v>
      </c>
      <c r="K210" t="s">
        <v>438</v>
      </c>
      <c r="L210" t="s">
        <v>439</v>
      </c>
      <c r="M210">
        <v>90</v>
      </c>
      <c r="N210" t="s">
        <v>440</v>
      </c>
      <c r="O210">
        <v>1</v>
      </c>
      <c r="P210" t="s">
        <v>441</v>
      </c>
      <c r="Q210">
        <v>6</v>
      </c>
      <c r="R210" t="s">
        <v>448</v>
      </c>
      <c r="S210">
        <v>0</v>
      </c>
      <c r="T210" t="s">
        <v>85</v>
      </c>
      <c r="U210">
        <v>0</v>
      </c>
      <c r="V210" t="s">
        <v>85</v>
      </c>
      <c r="W210">
        <v>0</v>
      </c>
      <c r="X210" t="s">
        <v>85</v>
      </c>
      <c r="Y210">
        <v>0</v>
      </c>
      <c r="Z210" t="s">
        <v>85</v>
      </c>
      <c r="AA210">
        <v>0</v>
      </c>
      <c r="AB210" t="s">
        <v>448</v>
      </c>
      <c r="AC210">
        <v>1072</v>
      </c>
      <c r="AD210" t="s">
        <v>477</v>
      </c>
      <c r="AE210">
        <v>19</v>
      </c>
      <c r="AF210">
        <v>4</v>
      </c>
      <c r="AG210" t="s">
        <v>481</v>
      </c>
      <c r="AH210">
        <v>1</v>
      </c>
      <c r="AI210" t="s">
        <v>88</v>
      </c>
      <c r="AJ210">
        <v>1</v>
      </c>
      <c r="AK210" t="s">
        <v>89</v>
      </c>
      <c r="AL210">
        <v>1</v>
      </c>
      <c r="AM210" s="1">
        <v>25</v>
      </c>
      <c r="AN210" s="1">
        <v>25</v>
      </c>
      <c r="AO210" s="1">
        <v>100</v>
      </c>
      <c r="AP210" s="1">
        <v>125</v>
      </c>
      <c r="AQ210" s="1">
        <v>0</v>
      </c>
      <c r="AR210" s="1">
        <v>0</v>
      </c>
      <c r="AS210" s="1">
        <v>25</v>
      </c>
      <c r="AT210" s="1">
        <v>0</v>
      </c>
      <c r="AU210" s="1">
        <v>0</v>
      </c>
      <c r="AV210" s="1">
        <v>125</v>
      </c>
      <c r="AW210" s="1">
        <v>0</v>
      </c>
      <c r="AX210" s="1">
        <v>0</v>
      </c>
      <c r="AY210" s="1">
        <v>25</v>
      </c>
      <c r="AZ210" s="1">
        <v>0</v>
      </c>
      <c r="BA210" s="1">
        <v>0</v>
      </c>
      <c r="BB210" s="1">
        <v>325</v>
      </c>
      <c r="BC210" s="1">
        <v>25</v>
      </c>
      <c r="BD210" s="1">
        <v>7.69</v>
      </c>
      <c r="BE210" s="1">
        <v>482618500</v>
      </c>
      <c r="BF210" s="1">
        <v>482618500</v>
      </c>
      <c r="BG210" s="1">
        <v>100</v>
      </c>
      <c r="BH210" s="1">
        <v>1254814000</v>
      </c>
      <c r="BI210" s="1">
        <v>0</v>
      </c>
      <c r="BJ210" s="1">
        <v>0</v>
      </c>
      <c r="BK210" s="1">
        <v>925909000</v>
      </c>
      <c r="BL210" s="1">
        <v>0</v>
      </c>
      <c r="BM210" s="1">
        <v>0</v>
      </c>
      <c r="BN210" s="1">
        <v>925908750</v>
      </c>
      <c r="BO210" s="1">
        <v>0</v>
      </c>
      <c r="BP210" s="1">
        <v>0</v>
      </c>
      <c r="BQ210" s="1">
        <v>925908750</v>
      </c>
      <c r="BR210" s="1">
        <v>0</v>
      </c>
      <c r="BS210" s="1">
        <v>0</v>
      </c>
      <c r="BT210" s="1">
        <v>4515159000</v>
      </c>
      <c r="BU210" s="1">
        <v>482618500</v>
      </c>
      <c r="BV210" s="1">
        <v>10.69</v>
      </c>
      <c r="BW210" t="s">
        <v>482</v>
      </c>
    </row>
    <row r="211" spans="1:75" x14ac:dyDescent="0.25">
      <c r="A211">
        <v>2030981987</v>
      </c>
      <c r="B211">
        <v>5</v>
      </c>
      <c r="C211" t="s">
        <v>75</v>
      </c>
      <c r="D211" t="s">
        <v>76</v>
      </c>
      <c r="E211">
        <v>2017</v>
      </c>
      <c r="F211" t="s">
        <v>77</v>
      </c>
      <c r="G211" t="s">
        <v>78</v>
      </c>
      <c r="H211">
        <v>2</v>
      </c>
      <c r="I211" t="s">
        <v>79</v>
      </c>
      <c r="J211">
        <v>112</v>
      </c>
      <c r="K211" t="s">
        <v>438</v>
      </c>
      <c r="L211" t="s">
        <v>439</v>
      </c>
      <c r="M211">
        <v>90</v>
      </c>
      <c r="N211" t="s">
        <v>440</v>
      </c>
      <c r="O211">
        <v>1</v>
      </c>
      <c r="P211" t="s">
        <v>441</v>
      </c>
      <c r="Q211">
        <v>6</v>
      </c>
      <c r="R211" t="s">
        <v>448</v>
      </c>
      <c r="S211">
        <v>0</v>
      </c>
      <c r="T211" t="s">
        <v>85</v>
      </c>
      <c r="U211">
        <v>0</v>
      </c>
      <c r="V211" t="s">
        <v>85</v>
      </c>
      <c r="W211">
        <v>0</v>
      </c>
      <c r="X211" t="s">
        <v>85</v>
      </c>
      <c r="Y211">
        <v>0</v>
      </c>
      <c r="Z211" t="s">
        <v>85</v>
      </c>
      <c r="AA211">
        <v>0</v>
      </c>
      <c r="AB211" t="s">
        <v>448</v>
      </c>
      <c r="AC211">
        <v>1073</v>
      </c>
      <c r="AD211" t="s">
        <v>483</v>
      </c>
      <c r="AE211">
        <v>7</v>
      </c>
      <c r="AF211">
        <v>1</v>
      </c>
      <c r="AG211" t="s">
        <v>484</v>
      </c>
      <c r="AH211">
        <v>3</v>
      </c>
      <c r="AI211" t="s">
        <v>127</v>
      </c>
      <c r="AJ211">
        <v>1</v>
      </c>
      <c r="AK211" t="s">
        <v>89</v>
      </c>
      <c r="AL211">
        <v>1</v>
      </c>
      <c r="AM211" s="1">
        <v>250</v>
      </c>
      <c r="AN211" s="1">
        <v>263</v>
      </c>
      <c r="AO211" s="1">
        <v>105.2</v>
      </c>
      <c r="AP211" s="1">
        <v>263</v>
      </c>
      <c r="AQ211" s="1">
        <v>0</v>
      </c>
      <c r="AR211" s="1">
        <v>0</v>
      </c>
      <c r="AS211" s="1">
        <v>265</v>
      </c>
      <c r="AT211" s="1">
        <v>0</v>
      </c>
      <c r="AU211" s="1">
        <v>0</v>
      </c>
      <c r="AV211" s="1">
        <v>270</v>
      </c>
      <c r="AW211" s="1">
        <v>0</v>
      </c>
      <c r="AX211" s="1">
        <v>0</v>
      </c>
      <c r="AY211" s="1">
        <v>270</v>
      </c>
      <c r="AZ211" s="1">
        <v>0</v>
      </c>
      <c r="BA211" s="1">
        <v>0</v>
      </c>
      <c r="BB211" s="1" t="s">
        <v>99</v>
      </c>
      <c r="BC211" s="1" t="s">
        <v>99</v>
      </c>
      <c r="BD211" s="1" t="s">
        <v>99</v>
      </c>
      <c r="BE211" s="1">
        <v>2167192045</v>
      </c>
      <c r="BF211" s="1">
        <v>2167192045</v>
      </c>
      <c r="BG211" s="1">
        <v>100</v>
      </c>
      <c r="BH211" s="1">
        <v>18281361000</v>
      </c>
      <c r="BI211" s="1">
        <v>1473918000</v>
      </c>
      <c r="BJ211" s="1">
        <v>8.06</v>
      </c>
      <c r="BK211" s="1">
        <v>21032162000</v>
      </c>
      <c r="BL211" s="1">
        <v>0</v>
      </c>
      <c r="BM211" s="1">
        <v>0</v>
      </c>
      <c r="BN211" s="1">
        <v>21532162000</v>
      </c>
      <c r="BO211" s="1">
        <v>0</v>
      </c>
      <c r="BP211" s="1">
        <v>0</v>
      </c>
      <c r="BQ211" s="1">
        <v>21532162000</v>
      </c>
      <c r="BR211" s="1">
        <v>0</v>
      </c>
      <c r="BS211" s="1">
        <v>0</v>
      </c>
      <c r="BT211" s="1">
        <v>84545039045</v>
      </c>
      <c r="BU211" s="1">
        <v>3641110045</v>
      </c>
      <c r="BV211" s="1">
        <v>4.3099999999999996</v>
      </c>
      <c r="BW211" t="s">
        <v>485</v>
      </c>
    </row>
    <row r="212" spans="1:75" x14ac:dyDescent="0.25">
      <c r="A212">
        <v>2030981987</v>
      </c>
      <c r="B212">
        <v>5</v>
      </c>
      <c r="C212" t="s">
        <v>75</v>
      </c>
      <c r="D212" t="s">
        <v>76</v>
      </c>
      <c r="E212">
        <v>2017</v>
      </c>
      <c r="F212" t="s">
        <v>77</v>
      </c>
      <c r="G212" t="s">
        <v>78</v>
      </c>
      <c r="H212">
        <v>2</v>
      </c>
      <c r="I212" t="s">
        <v>79</v>
      </c>
      <c r="J212">
        <v>112</v>
      </c>
      <c r="K212" t="s">
        <v>438</v>
      </c>
      <c r="L212" t="s">
        <v>439</v>
      </c>
      <c r="M212">
        <v>90</v>
      </c>
      <c r="N212" t="s">
        <v>440</v>
      </c>
      <c r="O212">
        <v>1</v>
      </c>
      <c r="P212" t="s">
        <v>441</v>
      </c>
      <c r="Q212">
        <v>6</v>
      </c>
      <c r="R212" t="s">
        <v>448</v>
      </c>
      <c r="S212">
        <v>0</v>
      </c>
      <c r="T212" t="s">
        <v>85</v>
      </c>
      <c r="U212">
        <v>0</v>
      </c>
      <c r="V212" t="s">
        <v>85</v>
      </c>
      <c r="W212">
        <v>0</v>
      </c>
      <c r="X212" t="s">
        <v>85</v>
      </c>
      <c r="Y212">
        <v>0</v>
      </c>
      <c r="Z212" t="s">
        <v>85</v>
      </c>
      <c r="AA212">
        <v>0</v>
      </c>
      <c r="AB212" t="s">
        <v>448</v>
      </c>
      <c r="AC212">
        <v>1073</v>
      </c>
      <c r="AD212" t="s">
        <v>483</v>
      </c>
      <c r="AE212">
        <v>7</v>
      </c>
      <c r="AF212">
        <v>2</v>
      </c>
      <c r="AG212" t="s">
        <v>486</v>
      </c>
      <c r="AH212">
        <v>3</v>
      </c>
      <c r="AI212" t="s">
        <v>127</v>
      </c>
      <c r="AJ212">
        <v>1</v>
      </c>
      <c r="AK212" t="s">
        <v>89</v>
      </c>
      <c r="AL212">
        <v>1</v>
      </c>
      <c r="AM212" s="1">
        <v>0</v>
      </c>
      <c r="AN212" s="1">
        <v>0</v>
      </c>
      <c r="AO212" s="1">
        <v>0</v>
      </c>
      <c r="AP212" s="1">
        <v>107</v>
      </c>
      <c r="AQ212" s="1">
        <v>0</v>
      </c>
      <c r="AR212" s="1">
        <v>0</v>
      </c>
      <c r="AS212" s="1">
        <v>125</v>
      </c>
      <c r="AT212" s="1">
        <v>0</v>
      </c>
      <c r="AU212" s="1">
        <v>0</v>
      </c>
      <c r="AV212" s="1">
        <v>142</v>
      </c>
      <c r="AW212" s="1">
        <v>0</v>
      </c>
      <c r="AX212" s="1">
        <v>0</v>
      </c>
      <c r="AY212" s="1">
        <v>160</v>
      </c>
      <c r="AZ212" s="1">
        <v>0</v>
      </c>
      <c r="BA212" s="1">
        <v>0</v>
      </c>
      <c r="BB212" s="1" t="s">
        <v>99</v>
      </c>
      <c r="BC212" s="1" t="s">
        <v>99</v>
      </c>
      <c r="BD212" s="1" t="s">
        <v>99</v>
      </c>
      <c r="BE212" s="1">
        <v>0</v>
      </c>
      <c r="BF212" s="1">
        <v>0</v>
      </c>
      <c r="BG212" s="1">
        <v>0</v>
      </c>
      <c r="BH212" s="1">
        <v>1952087000</v>
      </c>
      <c r="BI212" s="1">
        <v>137500000</v>
      </c>
      <c r="BJ212" s="1">
        <v>7.04</v>
      </c>
      <c r="BK212" s="1">
        <v>2000000000</v>
      </c>
      <c r="BL212" s="1">
        <v>0</v>
      </c>
      <c r="BM212" s="1">
        <v>0</v>
      </c>
      <c r="BN212" s="1">
        <v>2000000000</v>
      </c>
      <c r="BO212" s="1">
        <v>0</v>
      </c>
      <c r="BP212" s="1">
        <v>0</v>
      </c>
      <c r="BQ212" s="1">
        <v>2000000000</v>
      </c>
      <c r="BR212" s="1">
        <v>0</v>
      </c>
      <c r="BS212" s="1">
        <v>0</v>
      </c>
      <c r="BT212" s="1">
        <v>7952087000</v>
      </c>
      <c r="BU212" s="1">
        <v>137500000</v>
      </c>
      <c r="BV212" s="1">
        <v>1.73</v>
      </c>
      <c r="BW212" t="s">
        <v>487</v>
      </c>
    </row>
    <row r="213" spans="1:75" x14ac:dyDescent="0.25">
      <c r="A213">
        <v>2030981987</v>
      </c>
      <c r="B213">
        <v>5</v>
      </c>
      <c r="C213" t="s">
        <v>75</v>
      </c>
      <c r="D213" t="s">
        <v>76</v>
      </c>
      <c r="E213">
        <v>2017</v>
      </c>
      <c r="F213" t="s">
        <v>77</v>
      </c>
      <c r="G213" t="s">
        <v>78</v>
      </c>
      <c r="H213">
        <v>2</v>
      </c>
      <c r="I213" t="s">
        <v>79</v>
      </c>
      <c r="J213">
        <v>112</v>
      </c>
      <c r="K213" t="s">
        <v>438</v>
      </c>
      <c r="L213" t="s">
        <v>439</v>
      </c>
      <c r="M213">
        <v>90</v>
      </c>
      <c r="N213" t="s">
        <v>440</v>
      </c>
      <c r="O213">
        <v>1</v>
      </c>
      <c r="P213" t="s">
        <v>441</v>
      </c>
      <c r="Q213">
        <v>7</v>
      </c>
      <c r="R213" t="s">
        <v>488</v>
      </c>
      <c r="S213">
        <v>0</v>
      </c>
      <c r="T213" t="s">
        <v>85</v>
      </c>
      <c r="U213">
        <v>0</v>
      </c>
      <c r="V213" t="s">
        <v>85</v>
      </c>
      <c r="W213">
        <v>0</v>
      </c>
      <c r="X213" t="s">
        <v>85</v>
      </c>
      <c r="Y213">
        <v>0</v>
      </c>
      <c r="Z213" t="s">
        <v>85</v>
      </c>
      <c r="AA213">
        <v>0</v>
      </c>
      <c r="AB213" t="s">
        <v>488</v>
      </c>
      <c r="AC213">
        <v>1046</v>
      </c>
      <c r="AD213" t="s">
        <v>489</v>
      </c>
      <c r="AE213">
        <v>21</v>
      </c>
      <c r="AF213">
        <v>1</v>
      </c>
      <c r="AG213" t="s">
        <v>490</v>
      </c>
      <c r="AH213">
        <v>1</v>
      </c>
      <c r="AI213" t="s">
        <v>88</v>
      </c>
      <c r="AJ213">
        <v>1</v>
      </c>
      <c r="AK213" t="s">
        <v>89</v>
      </c>
      <c r="AL213">
        <v>1</v>
      </c>
      <c r="AM213" s="1">
        <v>17</v>
      </c>
      <c r="AN213" s="1">
        <v>5</v>
      </c>
      <c r="AO213" s="1">
        <v>29.41</v>
      </c>
      <c r="AP213" s="1">
        <v>29</v>
      </c>
      <c r="AQ213" s="1">
        <v>2</v>
      </c>
      <c r="AR213" s="1">
        <v>6.9</v>
      </c>
      <c r="AS213" s="1">
        <v>49</v>
      </c>
      <c r="AT213" s="1">
        <v>0</v>
      </c>
      <c r="AU213" s="1">
        <v>0</v>
      </c>
      <c r="AV213" s="1">
        <v>51</v>
      </c>
      <c r="AW213" s="1">
        <v>0</v>
      </c>
      <c r="AX213" s="1">
        <v>0</v>
      </c>
      <c r="AY213" s="1">
        <v>0</v>
      </c>
      <c r="AZ213" s="1">
        <v>0</v>
      </c>
      <c r="BA213" s="1">
        <v>0</v>
      </c>
      <c r="BB213" s="1">
        <v>134</v>
      </c>
      <c r="BC213" s="1">
        <v>7</v>
      </c>
      <c r="BD213" s="1">
        <v>5.22</v>
      </c>
      <c r="BE213" s="1">
        <v>86397431302</v>
      </c>
      <c r="BF213" s="1">
        <v>86224181284</v>
      </c>
      <c r="BG213" s="1">
        <v>99.8</v>
      </c>
      <c r="BH213" s="1">
        <v>251619979596</v>
      </c>
      <c r="BI213" s="1">
        <v>43678583868</v>
      </c>
      <c r="BJ213" s="1">
        <v>17.36</v>
      </c>
      <c r="BK213" s="1">
        <v>82625851000</v>
      </c>
      <c r="BL213" s="1">
        <v>0</v>
      </c>
      <c r="BM213" s="1">
        <v>0</v>
      </c>
      <c r="BN213" s="1">
        <v>7359212322</v>
      </c>
      <c r="BO213" s="1">
        <v>0</v>
      </c>
      <c r="BP213" s="1">
        <v>0</v>
      </c>
      <c r="BQ213" s="1">
        <v>0</v>
      </c>
      <c r="BR213" s="1">
        <v>0</v>
      </c>
      <c r="BS213" s="1">
        <v>0</v>
      </c>
      <c r="BT213" s="1">
        <v>428002474220</v>
      </c>
      <c r="BU213" s="1">
        <v>129902765152</v>
      </c>
      <c r="BV213" s="1">
        <v>30.35</v>
      </c>
    </row>
    <row r="214" spans="1:75" x14ac:dyDescent="0.25">
      <c r="A214">
        <v>2030981987</v>
      </c>
      <c r="B214">
        <v>5</v>
      </c>
      <c r="C214" t="s">
        <v>75</v>
      </c>
      <c r="D214" t="s">
        <v>76</v>
      </c>
      <c r="E214">
        <v>2017</v>
      </c>
      <c r="F214" t="s">
        <v>77</v>
      </c>
      <c r="G214" t="s">
        <v>78</v>
      </c>
      <c r="H214">
        <v>2</v>
      </c>
      <c r="I214" t="s">
        <v>79</v>
      </c>
      <c r="J214">
        <v>112</v>
      </c>
      <c r="K214" t="s">
        <v>438</v>
      </c>
      <c r="L214" t="s">
        <v>439</v>
      </c>
      <c r="M214">
        <v>90</v>
      </c>
      <c r="N214" t="s">
        <v>440</v>
      </c>
      <c r="O214">
        <v>1</v>
      </c>
      <c r="P214" t="s">
        <v>441</v>
      </c>
      <c r="Q214">
        <v>7</v>
      </c>
      <c r="R214" t="s">
        <v>488</v>
      </c>
      <c r="S214">
        <v>0</v>
      </c>
      <c r="T214" t="s">
        <v>85</v>
      </c>
      <c r="U214">
        <v>0</v>
      </c>
      <c r="V214" t="s">
        <v>85</v>
      </c>
      <c r="W214">
        <v>0</v>
      </c>
      <c r="X214" t="s">
        <v>85</v>
      </c>
      <c r="Y214">
        <v>0</v>
      </c>
      <c r="Z214" t="s">
        <v>85</v>
      </c>
      <c r="AA214">
        <v>0</v>
      </c>
      <c r="AB214" t="s">
        <v>488</v>
      </c>
      <c r="AC214">
        <v>1046</v>
      </c>
      <c r="AD214" t="s">
        <v>489</v>
      </c>
      <c r="AE214">
        <v>21</v>
      </c>
      <c r="AF214">
        <v>2</v>
      </c>
      <c r="AG214" t="s">
        <v>491</v>
      </c>
      <c r="AH214">
        <v>1</v>
      </c>
      <c r="AI214" t="s">
        <v>88</v>
      </c>
      <c r="AJ214">
        <v>1</v>
      </c>
      <c r="AK214" t="s">
        <v>89</v>
      </c>
      <c r="AL214">
        <v>1</v>
      </c>
      <c r="AM214" s="1">
        <v>32</v>
      </c>
      <c r="AN214" s="1">
        <v>25</v>
      </c>
      <c r="AO214" s="1">
        <v>78.13</v>
      </c>
      <c r="AP214" s="1">
        <v>79</v>
      </c>
      <c r="AQ214" s="1">
        <v>46</v>
      </c>
      <c r="AR214" s="1">
        <v>58.23</v>
      </c>
      <c r="AS214" s="1">
        <v>195</v>
      </c>
      <c r="AT214" s="1">
        <v>0</v>
      </c>
      <c r="AU214" s="1">
        <v>0</v>
      </c>
      <c r="AV214" s="1">
        <v>137</v>
      </c>
      <c r="AW214" s="1">
        <v>0</v>
      </c>
      <c r="AX214" s="1">
        <v>0</v>
      </c>
      <c r="AY214" s="1">
        <v>172</v>
      </c>
      <c r="AZ214" s="1">
        <v>0</v>
      </c>
      <c r="BA214" s="1">
        <v>0</v>
      </c>
      <c r="BB214" s="1">
        <v>608</v>
      </c>
      <c r="BC214" s="1">
        <v>71</v>
      </c>
      <c r="BD214" s="1">
        <v>11.68</v>
      </c>
      <c r="BE214" s="1">
        <v>17853890896</v>
      </c>
      <c r="BF214" s="1">
        <v>16216544390</v>
      </c>
      <c r="BG214" s="1">
        <v>90.83</v>
      </c>
      <c r="BH214" s="1">
        <v>20803721404</v>
      </c>
      <c r="BI214" s="1">
        <v>2435277768</v>
      </c>
      <c r="BJ214" s="1">
        <v>11.71</v>
      </c>
      <c r="BK214" s="1">
        <v>60928465000</v>
      </c>
      <c r="BL214" s="1">
        <v>0</v>
      </c>
      <c r="BM214" s="1">
        <v>0</v>
      </c>
      <c r="BN214" s="1">
        <v>60295567521</v>
      </c>
      <c r="BO214" s="1">
        <v>0</v>
      </c>
      <c r="BP214" s="1">
        <v>0</v>
      </c>
      <c r="BQ214" s="1">
        <v>46799112249</v>
      </c>
      <c r="BR214" s="1">
        <v>0</v>
      </c>
      <c r="BS214" s="1">
        <v>0</v>
      </c>
      <c r="BT214" s="1">
        <v>206680757070</v>
      </c>
      <c r="BU214" s="1">
        <v>18651822158</v>
      </c>
      <c r="BV214" s="1">
        <v>9.02</v>
      </c>
    </row>
    <row r="215" spans="1:75" x14ac:dyDescent="0.25">
      <c r="A215">
        <v>2030981987</v>
      </c>
      <c r="B215">
        <v>5</v>
      </c>
      <c r="C215" t="s">
        <v>75</v>
      </c>
      <c r="D215" t="s">
        <v>76</v>
      </c>
      <c r="E215">
        <v>2017</v>
      </c>
      <c r="F215" t="s">
        <v>77</v>
      </c>
      <c r="G215" t="s">
        <v>78</v>
      </c>
      <c r="H215">
        <v>2</v>
      </c>
      <c r="I215" t="s">
        <v>79</v>
      </c>
      <c r="J215">
        <v>112</v>
      </c>
      <c r="K215" t="s">
        <v>438</v>
      </c>
      <c r="L215" t="s">
        <v>439</v>
      </c>
      <c r="M215">
        <v>90</v>
      </c>
      <c r="N215" t="s">
        <v>440</v>
      </c>
      <c r="O215">
        <v>1</v>
      </c>
      <c r="P215" t="s">
        <v>441</v>
      </c>
      <c r="Q215">
        <v>7</v>
      </c>
      <c r="R215" t="s">
        <v>488</v>
      </c>
      <c r="S215">
        <v>0</v>
      </c>
      <c r="T215" t="s">
        <v>85</v>
      </c>
      <c r="U215">
        <v>0</v>
      </c>
      <c r="V215" t="s">
        <v>85</v>
      </c>
      <c r="W215">
        <v>0</v>
      </c>
      <c r="X215" t="s">
        <v>85</v>
      </c>
      <c r="Y215">
        <v>0</v>
      </c>
      <c r="Z215" t="s">
        <v>85</v>
      </c>
      <c r="AA215">
        <v>0</v>
      </c>
      <c r="AB215" t="s">
        <v>488</v>
      </c>
      <c r="AC215">
        <v>1046</v>
      </c>
      <c r="AD215" t="s">
        <v>489</v>
      </c>
      <c r="AE215">
        <v>21</v>
      </c>
      <c r="AF215">
        <v>3</v>
      </c>
      <c r="AG215" t="s">
        <v>492</v>
      </c>
      <c r="AH215">
        <v>1</v>
      </c>
      <c r="AI215" t="s">
        <v>88</v>
      </c>
      <c r="AJ215">
        <v>1</v>
      </c>
      <c r="AK215" t="s">
        <v>89</v>
      </c>
      <c r="AL215">
        <v>1</v>
      </c>
      <c r="AM215" s="1">
        <v>0</v>
      </c>
      <c r="AN215" s="1">
        <v>0</v>
      </c>
      <c r="AO215" s="1">
        <v>0</v>
      </c>
      <c r="AP215" s="1">
        <v>1</v>
      </c>
      <c r="AQ215" s="1">
        <v>0</v>
      </c>
      <c r="AR215" s="1">
        <v>0</v>
      </c>
      <c r="AS215" s="1">
        <v>1</v>
      </c>
      <c r="AT215" s="1">
        <v>0</v>
      </c>
      <c r="AU215" s="1">
        <v>0</v>
      </c>
      <c r="AV215" s="1">
        <v>1</v>
      </c>
      <c r="AW215" s="1">
        <v>0</v>
      </c>
      <c r="AX215" s="1">
        <v>0</v>
      </c>
      <c r="AY215" s="1">
        <v>0</v>
      </c>
      <c r="AZ215" s="1">
        <v>0</v>
      </c>
      <c r="BA215" s="1">
        <v>0</v>
      </c>
      <c r="BB215" s="1">
        <v>3</v>
      </c>
      <c r="BC215" s="1">
        <v>0</v>
      </c>
      <c r="BD215" s="1">
        <v>0</v>
      </c>
      <c r="BE215" s="1">
        <v>0</v>
      </c>
      <c r="BF215" s="1">
        <v>0</v>
      </c>
      <c r="BG215" s="1">
        <v>0</v>
      </c>
      <c r="BH215" s="1">
        <v>2000000000</v>
      </c>
      <c r="BI215" s="1">
        <v>0</v>
      </c>
      <c r="BJ215" s="1">
        <v>0</v>
      </c>
      <c r="BK215" s="1">
        <v>2000000000</v>
      </c>
      <c r="BL215" s="1">
        <v>0</v>
      </c>
      <c r="BM215" s="1">
        <v>0</v>
      </c>
      <c r="BN215" s="1">
        <v>5814471000</v>
      </c>
      <c r="BO215" s="1">
        <v>0</v>
      </c>
      <c r="BP215" s="1">
        <v>0</v>
      </c>
      <c r="BQ215" s="1">
        <v>0</v>
      </c>
      <c r="BR215" s="1">
        <v>0</v>
      </c>
      <c r="BS215" s="1">
        <v>0</v>
      </c>
      <c r="BT215" s="1">
        <v>9814471000</v>
      </c>
      <c r="BU215" s="1">
        <v>0</v>
      </c>
      <c r="BV215" s="1">
        <v>0</v>
      </c>
    </row>
    <row r="216" spans="1:75" x14ac:dyDescent="0.25">
      <c r="A216">
        <v>2030981987</v>
      </c>
      <c r="B216">
        <v>5</v>
      </c>
      <c r="C216" t="s">
        <v>75</v>
      </c>
      <c r="D216" t="s">
        <v>76</v>
      </c>
      <c r="E216">
        <v>2017</v>
      </c>
      <c r="F216" t="s">
        <v>77</v>
      </c>
      <c r="G216" t="s">
        <v>78</v>
      </c>
      <c r="H216">
        <v>2</v>
      </c>
      <c r="I216" t="s">
        <v>79</v>
      </c>
      <c r="J216">
        <v>112</v>
      </c>
      <c r="K216" t="s">
        <v>438</v>
      </c>
      <c r="L216" t="s">
        <v>439</v>
      </c>
      <c r="M216">
        <v>90</v>
      </c>
      <c r="N216" t="s">
        <v>440</v>
      </c>
      <c r="O216">
        <v>1</v>
      </c>
      <c r="P216" t="s">
        <v>441</v>
      </c>
      <c r="Q216">
        <v>7</v>
      </c>
      <c r="R216" t="s">
        <v>488</v>
      </c>
      <c r="S216">
        <v>0</v>
      </c>
      <c r="T216" t="s">
        <v>85</v>
      </c>
      <c r="U216">
        <v>0</v>
      </c>
      <c r="V216" t="s">
        <v>85</v>
      </c>
      <c r="W216">
        <v>0</v>
      </c>
      <c r="X216" t="s">
        <v>85</v>
      </c>
      <c r="Y216">
        <v>0</v>
      </c>
      <c r="Z216" t="s">
        <v>85</v>
      </c>
      <c r="AA216">
        <v>0</v>
      </c>
      <c r="AB216" t="s">
        <v>488</v>
      </c>
      <c r="AC216">
        <v>1046</v>
      </c>
      <c r="AD216" t="s">
        <v>489</v>
      </c>
      <c r="AE216">
        <v>21</v>
      </c>
      <c r="AF216">
        <v>4</v>
      </c>
      <c r="AG216" t="s">
        <v>493</v>
      </c>
      <c r="AH216">
        <v>1</v>
      </c>
      <c r="AI216" t="s">
        <v>88</v>
      </c>
      <c r="AJ216">
        <v>1</v>
      </c>
      <c r="AK216" t="s">
        <v>89</v>
      </c>
      <c r="AL216">
        <v>1</v>
      </c>
      <c r="AM216" s="1">
        <v>85</v>
      </c>
      <c r="AN216" s="1">
        <v>13</v>
      </c>
      <c r="AO216" s="1">
        <v>15.29</v>
      </c>
      <c r="AP216" s="1">
        <v>173</v>
      </c>
      <c r="AQ216" s="1">
        <v>47</v>
      </c>
      <c r="AR216" s="1">
        <v>27.17</v>
      </c>
      <c r="AS216" s="1">
        <v>134</v>
      </c>
      <c r="AT216" s="1">
        <v>0</v>
      </c>
      <c r="AU216" s="1">
        <v>0</v>
      </c>
      <c r="AV216" s="1">
        <v>154</v>
      </c>
      <c r="AW216" s="1">
        <v>0</v>
      </c>
      <c r="AX216" s="1">
        <v>0</v>
      </c>
      <c r="AY216" s="1">
        <v>0</v>
      </c>
      <c r="AZ216" s="1">
        <v>0</v>
      </c>
      <c r="BA216" s="1">
        <v>0</v>
      </c>
      <c r="BB216" s="1">
        <v>474</v>
      </c>
      <c r="BC216" s="1">
        <v>60</v>
      </c>
      <c r="BD216" s="1">
        <v>12.66</v>
      </c>
      <c r="BE216" s="1">
        <v>20582085889</v>
      </c>
      <c r="BF216" s="1">
        <v>16124320519</v>
      </c>
      <c r="BG216" s="1">
        <v>78.34</v>
      </c>
      <c r="BH216" s="1">
        <v>22828651000</v>
      </c>
      <c r="BI216" s="1">
        <v>4259995963</v>
      </c>
      <c r="BJ216" s="1">
        <v>18.66</v>
      </c>
      <c r="BK216" s="1">
        <v>29939046000</v>
      </c>
      <c r="BL216" s="1">
        <v>0</v>
      </c>
      <c r="BM216" s="1">
        <v>0</v>
      </c>
      <c r="BN216" s="1">
        <v>53047330716</v>
      </c>
      <c r="BO216" s="1">
        <v>0</v>
      </c>
      <c r="BP216" s="1">
        <v>0</v>
      </c>
      <c r="BQ216" s="1">
        <v>0</v>
      </c>
      <c r="BR216" s="1">
        <v>0</v>
      </c>
      <c r="BS216" s="1">
        <v>0</v>
      </c>
      <c r="BT216" s="1">
        <v>126397113605</v>
      </c>
      <c r="BU216" s="1">
        <v>20384316482</v>
      </c>
      <c r="BV216" s="1">
        <v>16.13</v>
      </c>
    </row>
    <row r="217" spans="1:75" x14ac:dyDescent="0.25">
      <c r="A217">
        <v>2030981987</v>
      </c>
      <c r="B217">
        <v>5</v>
      </c>
      <c r="C217" t="s">
        <v>75</v>
      </c>
      <c r="D217" t="s">
        <v>76</v>
      </c>
      <c r="E217">
        <v>2017</v>
      </c>
      <c r="F217" t="s">
        <v>77</v>
      </c>
      <c r="G217" t="s">
        <v>78</v>
      </c>
      <c r="H217">
        <v>2</v>
      </c>
      <c r="I217" t="s">
        <v>79</v>
      </c>
      <c r="J217">
        <v>112</v>
      </c>
      <c r="K217" t="s">
        <v>438</v>
      </c>
      <c r="L217" t="s">
        <v>439</v>
      </c>
      <c r="M217">
        <v>90</v>
      </c>
      <c r="N217" t="s">
        <v>440</v>
      </c>
      <c r="O217">
        <v>1</v>
      </c>
      <c r="P217" t="s">
        <v>441</v>
      </c>
      <c r="Q217">
        <v>7</v>
      </c>
      <c r="R217" t="s">
        <v>488</v>
      </c>
      <c r="S217">
        <v>0</v>
      </c>
      <c r="T217" t="s">
        <v>85</v>
      </c>
      <c r="U217">
        <v>0</v>
      </c>
      <c r="V217" t="s">
        <v>85</v>
      </c>
      <c r="W217">
        <v>0</v>
      </c>
      <c r="X217" t="s">
        <v>85</v>
      </c>
      <c r="Y217">
        <v>0</v>
      </c>
      <c r="Z217" t="s">
        <v>85</v>
      </c>
      <c r="AA217">
        <v>0</v>
      </c>
      <c r="AB217" t="s">
        <v>488</v>
      </c>
      <c r="AC217">
        <v>1049</v>
      </c>
      <c r="AD217" t="s">
        <v>494</v>
      </c>
      <c r="AE217">
        <v>20</v>
      </c>
      <c r="AF217">
        <v>1</v>
      </c>
      <c r="AG217" t="s">
        <v>495</v>
      </c>
      <c r="AH217">
        <v>2</v>
      </c>
      <c r="AI217" t="s">
        <v>98</v>
      </c>
      <c r="AJ217">
        <v>1</v>
      </c>
      <c r="AK217" t="s">
        <v>89</v>
      </c>
      <c r="AL217">
        <v>1</v>
      </c>
      <c r="AM217" s="1">
        <v>20</v>
      </c>
      <c r="AN217" s="1">
        <v>20</v>
      </c>
      <c r="AO217" s="1">
        <v>100</v>
      </c>
      <c r="AP217" s="1">
        <v>20</v>
      </c>
      <c r="AQ217" s="1">
        <v>20</v>
      </c>
      <c r="AR217" s="1">
        <v>100</v>
      </c>
      <c r="AS217" s="1">
        <v>20</v>
      </c>
      <c r="AT217" s="1">
        <v>0</v>
      </c>
      <c r="AU217" s="1">
        <v>0</v>
      </c>
      <c r="AV217" s="1">
        <v>20</v>
      </c>
      <c r="AW217" s="1">
        <v>0</v>
      </c>
      <c r="AX217" s="1">
        <v>0</v>
      </c>
      <c r="AY217" s="1">
        <v>20</v>
      </c>
      <c r="AZ217" s="1">
        <v>0</v>
      </c>
      <c r="BA217" s="1">
        <v>0</v>
      </c>
      <c r="BB217" s="1" t="s">
        <v>99</v>
      </c>
      <c r="BC217" s="1" t="s">
        <v>99</v>
      </c>
      <c r="BD217" s="1" t="s">
        <v>99</v>
      </c>
      <c r="BE217" s="1">
        <v>1987682779</v>
      </c>
      <c r="BF217" s="1">
        <v>1987682779</v>
      </c>
      <c r="BG217" s="1">
        <v>100</v>
      </c>
      <c r="BH217" s="1">
        <v>2881510824</v>
      </c>
      <c r="BI217" s="1">
        <v>1103715804</v>
      </c>
      <c r="BJ217" s="1">
        <v>38.299999999999997</v>
      </c>
      <c r="BK217" s="1">
        <v>4750000000</v>
      </c>
      <c r="BL217" s="1">
        <v>0</v>
      </c>
      <c r="BM217" s="1">
        <v>0</v>
      </c>
      <c r="BN217" s="1">
        <v>5500000000</v>
      </c>
      <c r="BO217" s="1">
        <v>0</v>
      </c>
      <c r="BP217" s="1">
        <v>0</v>
      </c>
      <c r="BQ217" s="1">
        <v>5500000000</v>
      </c>
      <c r="BR217" s="1">
        <v>0</v>
      </c>
      <c r="BS217" s="1">
        <v>0</v>
      </c>
      <c r="BT217" s="1">
        <v>20619193603</v>
      </c>
      <c r="BU217" s="1">
        <v>3091398583</v>
      </c>
      <c r="BV217" s="1">
        <v>14.99</v>
      </c>
    </row>
    <row r="218" spans="1:75" x14ac:dyDescent="0.25">
      <c r="A218">
        <v>2030981987</v>
      </c>
      <c r="B218">
        <v>5</v>
      </c>
      <c r="C218" t="s">
        <v>75</v>
      </c>
      <c r="D218" t="s">
        <v>76</v>
      </c>
      <c r="E218">
        <v>2017</v>
      </c>
      <c r="F218" t="s">
        <v>77</v>
      </c>
      <c r="G218" t="s">
        <v>78</v>
      </c>
      <c r="H218">
        <v>2</v>
      </c>
      <c r="I218" t="s">
        <v>79</v>
      </c>
      <c r="J218">
        <v>112</v>
      </c>
      <c r="K218" t="s">
        <v>438</v>
      </c>
      <c r="L218" t="s">
        <v>439</v>
      </c>
      <c r="M218">
        <v>90</v>
      </c>
      <c r="N218" t="s">
        <v>440</v>
      </c>
      <c r="O218">
        <v>1</v>
      </c>
      <c r="P218" t="s">
        <v>441</v>
      </c>
      <c r="Q218">
        <v>7</v>
      </c>
      <c r="R218" t="s">
        <v>488</v>
      </c>
      <c r="S218">
        <v>0</v>
      </c>
      <c r="T218" t="s">
        <v>85</v>
      </c>
      <c r="U218">
        <v>0</v>
      </c>
      <c r="V218" t="s">
        <v>85</v>
      </c>
      <c r="W218">
        <v>0</v>
      </c>
      <c r="X218" t="s">
        <v>85</v>
      </c>
      <c r="Y218">
        <v>0</v>
      </c>
      <c r="Z218" t="s">
        <v>85</v>
      </c>
      <c r="AA218">
        <v>0</v>
      </c>
      <c r="AB218" t="s">
        <v>488</v>
      </c>
      <c r="AC218">
        <v>1049</v>
      </c>
      <c r="AD218" t="s">
        <v>494</v>
      </c>
      <c r="AE218">
        <v>20</v>
      </c>
      <c r="AF218">
        <v>2</v>
      </c>
      <c r="AG218" t="s">
        <v>496</v>
      </c>
      <c r="AH218">
        <v>3</v>
      </c>
      <c r="AI218" t="s">
        <v>127</v>
      </c>
      <c r="AJ218">
        <v>1</v>
      </c>
      <c r="AK218" t="s">
        <v>89</v>
      </c>
      <c r="AL218">
        <v>1</v>
      </c>
      <c r="AM218" s="1">
        <v>25</v>
      </c>
      <c r="AN218" s="1">
        <v>25</v>
      </c>
      <c r="AO218" s="1">
        <v>100</v>
      </c>
      <c r="AP218" s="1">
        <v>50</v>
      </c>
      <c r="AQ218" s="1">
        <v>30</v>
      </c>
      <c r="AR218" s="1">
        <v>60</v>
      </c>
      <c r="AS218" s="1">
        <v>75</v>
      </c>
      <c r="AT218" s="1">
        <v>0</v>
      </c>
      <c r="AU218" s="1">
        <v>0</v>
      </c>
      <c r="AV218" s="1">
        <v>100</v>
      </c>
      <c r="AW218" s="1">
        <v>0</v>
      </c>
      <c r="AX218" s="1">
        <v>0</v>
      </c>
      <c r="AY218" s="1">
        <v>100</v>
      </c>
      <c r="AZ218" s="1">
        <v>0</v>
      </c>
      <c r="BA218" s="1">
        <v>0</v>
      </c>
      <c r="BB218" s="1" t="s">
        <v>99</v>
      </c>
      <c r="BC218" s="1" t="s">
        <v>99</v>
      </c>
      <c r="BD218" s="1" t="s">
        <v>99</v>
      </c>
      <c r="BE218" s="1">
        <v>1346141918</v>
      </c>
      <c r="BF218" s="1">
        <v>1314208828</v>
      </c>
      <c r="BG218" s="1">
        <v>97.63</v>
      </c>
      <c r="BH218" s="1">
        <v>5221206658</v>
      </c>
      <c r="BI218" s="1">
        <v>2704449214</v>
      </c>
      <c r="BJ218" s="1">
        <v>51.8</v>
      </c>
      <c r="BK218" s="1">
        <v>6000000000</v>
      </c>
      <c r="BL218" s="1">
        <v>0</v>
      </c>
      <c r="BM218" s="1">
        <v>0</v>
      </c>
      <c r="BN218" s="1">
        <v>6000000000</v>
      </c>
      <c r="BO218" s="1">
        <v>0</v>
      </c>
      <c r="BP218" s="1">
        <v>0</v>
      </c>
      <c r="BQ218" s="1">
        <v>6000000000</v>
      </c>
      <c r="BR218" s="1">
        <v>0</v>
      </c>
      <c r="BS218" s="1">
        <v>0</v>
      </c>
      <c r="BT218" s="1">
        <v>24567348576</v>
      </c>
      <c r="BU218" s="1">
        <v>4018658042</v>
      </c>
      <c r="BV218" s="1">
        <v>16.36</v>
      </c>
    </row>
    <row r="219" spans="1:75" x14ac:dyDescent="0.25">
      <c r="A219">
        <v>2030981987</v>
      </c>
      <c r="B219">
        <v>5</v>
      </c>
      <c r="C219" t="s">
        <v>75</v>
      </c>
      <c r="D219" t="s">
        <v>76</v>
      </c>
      <c r="E219">
        <v>2017</v>
      </c>
      <c r="F219" t="s">
        <v>77</v>
      </c>
      <c r="G219" t="s">
        <v>78</v>
      </c>
      <c r="H219">
        <v>2</v>
      </c>
      <c r="I219" t="s">
        <v>79</v>
      </c>
      <c r="J219">
        <v>112</v>
      </c>
      <c r="K219" t="s">
        <v>438</v>
      </c>
      <c r="L219" t="s">
        <v>439</v>
      </c>
      <c r="M219">
        <v>90</v>
      </c>
      <c r="N219" t="s">
        <v>440</v>
      </c>
      <c r="O219">
        <v>1</v>
      </c>
      <c r="P219" t="s">
        <v>441</v>
      </c>
      <c r="Q219">
        <v>7</v>
      </c>
      <c r="R219" t="s">
        <v>488</v>
      </c>
      <c r="S219">
        <v>0</v>
      </c>
      <c r="T219" t="s">
        <v>85</v>
      </c>
      <c r="U219">
        <v>0</v>
      </c>
      <c r="V219" t="s">
        <v>85</v>
      </c>
      <c r="W219">
        <v>0</v>
      </c>
      <c r="X219" t="s">
        <v>85</v>
      </c>
      <c r="Y219">
        <v>0</v>
      </c>
      <c r="Z219" t="s">
        <v>85</v>
      </c>
      <c r="AA219">
        <v>0</v>
      </c>
      <c r="AB219" t="s">
        <v>488</v>
      </c>
      <c r="AC219">
        <v>1049</v>
      </c>
      <c r="AD219" t="s">
        <v>494</v>
      </c>
      <c r="AE219">
        <v>20</v>
      </c>
      <c r="AF219">
        <v>3</v>
      </c>
      <c r="AG219" t="s">
        <v>497</v>
      </c>
      <c r="AH219">
        <v>2</v>
      </c>
      <c r="AI219" t="s">
        <v>98</v>
      </c>
      <c r="AJ219">
        <v>1</v>
      </c>
      <c r="AK219" t="s">
        <v>89</v>
      </c>
      <c r="AL219">
        <v>1</v>
      </c>
      <c r="AM219" s="1">
        <v>100</v>
      </c>
      <c r="AN219" s="1">
        <v>100</v>
      </c>
      <c r="AO219" s="1">
        <v>100</v>
      </c>
      <c r="AP219" s="1">
        <v>100</v>
      </c>
      <c r="AQ219" s="1">
        <v>100</v>
      </c>
      <c r="AR219" s="1">
        <v>100</v>
      </c>
      <c r="AS219" s="1">
        <v>100</v>
      </c>
      <c r="AT219" s="1">
        <v>0</v>
      </c>
      <c r="AU219" s="1">
        <v>0</v>
      </c>
      <c r="AV219" s="1">
        <v>100</v>
      </c>
      <c r="AW219" s="1">
        <v>0</v>
      </c>
      <c r="AX219" s="1">
        <v>0</v>
      </c>
      <c r="AY219" s="1">
        <v>100</v>
      </c>
      <c r="AZ219" s="1">
        <v>0</v>
      </c>
      <c r="BA219" s="1">
        <v>0</v>
      </c>
      <c r="BB219" s="1" t="s">
        <v>99</v>
      </c>
      <c r="BC219" s="1" t="s">
        <v>99</v>
      </c>
      <c r="BD219" s="1" t="s">
        <v>99</v>
      </c>
      <c r="BE219" s="1">
        <v>22904364534</v>
      </c>
      <c r="BF219" s="1">
        <v>22846853854</v>
      </c>
      <c r="BG219" s="1">
        <v>99.75</v>
      </c>
      <c r="BH219" s="1">
        <v>79085197154</v>
      </c>
      <c r="BI219" s="1">
        <v>22754221757</v>
      </c>
      <c r="BJ219" s="1">
        <v>28.77</v>
      </c>
      <c r="BK219" s="1">
        <v>68140276000</v>
      </c>
      <c r="BL219" s="1">
        <v>0</v>
      </c>
      <c r="BM219" s="1">
        <v>0</v>
      </c>
      <c r="BN219" s="1">
        <v>67023998558</v>
      </c>
      <c r="BO219" s="1">
        <v>0</v>
      </c>
      <c r="BP219" s="1">
        <v>0</v>
      </c>
      <c r="BQ219" s="1">
        <v>67023998558</v>
      </c>
      <c r="BR219" s="1">
        <v>0</v>
      </c>
      <c r="BS219" s="1">
        <v>0</v>
      </c>
      <c r="BT219" s="1">
        <v>304177834804</v>
      </c>
      <c r="BU219" s="1">
        <v>45601075611</v>
      </c>
      <c r="BV219" s="1">
        <v>14.99</v>
      </c>
    </row>
    <row r="220" spans="1:75" x14ac:dyDescent="0.25">
      <c r="A220">
        <v>2030981987</v>
      </c>
      <c r="B220">
        <v>5</v>
      </c>
      <c r="C220" t="s">
        <v>75</v>
      </c>
      <c r="D220" t="s">
        <v>76</v>
      </c>
      <c r="E220">
        <v>2017</v>
      </c>
      <c r="F220" t="s">
        <v>77</v>
      </c>
      <c r="G220" t="s">
        <v>78</v>
      </c>
      <c r="H220">
        <v>2</v>
      </c>
      <c r="I220" t="s">
        <v>79</v>
      </c>
      <c r="J220">
        <v>112</v>
      </c>
      <c r="K220" t="s">
        <v>438</v>
      </c>
      <c r="L220" t="s">
        <v>439</v>
      </c>
      <c r="M220">
        <v>90</v>
      </c>
      <c r="N220" t="s">
        <v>440</v>
      </c>
      <c r="O220">
        <v>1</v>
      </c>
      <c r="P220" t="s">
        <v>441</v>
      </c>
      <c r="Q220">
        <v>7</v>
      </c>
      <c r="R220" t="s">
        <v>488</v>
      </c>
      <c r="S220">
        <v>0</v>
      </c>
      <c r="T220" t="s">
        <v>85</v>
      </c>
      <c r="U220">
        <v>0</v>
      </c>
      <c r="V220" t="s">
        <v>85</v>
      </c>
      <c r="W220">
        <v>0</v>
      </c>
      <c r="X220" t="s">
        <v>85</v>
      </c>
      <c r="Y220">
        <v>0</v>
      </c>
      <c r="Z220" t="s">
        <v>85</v>
      </c>
      <c r="AA220">
        <v>0</v>
      </c>
      <c r="AB220" t="s">
        <v>488</v>
      </c>
      <c r="AC220">
        <v>1049</v>
      </c>
      <c r="AD220" t="s">
        <v>494</v>
      </c>
      <c r="AE220">
        <v>20</v>
      </c>
      <c r="AF220">
        <v>4</v>
      </c>
      <c r="AG220" t="s">
        <v>498</v>
      </c>
      <c r="AH220">
        <v>3</v>
      </c>
      <c r="AI220" t="s">
        <v>127</v>
      </c>
      <c r="AJ220">
        <v>1</v>
      </c>
      <c r="AK220" t="s">
        <v>89</v>
      </c>
      <c r="AL220">
        <v>1</v>
      </c>
      <c r="AM220" s="1">
        <v>22</v>
      </c>
      <c r="AN220" s="1">
        <v>22</v>
      </c>
      <c r="AO220" s="1">
        <v>100</v>
      </c>
      <c r="AP220" s="1">
        <v>22</v>
      </c>
      <c r="AQ220" s="1">
        <v>22</v>
      </c>
      <c r="AR220" s="1">
        <v>100</v>
      </c>
      <c r="AS220" s="1">
        <v>24</v>
      </c>
      <c r="AT220" s="1">
        <v>0</v>
      </c>
      <c r="AU220" s="1">
        <v>0</v>
      </c>
      <c r="AV220" s="1">
        <v>37</v>
      </c>
      <c r="AW220" s="1">
        <v>0</v>
      </c>
      <c r="AX220" s="1">
        <v>0</v>
      </c>
      <c r="AY220" s="1">
        <v>37</v>
      </c>
      <c r="AZ220" s="1">
        <v>0</v>
      </c>
      <c r="BA220" s="1">
        <v>0</v>
      </c>
      <c r="BB220" s="1" t="s">
        <v>99</v>
      </c>
      <c r="BC220" s="1" t="s">
        <v>99</v>
      </c>
      <c r="BD220" s="1" t="s">
        <v>99</v>
      </c>
      <c r="BE220" s="1">
        <v>257244005</v>
      </c>
      <c r="BF220" s="1">
        <v>257244005</v>
      </c>
      <c r="BG220" s="1">
        <v>100</v>
      </c>
      <c r="BH220" s="1">
        <v>82381026662</v>
      </c>
      <c r="BI220" s="1">
        <v>80780955301</v>
      </c>
      <c r="BJ220" s="1">
        <v>98.06</v>
      </c>
      <c r="BK220" s="1">
        <v>103567987000</v>
      </c>
      <c r="BL220" s="1">
        <v>0</v>
      </c>
      <c r="BM220" s="1">
        <v>0</v>
      </c>
      <c r="BN220" s="1">
        <v>143369053160</v>
      </c>
      <c r="BO220" s="1">
        <v>0</v>
      </c>
      <c r="BP220" s="1">
        <v>0</v>
      </c>
      <c r="BQ220" s="1">
        <v>143369053160</v>
      </c>
      <c r="BR220" s="1">
        <v>0</v>
      </c>
      <c r="BS220" s="1">
        <v>0</v>
      </c>
      <c r="BT220" s="1">
        <v>472944363987</v>
      </c>
      <c r="BU220" s="1">
        <v>81038199306</v>
      </c>
      <c r="BV220" s="1">
        <v>17.13</v>
      </c>
    </row>
    <row r="221" spans="1:75" x14ac:dyDescent="0.25">
      <c r="A221">
        <v>2030981987</v>
      </c>
      <c r="B221">
        <v>5</v>
      </c>
      <c r="C221" t="s">
        <v>75</v>
      </c>
      <c r="D221" t="s">
        <v>76</v>
      </c>
      <c r="E221">
        <v>2017</v>
      </c>
      <c r="F221" t="s">
        <v>77</v>
      </c>
      <c r="G221" t="s">
        <v>78</v>
      </c>
      <c r="H221">
        <v>2</v>
      </c>
      <c r="I221" t="s">
        <v>79</v>
      </c>
      <c r="J221">
        <v>112</v>
      </c>
      <c r="K221" t="s">
        <v>438</v>
      </c>
      <c r="L221" t="s">
        <v>439</v>
      </c>
      <c r="M221">
        <v>90</v>
      </c>
      <c r="N221" t="s">
        <v>440</v>
      </c>
      <c r="O221">
        <v>1</v>
      </c>
      <c r="P221" t="s">
        <v>441</v>
      </c>
      <c r="Q221">
        <v>7</v>
      </c>
      <c r="R221" t="s">
        <v>488</v>
      </c>
      <c r="S221">
        <v>0</v>
      </c>
      <c r="T221" t="s">
        <v>85</v>
      </c>
      <c r="U221">
        <v>0</v>
      </c>
      <c r="V221" t="s">
        <v>85</v>
      </c>
      <c r="W221">
        <v>0</v>
      </c>
      <c r="X221" t="s">
        <v>85</v>
      </c>
      <c r="Y221">
        <v>0</v>
      </c>
      <c r="Z221" t="s">
        <v>85</v>
      </c>
      <c r="AA221">
        <v>0</v>
      </c>
      <c r="AB221" t="s">
        <v>488</v>
      </c>
      <c r="AC221">
        <v>1049</v>
      </c>
      <c r="AD221" t="s">
        <v>494</v>
      </c>
      <c r="AE221">
        <v>20</v>
      </c>
      <c r="AF221">
        <v>5</v>
      </c>
      <c r="AG221" t="s">
        <v>499</v>
      </c>
      <c r="AH221">
        <v>3</v>
      </c>
      <c r="AI221" t="s">
        <v>127</v>
      </c>
      <c r="AJ221">
        <v>1</v>
      </c>
      <c r="AK221" t="s">
        <v>89</v>
      </c>
      <c r="AL221">
        <v>1</v>
      </c>
      <c r="AM221" s="1">
        <v>34</v>
      </c>
      <c r="AN221" s="1">
        <v>30</v>
      </c>
      <c r="AO221" s="1">
        <v>88.24</v>
      </c>
      <c r="AP221" s="1">
        <v>50</v>
      </c>
      <c r="AQ221" s="1">
        <v>30</v>
      </c>
      <c r="AR221" s="1">
        <v>60</v>
      </c>
      <c r="AS221" s="1">
        <v>75</v>
      </c>
      <c r="AT221" s="1">
        <v>0</v>
      </c>
      <c r="AU221" s="1">
        <v>0</v>
      </c>
      <c r="AV221" s="1">
        <v>100</v>
      </c>
      <c r="AW221" s="1">
        <v>0</v>
      </c>
      <c r="AX221" s="1">
        <v>0</v>
      </c>
      <c r="AY221" s="1">
        <v>100</v>
      </c>
      <c r="AZ221" s="1">
        <v>0</v>
      </c>
      <c r="BA221" s="1">
        <v>0</v>
      </c>
      <c r="BB221" s="1" t="s">
        <v>99</v>
      </c>
      <c r="BC221" s="1" t="s">
        <v>99</v>
      </c>
      <c r="BD221" s="1" t="s">
        <v>99</v>
      </c>
      <c r="BE221" s="1">
        <v>2061178251</v>
      </c>
      <c r="BF221" s="1">
        <v>2031549905</v>
      </c>
      <c r="BG221" s="1">
        <v>98.56</v>
      </c>
      <c r="BH221" s="1">
        <v>31450237702</v>
      </c>
      <c r="BI221" s="1">
        <v>29735843449</v>
      </c>
      <c r="BJ221" s="1">
        <v>94.55</v>
      </c>
      <c r="BK221" s="1">
        <v>29834107000</v>
      </c>
      <c r="BL221" s="1">
        <v>0</v>
      </c>
      <c r="BM221" s="1">
        <v>0</v>
      </c>
      <c r="BN221" s="1">
        <v>20261157824</v>
      </c>
      <c r="BO221" s="1">
        <v>0</v>
      </c>
      <c r="BP221" s="1">
        <v>0</v>
      </c>
      <c r="BQ221" s="1">
        <v>20261157824</v>
      </c>
      <c r="BR221" s="1">
        <v>0</v>
      </c>
      <c r="BS221" s="1">
        <v>0</v>
      </c>
      <c r="BT221" s="1">
        <v>103867838601</v>
      </c>
      <c r="BU221" s="1">
        <v>31767393354</v>
      </c>
      <c r="BV221" s="1">
        <v>30.58</v>
      </c>
    </row>
    <row r="222" spans="1:75" x14ac:dyDescent="0.25">
      <c r="A222">
        <v>2030981987</v>
      </c>
      <c r="B222">
        <v>5</v>
      </c>
      <c r="C222" t="s">
        <v>75</v>
      </c>
      <c r="D222" t="s">
        <v>76</v>
      </c>
      <c r="E222">
        <v>2017</v>
      </c>
      <c r="F222" t="s">
        <v>77</v>
      </c>
      <c r="G222" t="s">
        <v>78</v>
      </c>
      <c r="H222">
        <v>2</v>
      </c>
      <c r="I222" t="s">
        <v>79</v>
      </c>
      <c r="J222">
        <v>112</v>
      </c>
      <c r="K222" t="s">
        <v>438</v>
      </c>
      <c r="L222" t="s">
        <v>439</v>
      </c>
      <c r="M222">
        <v>90</v>
      </c>
      <c r="N222" t="s">
        <v>440</v>
      </c>
      <c r="O222">
        <v>1</v>
      </c>
      <c r="P222" t="s">
        <v>441</v>
      </c>
      <c r="Q222">
        <v>7</v>
      </c>
      <c r="R222" t="s">
        <v>488</v>
      </c>
      <c r="S222">
        <v>0</v>
      </c>
      <c r="T222" t="s">
        <v>85</v>
      </c>
      <c r="U222">
        <v>0</v>
      </c>
      <c r="V222" t="s">
        <v>85</v>
      </c>
      <c r="W222">
        <v>0</v>
      </c>
      <c r="X222" t="s">
        <v>85</v>
      </c>
      <c r="Y222">
        <v>0</v>
      </c>
      <c r="Z222" t="s">
        <v>85</v>
      </c>
      <c r="AA222">
        <v>0</v>
      </c>
      <c r="AB222" t="s">
        <v>488</v>
      </c>
      <c r="AC222">
        <v>1052</v>
      </c>
      <c r="AD222" t="s">
        <v>500</v>
      </c>
      <c r="AE222">
        <v>15</v>
      </c>
      <c r="AF222">
        <v>1</v>
      </c>
      <c r="AG222" t="s">
        <v>501</v>
      </c>
      <c r="AH222">
        <v>3</v>
      </c>
      <c r="AI222" t="s">
        <v>127</v>
      </c>
      <c r="AJ222">
        <v>1</v>
      </c>
      <c r="AK222" t="s">
        <v>89</v>
      </c>
      <c r="AL222">
        <v>1</v>
      </c>
      <c r="AM222" s="1">
        <v>717791</v>
      </c>
      <c r="AN222" s="1">
        <v>768186</v>
      </c>
      <c r="AO222" s="1">
        <v>107.02</v>
      </c>
      <c r="AP222" s="1">
        <v>752686</v>
      </c>
      <c r="AQ222" s="1">
        <v>770786</v>
      </c>
      <c r="AR222" s="1">
        <v>102.4</v>
      </c>
      <c r="AS222" s="1">
        <v>754316</v>
      </c>
      <c r="AT222" s="1">
        <v>0</v>
      </c>
      <c r="AU222" s="1">
        <v>0</v>
      </c>
      <c r="AV222" s="1">
        <v>762395</v>
      </c>
      <c r="AW222" s="1">
        <v>0</v>
      </c>
      <c r="AX222" s="1">
        <v>0</v>
      </c>
      <c r="AY222" s="1">
        <v>780646</v>
      </c>
      <c r="AZ222" s="1">
        <v>0</v>
      </c>
      <c r="BA222" s="1">
        <v>0</v>
      </c>
      <c r="BB222" s="1" t="s">
        <v>99</v>
      </c>
      <c r="BC222" s="1" t="s">
        <v>99</v>
      </c>
      <c r="BD222" s="1" t="s">
        <v>99</v>
      </c>
      <c r="BE222" s="1">
        <v>58078830344</v>
      </c>
      <c r="BF222" s="1">
        <v>58078830344</v>
      </c>
      <c r="BG222" s="1">
        <v>100</v>
      </c>
      <c r="BH222" s="1">
        <v>330485757000</v>
      </c>
      <c r="BI222" s="1">
        <v>148379349726</v>
      </c>
      <c r="BJ222" s="1">
        <v>44.9</v>
      </c>
      <c r="BK222" s="1">
        <v>313000000000</v>
      </c>
      <c r="BL222" s="1">
        <v>0</v>
      </c>
      <c r="BM222" s="1">
        <v>0</v>
      </c>
      <c r="BN222" s="1">
        <v>321428492000</v>
      </c>
      <c r="BO222" s="1">
        <v>0</v>
      </c>
      <c r="BP222" s="1">
        <v>0</v>
      </c>
      <c r="BQ222" s="1">
        <v>323610344000</v>
      </c>
      <c r="BR222" s="1">
        <v>0</v>
      </c>
      <c r="BS222" s="1">
        <v>0</v>
      </c>
      <c r="BT222" s="1">
        <v>1346603423344</v>
      </c>
      <c r="BU222" s="1">
        <v>206458180070</v>
      </c>
      <c r="BV222" s="1">
        <v>15.33</v>
      </c>
    </row>
    <row r="223" spans="1:75" x14ac:dyDescent="0.25">
      <c r="A223">
        <v>2030981987</v>
      </c>
      <c r="B223">
        <v>5</v>
      </c>
      <c r="C223" t="s">
        <v>75</v>
      </c>
      <c r="D223" t="s">
        <v>76</v>
      </c>
      <c r="E223">
        <v>2017</v>
      </c>
      <c r="F223" t="s">
        <v>77</v>
      </c>
      <c r="G223" t="s">
        <v>78</v>
      </c>
      <c r="H223">
        <v>2</v>
      </c>
      <c r="I223" t="s">
        <v>79</v>
      </c>
      <c r="J223">
        <v>112</v>
      </c>
      <c r="K223" t="s">
        <v>438</v>
      </c>
      <c r="L223" t="s">
        <v>439</v>
      </c>
      <c r="M223">
        <v>90</v>
      </c>
      <c r="N223" t="s">
        <v>440</v>
      </c>
      <c r="O223">
        <v>1</v>
      </c>
      <c r="P223" t="s">
        <v>441</v>
      </c>
      <c r="Q223">
        <v>7</v>
      </c>
      <c r="R223" t="s">
        <v>488</v>
      </c>
      <c r="S223">
        <v>0</v>
      </c>
      <c r="T223" t="s">
        <v>85</v>
      </c>
      <c r="U223">
        <v>0</v>
      </c>
      <c r="V223" t="s">
        <v>85</v>
      </c>
      <c r="W223">
        <v>0</v>
      </c>
      <c r="X223" t="s">
        <v>85</v>
      </c>
      <c r="Y223">
        <v>0</v>
      </c>
      <c r="Z223" t="s">
        <v>85</v>
      </c>
      <c r="AA223">
        <v>0</v>
      </c>
      <c r="AB223" t="s">
        <v>488</v>
      </c>
      <c r="AC223">
        <v>1052</v>
      </c>
      <c r="AD223" t="s">
        <v>500</v>
      </c>
      <c r="AE223">
        <v>15</v>
      </c>
      <c r="AF223">
        <v>2</v>
      </c>
      <c r="AG223" t="s">
        <v>502</v>
      </c>
      <c r="AH223">
        <v>3</v>
      </c>
      <c r="AI223" t="s">
        <v>127</v>
      </c>
      <c r="AJ223">
        <v>1</v>
      </c>
      <c r="AK223" t="s">
        <v>89</v>
      </c>
      <c r="AL223">
        <v>1</v>
      </c>
      <c r="AM223" s="1">
        <v>131266</v>
      </c>
      <c r="AN223" s="1">
        <v>130937</v>
      </c>
      <c r="AO223" s="1">
        <v>99.75</v>
      </c>
      <c r="AP223" s="1">
        <v>133572</v>
      </c>
      <c r="AQ223" s="1">
        <v>124202</v>
      </c>
      <c r="AR223" s="1">
        <v>92.99</v>
      </c>
      <c r="AS223" s="1">
        <v>141002</v>
      </c>
      <c r="AT223" s="1">
        <v>0</v>
      </c>
      <c r="AU223" s="1">
        <v>0</v>
      </c>
      <c r="AV223" s="1">
        <v>148361</v>
      </c>
      <c r="AW223" s="1">
        <v>0</v>
      </c>
      <c r="AX223" s="1">
        <v>0</v>
      </c>
      <c r="AY223" s="1">
        <v>156421</v>
      </c>
      <c r="AZ223" s="1">
        <v>0</v>
      </c>
      <c r="BA223" s="1">
        <v>0</v>
      </c>
      <c r="BB223" s="1" t="s">
        <v>99</v>
      </c>
      <c r="BC223" s="1" t="s">
        <v>99</v>
      </c>
      <c r="BD223" s="1" t="s">
        <v>99</v>
      </c>
      <c r="BE223" s="1">
        <v>38638847509</v>
      </c>
      <c r="BF223" s="1">
        <v>38636397352</v>
      </c>
      <c r="BG223" s="1">
        <v>99.99</v>
      </c>
      <c r="BH223" s="1">
        <v>126830166000</v>
      </c>
      <c r="BI223" s="1">
        <v>122616117402</v>
      </c>
      <c r="BJ223" s="1">
        <v>96.68</v>
      </c>
      <c r="BK223" s="1">
        <v>105000000000</v>
      </c>
      <c r="BL223" s="1">
        <v>0</v>
      </c>
      <c r="BM223" s="1">
        <v>0</v>
      </c>
      <c r="BN223" s="1">
        <v>105000000000</v>
      </c>
      <c r="BO223" s="1">
        <v>0</v>
      </c>
      <c r="BP223" s="1">
        <v>0</v>
      </c>
      <c r="BQ223" s="1">
        <v>105000000000</v>
      </c>
      <c r="BR223" s="1">
        <v>0</v>
      </c>
      <c r="BS223" s="1">
        <v>0</v>
      </c>
      <c r="BT223" s="1">
        <v>480469013509</v>
      </c>
      <c r="BU223" s="1">
        <v>161252514754</v>
      </c>
      <c r="BV223" s="1">
        <v>33.56</v>
      </c>
    </row>
    <row r="224" spans="1:75" x14ac:dyDescent="0.25">
      <c r="A224">
        <v>2030981987</v>
      </c>
      <c r="B224">
        <v>5</v>
      </c>
      <c r="C224" t="s">
        <v>75</v>
      </c>
      <c r="D224" t="s">
        <v>76</v>
      </c>
      <c r="E224">
        <v>2017</v>
      </c>
      <c r="F224" t="s">
        <v>77</v>
      </c>
      <c r="G224" t="s">
        <v>78</v>
      </c>
      <c r="H224">
        <v>2</v>
      </c>
      <c r="I224" t="s">
        <v>79</v>
      </c>
      <c r="J224">
        <v>112</v>
      </c>
      <c r="K224" t="s">
        <v>438</v>
      </c>
      <c r="L224" t="s">
        <v>439</v>
      </c>
      <c r="M224">
        <v>90</v>
      </c>
      <c r="N224" t="s">
        <v>440</v>
      </c>
      <c r="O224">
        <v>1</v>
      </c>
      <c r="P224" t="s">
        <v>441</v>
      </c>
      <c r="Q224">
        <v>7</v>
      </c>
      <c r="R224" t="s">
        <v>488</v>
      </c>
      <c r="S224">
        <v>0</v>
      </c>
      <c r="T224" t="s">
        <v>85</v>
      </c>
      <c r="U224">
        <v>0</v>
      </c>
      <c r="V224" t="s">
        <v>85</v>
      </c>
      <c r="W224">
        <v>0</v>
      </c>
      <c r="X224" t="s">
        <v>85</v>
      </c>
      <c r="Y224">
        <v>0</v>
      </c>
      <c r="Z224" t="s">
        <v>85</v>
      </c>
      <c r="AA224">
        <v>0</v>
      </c>
      <c r="AB224" t="s">
        <v>488</v>
      </c>
      <c r="AC224">
        <v>1052</v>
      </c>
      <c r="AD224" t="s">
        <v>500</v>
      </c>
      <c r="AE224">
        <v>15</v>
      </c>
      <c r="AF224">
        <v>3</v>
      </c>
      <c r="AG224" t="s">
        <v>503</v>
      </c>
      <c r="AH224">
        <v>2</v>
      </c>
      <c r="AI224" t="s">
        <v>98</v>
      </c>
      <c r="AJ224">
        <v>1</v>
      </c>
      <c r="AK224" t="s">
        <v>89</v>
      </c>
      <c r="AL224">
        <v>1</v>
      </c>
      <c r="AM224" s="1">
        <v>100</v>
      </c>
      <c r="AN224" s="1">
        <v>100</v>
      </c>
      <c r="AO224" s="1">
        <v>100</v>
      </c>
      <c r="AP224" s="1">
        <v>100</v>
      </c>
      <c r="AQ224" s="1">
        <v>100</v>
      </c>
      <c r="AR224" s="1">
        <v>100</v>
      </c>
      <c r="AS224" s="1">
        <v>100</v>
      </c>
      <c r="AT224" s="1">
        <v>0</v>
      </c>
      <c r="AU224" s="1">
        <v>0</v>
      </c>
      <c r="AV224" s="1">
        <v>100</v>
      </c>
      <c r="AW224" s="1">
        <v>0</v>
      </c>
      <c r="AX224" s="1">
        <v>0</v>
      </c>
      <c r="AY224" s="1">
        <v>100</v>
      </c>
      <c r="AZ224" s="1">
        <v>0</v>
      </c>
      <c r="BA224" s="1">
        <v>0</v>
      </c>
      <c r="BB224" s="1" t="s">
        <v>99</v>
      </c>
      <c r="BC224" s="1" t="s">
        <v>99</v>
      </c>
      <c r="BD224" s="1" t="s">
        <v>99</v>
      </c>
      <c r="BE224" s="1">
        <v>812519684</v>
      </c>
      <c r="BF224" s="1">
        <v>546097284</v>
      </c>
      <c r="BG224" s="1">
        <v>67.209999999999994</v>
      </c>
      <c r="BH224" s="1">
        <v>8172000000</v>
      </c>
      <c r="BI224" s="1">
        <v>3218068351</v>
      </c>
      <c r="BJ224" s="1">
        <v>39.380000000000003</v>
      </c>
      <c r="BK224" s="1">
        <v>8372000000</v>
      </c>
      <c r="BL224" s="1">
        <v>0</v>
      </c>
      <c r="BM224" s="1">
        <v>0</v>
      </c>
      <c r="BN224" s="1">
        <v>8372000000</v>
      </c>
      <c r="BO224" s="1">
        <v>0</v>
      </c>
      <c r="BP224" s="1">
        <v>0</v>
      </c>
      <c r="BQ224" s="1">
        <v>8372000000</v>
      </c>
      <c r="BR224" s="1">
        <v>0</v>
      </c>
      <c r="BS224" s="1">
        <v>0</v>
      </c>
      <c r="BT224" s="1">
        <v>34100519684</v>
      </c>
      <c r="BU224" s="1">
        <v>3764165635</v>
      </c>
      <c r="BV224" s="1">
        <v>11.04</v>
      </c>
    </row>
    <row r="225" spans="1:75" x14ac:dyDescent="0.25">
      <c r="A225">
        <v>2030981987</v>
      </c>
      <c r="B225">
        <v>5</v>
      </c>
      <c r="C225" t="s">
        <v>75</v>
      </c>
      <c r="D225" t="s">
        <v>76</v>
      </c>
      <c r="E225">
        <v>2017</v>
      </c>
      <c r="F225" t="s">
        <v>77</v>
      </c>
      <c r="G225" t="s">
        <v>78</v>
      </c>
      <c r="H225">
        <v>2</v>
      </c>
      <c r="I225" t="s">
        <v>79</v>
      </c>
      <c r="J225">
        <v>112</v>
      </c>
      <c r="K225" t="s">
        <v>438</v>
      </c>
      <c r="L225" t="s">
        <v>439</v>
      </c>
      <c r="M225">
        <v>90</v>
      </c>
      <c r="N225" t="s">
        <v>440</v>
      </c>
      <c r="O225">
        <v>1</v>
      </c>
      <c r="P225" t="s">
        <v>441</v>
      </c>
      <c r="Q225">
        <v>7</v>
      </c>
      <c r="R225" t="s">
        <v>488</v>
      </c>
      <c r="S225">
        <v>0</v>
      </c>
      <c r="T225" t="s">
        <v>85</v>
      </c>
      <c r="U225">
        <v>0</v>
      </c>
      <c r="V225" t="s">
        <v>85</v>
      </c>
      <c r="W225">
        <v>0</v>
      </c>
      <c r="X225" t="s">
        <v>85</v>
      </c>
      <c r="Y225">
        <v>0</v>
      </c>
      <c r="Z225" t="s">
        <v>85</v>
      </c>
      <c r="AA225">
        <v>0</v>
      </c>
      <c r="AB225" t="s">
        <v>488</v>
      </c>
      <c r="AC225">
        <v>1071</v>
      </c>
      <c r="AD225" t="s">
        <v>504</v>
      </c>
      <c r="AE225">
        <v>13</v>
      </c>
      <c r="AF225">
        <v>1</v>
      </c>
      <c r="AG225" t="s">
        <v>505</v>
      </c>
      <c r="AH225">
        <v>3</v>
      </c>
      <c r="AI225" t="s">
        <v>127</v>
      </c>
      <c r="AJ225">
        <v>1</v>
      </c>
      <c r="AK225" t="s">
        <v>89</v>
      </c>
      <c r="AL225">
        <v>1</v>
      </c>
      <c r="AM225" s="1">
        <v>361</v>
      </c>
      <c r="AN225" s="1">
        <v>361</v>
      </c>
      <c r="AO225" s="1">
        <v>100</v>
      </c>
      <c r="AP225" s="1">
        <v>365</v>
      </c>
      <c r="AQ225" s="1">
        <v>361</v>
      </c>
      <c r="AR225" s="1">
        <v>98.9</v>
      </c>
      <c r="AS225" s="1">
        <v>371</v>
      </c>
      <c r="AT225" s="1">
        <v>0</v>
      </c>
      <c r="AU225" s="1">
        <v>0</v>
      </c>
      <c r="AV225" s="1">
        <v>376</v>
      </c>
      <c r="AW225" s="1">
        <v>0</v>
      </c>
      <c r="AX225" s="1">
        <v>0</v>
      </c>
      <c r="AY225" s="1">
        <v>376</v>
      </c>
      <c r="AZ225" s="1">
        <v>0</v>
      </c>
      <c r="BA225" s="1">
        <v>0</v>
      </c>
      <c r="BB225" s="1" t="s">
        <v>99</v>
      </c>
      <c r="BC225" s="1" t="s">
        <v>99</v>
      </c>
      <c r="BD225" s="1" t="s">
        <v>99</v>
      </c>
      <c r="BE225" s="1">
        <v>17524233388</v>
      </c>
      <c r="BF225" s="1">
        <v>17485956122</v>
      </c>
      <c r="BG225" s="1">
        <v>99.78</v>
      </c>
      <c r="BH225" s="1">
        <v>234986017000</v>
      </c>
      <c r="BI225" s="1">
        <v>106106684382</v>
      </c>
      <c r="BJ225" s="1">
        <v>45.15</v>
      </c>
      <c r="BK225" s="1">
        <v>224785560000</v>
      </c>
      <c r="BL225" s="1">
        <v>0</v>
      </c>
      <c r="BM225" s="1">
        <v>0</v>
      </c>
      <c r="BN225" s="1">
        <v>236486905506</v>
      </c>
      <c r="BO225" s="1">
        <v>0</v>
      </c>
      <c r="BP225" s="1">
        <v>0</v>
      </c>
      <c r="BQ225" s="1">
        <v>236486905506</v>
      </c>
      <c r="BR225" s="1">
        <v>0</v>
      </c>
      <c r="BS225" s="1">
        <v>0</v>
      </c>
      <c r="BT225" s="1">
        <v>950269621400</v>
      </c>
      <c r="BU225" s="1">
        <v>123592640504</v>
      </c>
      <c r="BV225" s="1">
        <v>13.01</v>
      </c>
    </row>
    <row r="226" spans="1:75" x14ac:dyDescent="0.25">
      <c r="A226">
        <v>2030981987</v>
      </c>
      <c r="B226">
        <v>5</v>
      </c>
      <c r="C226" t="s">
        <v>75</v>
      </c>
      <c r="D226" t="s">
        <v>76</v>
      </c>
      <c r="E226">
        <v>2017</v>
      </c>
      <c r="F226" t="s">
        <v>77</v>
      </c>
      <c r="G226" t="s">
        <v>78</v>
      </c>
      <c r="H226">
        <v>2</v>
      </c>
      <c r="I226" t="s">
        <v>79</v>
      </c>
      <c r="J226">
        <v>112</v>
      </c>
      <c r="K226" t="s">
        <v>438</v>
      </c>
      <c r="L226" t="s">
        <v>439</v>
      </c>
      <c r="M226">
        <v>90</v>
      </c>
      <c r="N226" t="s">
        <v>440</v>
      </c>
      <c r="O226">
        <v>1</v>
      </c>
      <c r="P226" t="s">
        <v>441</v>
      </c>
      <c r="Q226">
        <v>7</v>
      </c>
      <c r="R226" t="s">
        <v>488</v>
      </c>
      <c r="S226">
        <v>0</v>
      </c>
      <c r="T226" t="s">
        <v>85</v>
      </c>
      <c r="U226">
        <v>0</v>
      </c>
      <c r="V226" t="s">
        <v>85</v>
      </c>
      <c r="W226">
        <v>0</v>
      </c>
      <c r="X226" t="s">
        <v>85</v>
      </c>
      <c r="Y226">
        <v>0</v>
      </c>
      <c r="Z226" t="s">
        <v>85</v>
      </c>
      <c r="AA226">
        <v>0</v>
      </c>
      <c r="AB226" t="s">
        <v>488</v>
      </c>
      <c r="AC226">
        <v>1071</v>
      </c>
      <c r="AD226" t="s">
        <v>504</v>
      </c>
      <c r="AE226">
        <v>13</v>
      </c>
      <c r="AF226">
        <v>2</v>
      </c>
      <c r="AG226" t="s">
        <v>506</v>
      </c>
      <c r="AH226">
        <v>2</v>
      </c>
      <c r="AI226" t="s">
        <v>98</v>
      </c>
      <c r="AJ226">
        <v>1</v>
      </c>
      <c r="AK226" t="s">
        <v>89</v>
      </c>
      <c r="AL226">
        <v>1</v>
      </c>
      <c r="AM226" s="1">
        <v>100</v>
      </c>
      <c r="AN226" s="1">
        <v>100</v>
      </c>
      <c r="AO226" s="1">
        <v>100</v>
      </c>
      <c r="AP226" s="1">
        <v>100</v>
      </c>
      <c r="AQ226" s="1">
        <v>100</v>
      </c>
      <c r="AR226" s="1">
        <v>100</v>
      </c>
      <c r="AS226" s="1">
        <v>100</v>
      </c>
      <c r="AT226" s="1">
        <v>0</v>
      </c>
      <c r="AU226" s="1">
        <v>0</v>
      </c>
      <c r="AV226" s="1">
        <v>100</v>
      </c>
      <c r="AW226" s="1">
        <v>0</v>
      </c>
      <c r="AX226" s="1">
        <v>0</v>
      </c>
      <c r="AY226" s="1">
        <v>100</v>
      </c>
      <c r="AZ226" s="1">
        <v>0</v>
      </c>
      <c r="BA226" s="1">
        <v>0</v>
      </c>
      <c r="BB226" s="1" t="s">
        <v>99</v>
      </c>
      <c r="BC226" s="1" t="s">
        <v>99</v>
      </c>
      <c r="BD226" s="1" t="s">
        <v>99</v>
      </c>
      <c r="BE226" s="1">
        <v>3276070473</v>
      </c>
      <c r="BF226" s="1">
        <v>3267367834</v>
      </c>
      <c r="BG226" s="1">
        <v>99.73</v>
      </c>
      <c r="BH226" s="1">
        <v>10973781000</v>
      </c>
      <c r="BI226" s="1">
        <v>5109497264</v>
      </c>
      <c r="BJ226" s="1">
        <v>46.56</v>
      </c>
      <c r="BK226" s="1">
        <v>11284973000</v>
      </c>
      <c r="BL226" s="1">
        <v>0</v>
      </c>
      <c r="BM226" s="1">
        <v>0</v>
      </c>
      <c r="BN226" s="1">
        <v>11872418958</v>
      </c>
      <c r="BO226" s="1">
        <v>0</v>
      </c>
      <c r="BP226" s="1">
        <v>0</v>
      </c>
      <c r="BQ226" s="1">
        <v>11872418958</v>
      </c>
      <c r="BR226" s="1">
        <v>0</v>
      </c>
      <c r="BS226" s="1">
        <v>0</v>
      </c>
      <c r="BT226" s="1">
        <v>49279662389</v>
      </c>
      <c r="BU226" s="1">
        <v>8376865098</v>
      </c>
      <c r="BV226" s="1">
        <v>17</v>
      </c>
    </row>
    <row r="227" spans="1:75" x14ac:dyDescent="0.25">
      <c r="A227">
        <v>2030981987</v>
      </c>
      <c r="B227">
        <v>5</v>
      </c>
      <c r="C227" t="s">
        <v>75</v>
      </c>
      <c r="D227" t="s">
        <v>76</v>
      </c>
      <c r="E227">
        <v>2017</v>
      </c>
      <c r="F227" t="s">
        <v>77</v>
      </c>
      <c r="G227" t="s">
        <v>78</v>
      </c>
      <c r="H227">
        <v>2</v>
      </c>
      <c r="I227" t="s">
        <v>79</v>
      </c>
      <c r="J227">
        <v>112</v>
      </c>
      <c r="K227" t="s">
        <v>438</v>
      </c>
      <c r="L227" t="s">
        <v>439</v>
      </c>
      <c r="M227">
        <v>90</v>
      </c>
      <c r="N227" t="s">
        <v>440</v>
      </c>
      <c r="O227">
        <v>1</v>
      </c>
      <c r="P227" t="s">
        <v>441</v>
      </c>
      <c r="Q227">
        <v>7</v>
      </c>
      <c r="R227" t="s">
        <v>488</v>
      </c>
      <c r="S227">
        <v>0</v>
      </c>
      <c r="T227" t="s">
        <v>85</v>
      </c>
      <c r="U227">
        <v>0</v>
      </c>
      <c r="V227" t="s">
        <v>85</v>
      </c>
      <c r="W227">
        <v>0</v>
      </c>
      <c r="X227" t="s">
        <v>85</v>
      </c>
      <c r="Y227">
        <v>0</v>
      </c>
      <c r="Z227" t="s">
        <v>85</v>
      </c>
      <c r="AA227">
        <v>0</v>
      </c>
      <c r="AB227" t="s">
        <v>488</v>
      </c>
      <c r="AC227">
        <v>1071</v>
      </c>
      <c r="AD227" t="s">
        <v>504</v>
      </c>
      <c r="AE227">
        <v>13</v>
      </c>
      <c r="AF227">
        <v>3</v>
      </c>
      <c r="AG227" t="s">
        <v>507</v>
      </c>
      <c r="AH227">
        <v>2</v>
      </c>
      <c r="AI227" t="s">
        <v>98</v>
      </c>
      <c r="AJ227">
        <v>1</v>
      </c>
      <c r="AK227" t="s">
        <v>89</v>
      </c>
      <c r="AL227">
        <v>1</v>
      </c>
      <c r="AM227" s="1">
        <v>100</v>
      </c>
      <c r="AN227" s="1">
        <v>100</v>
      </c>
      <c r="AO227" s="1">
        <v>100</v>
      </c>
      <c r="AP227" s="1">
        <v>100</v>
      </c>
      <c r="AQ227" s="1">
        <v>100</v>
      </c>
      <c r="AR227" s="1">
        <v>100</v>
      </c>
      <c r="AS227" s="1">
        <v>100</v>
      </c>
      <c r="AT227" s="1">
        <v>0</v>
      </c>
      <c r="AU227" s="1">
        <v>0</v>
      </c>
      <c r="AV227" s="1">
        <v>100</v>
      </c>
      <c r="AW227" s="1">
        <v>0</v>
      </c>
      <c r="AX227" s="1">
        <v>0</v>
      </c>
      <c r="AY227" s="1">
        <v>100</v>
      </c>
      <c r="AZ227" s="1">
        <v>0</v>
      </c>
      <c r="BA227" s="1">
        <v>0</v>
      </c>
      <c r="BB227" s="1" t="s">
        <v>99</v>
      </c>
      <c r="BC227" s="1" t="s">
        <v>99</v>
      </c>
      <c r="BD227" s="1" t="s">
        <v>99</v>
      </c>
      <c r="BE227" s="1">
        <v>5487931062</v>
      </c>
      <c r="BF227" s="1">
        <v>5486631131</v>
      </c>
      <c r="BG227" s="1">
        <v>99.98</v>
      </c>
      <c r="BH227" s="1">
        <v>1749683000</v>
      </c>
      <c r="BI227" s="1">
        <v>1023509316</v>
      </c>
      <c r="BJ227" s="1">
        <v>58.5</v>
      </c>
      <c r="BK227" s="1">
        <v>736472000</v>
      </c>
      <c r="BL227" s="1">
        <v>0</v>
      </c>
      <c r="BM227" s="1">
        <v>0</v>
      </c>
      <c r="BN227" s="1">
        <v>774809443</v>
      </c>
      <c r="BO227" s="1">
        <v>0</v>
      </c>
      <c r="BP227" s="1">
        <v>0</v>
      </c>
      <c r="BQ227" s="1">
        <v>774809443</v>
      </c>
      <c r="BR227" s="1">
        <v>0</v>
      </c>
      <c r="BS227" s="1">
        <v>0</v>
      </c>
      <c r="BT227" s="1">
        <v>9523704948</v>
      </c>
      <c r="BU227" s="1">
        <v>6510140447</v>
      </c>
      <c r="BV227" s="1">
        <v>68.36</v>
      </c>
    </row>
    <row r="228" spans="1:75" x14ac:dyDescent="0.25">
      <c r="A228">
        <v>2030981987</v>
      </c>
      <c r="B228">
        <v>5</v>
      </c>
      <c r="C228" t="s">
        <v>75</v>
      </c>
      <c r="D228" t="s">
        <v>76</v>
      </c>
      <c r="E228">
        <v>2017</v>
      </c>
      <c r="F228" t="s">
        <v>77</v>
      </c>
      <c r="G228" t="s">
        <v>78</v>
      </c>
      <c r="H228">
        <v>2</v>
      </c>
      <c r="I228" t="s">
        <v>79</v>
      </c>
      <c r="J228">
        <v>112</v>
      </c>
      <c r="K228" t="s">
        <v>438</v>
      </c>
      <c r="L228" t="s">
        <v>439</v>
      </c>
      <c r="M228">
        <v>90</v>
      </c>
      <c r="N228" t="s">
        <v>440</v>
      </c>
      <c r="O228">
        <v>1</v>
      </c>
      <c r="P228" t="s">
        <v>441</v>
      </c>
      <c r="Q228">
        <v>8</v>
      </c>
      <c r="R228" t="s">
        <v>508</v>
      </c>
      <c r="S228">
        <v>0</v>
      </c>
      <c r="T228" t="s">
        <v>85</v>
      </c>
      <c r="U228">
        <v>0</v>
      </c>
      <c r="V228" t="s">
        <v>85</v>
      </c>
      <c r="W228">
        <v>0</v>
      </c>
      <c r="X228" t="s">
        <v>85</v>
      </c>
      <c r="Y228">
        <v>0</v>
      </c>
      <c r="Z228" t="s">
        <v>85</v>
      </c>
      <c r="AA228">
        <v>0</v>
      </c>
      <c r="AB228" t="s">
        <v>508</v>
      </c>
      <c r="AC228">
        <v>1074</v>
      </c>
      <c r="AD228" t="s">
        <v>509</v>
      </c>
      <c r="AE228">
        <v>11</v>
      </c>
      <c r="AF228">
        <v>1</v>
      </c>
      <c r="AG228" t="s">
        <v>510</v>
      </c>
      <c r="AH228">
        <v>1</v>
      </c>
      <c r="AI228" t="s">
        <v>88</v>
      </c>
      <c r="AJ228">
        <v>1</v>
      </c>
      <c r="AK228" t="s">
        <v>89</v>
      </c>
      <c r="AL228">
        <v>1</v>
      </c>
      <c r="AM228" s="1">
        <v>3346</v>
      </c>
      <c r="AN228" s="1">
        <v>1459</v>
      </c>
      <c r="AO228" s="1">
        <v>43.6</v>
      </c>
      <c r="AP228" s="1">
        <v>7995</v>
      </c>
      <c r="AQ228" s="1">
        <v>2075</v>
      </c>
      <c r="AR228" s="1">
        <v>25.95</v>
      </c>
      <c r="AS228" s="1">
        <v>7430</v>
      </c>
      <c r="AT228" s="1">
        <v>0</v>
      </c>
      <c r="AU228" s="1">
        <v>0</v>
      </c>
      <c r="AV228" s="1">
        <v>6051</v>
      </c>
      <c r="AW228" s="1">
        <v>0</v>
      </c>
      <c r="AX228" s="1">
        <v>0</v>
      </c>
      <c r="AY228" s="1">
        <v>4065</v>
      </c>
      <c r="AZ228" s="1">
        <v>0</v>
      </c>
      <c r="BA228" s="1">
        <v>0</v>
      </c>
      <c r="BB228" s="1">
        <v>27000</v>
      </c>
      <c r="BC228" s="1">
        <v>3534</v>
      </c>
      <c r="BD228" s="1">
        <v>13.09</v>
      </c>
      <c r="BE228" s="1">
        <v>23313718999</v>
      </c>
      <c r="BF228" s="1">
        <v>23296674474</v>
      </c>
      <c r="BG228" s="1">
        <v>99.93</v>
      </c>
      <c r="BH228" s="1">
        <v>20190092000</v>
      </c>
      <c r="BI228" s="1">
        <v>11038760872</v>
      </c>
      <c r="BJ228" s="1">
        <v>54.67</v>
      </c>
      <c r="BK228" s="1">
        <v>50900000000</v>
      </c>
      <c r="BL228" s="1">
        <v>0</v>
      </c>
      <c r="BM228" s="1">
        <v>0</v>
      </c>
      <c r="BN228" s="1">
        <v>50260000000</v>
      </c>
      <c r="BO228" s="1">
        <v>0</v>
      </c>
      <c r="BP228" s="1">
        <v>0</v>
      </c>
      <c r="BQ228" s="1">
        <v>50260000000</v>
      </c>
      <c r="BR228" s="1">
        <v>0</v>
      </c>
      <c r="BS228" s="1">
        <v>0</v>
      </c>
      <c r="BT228" s="1">
        <v>194923810999</v>
      </c>
      <c r="BU228" s="1">
        <v>34335435346</v>
      </c>
      <c r="BV228" s="1">
        <v>17.61</v>
      </c>
    </row>
    <row r="229" spans="1:75" x14ac:dyDescent="0.25">
      <c r="A229">
        <v>2030981987</v>
      </c>
      <c r="B229">
        <v>5</v>
      </c>
      <c r="C229" t="s">
        <v>75</v>
      </c>
      <c r="D229" t="s">
        <v>76</v>
      </c>
      <c r="E229">
        <v>2017</v>
      </c>
      <c r="F229" t="s">
        <v>77</v>
      </c>
      <c r="G229" t="s">
        <v>78</v>
      </c>
      <c r="H229">
        <v>2</v>
      </c>
      <c r="I229" t="s">
        <v>79</v>
      </c>
      <c r="J229">
        <v>112</v>
      </c>
      <c r="K229" t="s">
        <v>438</v>
      </c>
      <c r="L229" t="s">
        <v>439</v>
      </c>
      <c r="M229">
        <v>90</v>
      </c>
      <c r="N229" t="s">
        <v>440</v>
      </c>
      <c r="O229">
        <v>1</v>
      </c>
      <c r="P229" t="s">
        <v>441</v>
      </c>
      <c r="Q229">
        <v>8</v>
      </c>
      <c r="R229" t="s">
        <v>508</v>
      </c>
      <c r="S229">
        <v>0</v>
      </c>
      <c r="T229" t="s">
        <v>85</v>
      </c>
      <c r="U229">
        <v>0</v>
      </c>
      <c r="V229" t="s">
        <v>85</v>
      </c>
      <c r="W229">
        <v>0</v>
      </c>
      <c r="X229" t="s">
        <v>85</v>
      </c>
      <c r="Y229">
        <v>0</v>
      </c>
      <c r="Z229" t="s">
        <v>85</v>
      </c>
      <c r="AA229">
        <v>0</v>
      </c>
      <c r="AB229" t="s">
        <v>508</v>
      </c>
      <c r="AC229">
        <v>1074</v>
      </c>
      <c r="AD229" t="s">
        <v>509</v>
      </c>
      <c r="AE229">
        <v>11</v>
      </c>
      <c r="AF229">
        <v>2</v>
      </c>
      <c r="AG229" t="s">
        <v>511</v>
      </c>
      <c r="AH229">
        <v>1</v>
      </c>
      <c r="AI229" t="s">
        <v>88</v>
      </c>
      <c r="AJ229">
        <v>1</v>
      </c>
      <c r="AK229" t="s">
        <v>89</v>
      </c>
      <c r="AL229">
        <v>1</v>
      </c>
      <c r="AM229" s="1">
        <v>1</v>
      </c>
      <c r="AN229" s="1">
        <v>1</v>
      </c>
      <c r="AO229" s="1">
        <v>100</v>
      </c>
      <c r="AP229" s="1">
        <v>4</v>
      </c>
      <c r="AQ229" s="1">
        <v>0</v>
      </c>
      <c r="AR229" s="1">
        <v>0</v>
      </c>
      <c r="AS229" s="1">
        <v>4</v>
      </c>
      <c r="AT229" s="1">
        <v>0</v>
      </c>
      <c r="AU229" s="1">
        <v>0</v>
      </c>
      <c r="AV229" s="1">
        <v>3</v>
      </c>
      <c r="AW229" s="1">
        <v>0</v>
      </c>
      <c r="AX229" s="1">
        <v>0</v>
      </c>
      <c r="AY229" s="1">
        <v>1</v>
      </c>
      <c r="AZ229" s="1">
        <v>0</v>
      </c>
      <c r="BA229" s="1">
        <v>0</v>
      </c>
      <c r="BB229" s="1">
        <v>13</v>
      </c>
      <c r="BC229" s="1">
        <v>1</v>
      </c>
      <c r="BD229" s="1">
        <v>7.69</v>
      </c>
      <c r="BE229" s="1">
        <v>300000000</v>
      </c>
      <c r="BF229" s="1">
        <v>299897178</v>
      </c>
      <c r="BG229" s="1">
        <v>99.97</v>
      </c>
      <c r="BH229" s="1">
        <v>6360000000</v>
      </c>
      <c r="BI229" s="1">
        <v>211692000</v>
      </c>
      <c r="BJ229" s="1">
        <v>3.33</v>
      </c>
      <c r="BK229" s="1">
        <v>7000000000</v>
      </c>
      <c r="BL229" s="1">
        <v>0</v>
      </c>
      <c r="BM229" s="1">
        <v>0</v>
      </c>
      <c r="BN229" s="1">
        <v>7000000000</v>
      </c>
      <c r="BO229" s="1">
        <v>0</v>
      </c>
      <c r="BP229" s="1">
        <v>0</v>
      </c>
      <c r="BQ229" s="1">
        <v>7000000000</v>
      </c>
      <c r="BR229" s="1">
        <v>0</v>
      </c>
      <c r="BS229" s="1">
        <v>0</v>
      </c>
      <c r="BT229" s="1">
        <v>27660000000</v>
      </c>
      <c r="BU229" s="1">
        <v>511589178</v>
      </c>
      <c r="BV229" s="1">
        <v>1.85</v>
      </c>
      <c r="BW229" t="s">
        <v>512</v>
      </c>
    </row>
    <row r="230" spans="1:75" x14ac:dyDescent="0.25">
      <c r="A230">
        <v>2030981987</v>
      </c>
      <c r="B230">
        <v>5</v>
      </c>
      <c r="C230" t="s">
        <v>75</v>
      </c>
      <c r="D230" t="s">
        <v>76</v>
      </c>
      <c r="E230">
        <v>2017</v>
      </c>
      <c r="F230" t="s">
        <v>77</v>
      </c>
      <c r="G230" t="s">
        <v>78</v>
      </c>
      <c r="H230">
        <v>2</v>
      </c>
      <c r="I230" t="s">
        <v>79</v>
      </c>
      <c r="J230">
        <v>112</v>
      </c>
      <c r="K230" t="s">
        <v>438</v>
      </c>
      <c r="L230" t="s">
        <v>439</v>
      </c>
      <c r="M230">
        <v>90</v>
      </c>
      <c r="N230" t="s">
        <v>440</v>
      </c>
      <c r="O230">
        <v>3</v>
      </c>
      <c r="P230" t="s">
        <v>118</v>
      </c>
      <c r="Q230">
        <v>24</v>
      </c>
      <c r="R230" t="s">
        <v>513</v>
      </c>
      <c r="S230">
        <v>0</v>
      </c>
      <c r="T230" t="s">
        <v>85</v>
      </c>
      <c r="U230">
        <v>0</v>
      </c>
      <c r="V230" t="s">
        <v>85</v>
      </c>
      <c r="W230">
        <v>0</v>
      </c>
      <c r="X230" t="s">
        <v>85</v>
      </c>
      <c r="Y230">
        <v>0</v>
      </c>
      <c r="Z230" t="s">
        <v>85</v>
      </c>
      <c r="AA230">
        <v>0</v>
      </c>
      <c r="AB230" t="s">
        <v>513</v>
      </c>
      <c r="AC230">
        <v>1058</v>
      </c>
      <c r="AD230" t="s">
        <v>514</v>
      </c>
      <c r="AE230">
        <v>19</v>
      </c>
      <c r="AF230">
        <v>1</v>
      </c>
      <c r="AG230" t="s">
        <v>515</v>
      </c>
      <c r="AH230">
        <v>3</v>
      </c>
      <c r="AI230" t="s">
        <v>127</v>
      </c>
      <c r="AJ230">
        <v>1</v>
      </c>
      <c r="AK230" t="s">
        <v>89</v>
      </c>
      <c r="AL230">
        <v>1</v>
      </c>
      <c r="AM230" s="1">
        <v>60</v>
      </c>
      <c r="AN230" s="1">
        <v>60</v>
      </c>
      <c r="AO230" s="1">
        <v>100</v>
      </c>
      <c r="AP230" s="1">
        <v>166</v>
      </c>
      <c r="AQ230" s="1">
        <v>0</v>
      </c>
      <c r="AR230" s="1">
        <v>0</v>
      </c>
      <c r="AS230" s="1">
        <v>273</v>
      </c>
      <c r="AT230" s="1">
        <v>0</v>
      </c>
      <c r="AU230" s="1">
        <v>0</v>
      </c>
      <c r="AV230" s="1">
        <v>380</v>
      </c>
      <c r="AW230" s="1">
        <v>0</v>
      </c>
      <c r="AX230" s="1">
        <v>0</v>
      </c>
      <c r="AY230" s="1">
        <v>380</v>
      </c>
      <c r="AZ230" s="1">
        <v>0</v>
      </c>
      <c r="BA230" s="1">
        <v>0</v>
      </c>
      <c r="BB230" s="1" t="s">
        <v>99</v>
      </c>
      <c r="BC230" s="1" t="s">
        <v>99</v>
      </c>
      <c r="BD230" s="1" t="s">
        <v>99</v>
      </c>
      <c r="BE230" s="1">
        <v>1458980466</v>
      </c>
      <c r="BF230" s="1">
        <v>1384018867</v>
      </c>
      <c r="BG230" s="1">
        <v>94.86</v>
      </c>
      <c r="BH230" s="1">
        <v>3900960000</v>
      </c>
      <c r="BI230" s="1">
        <v>1941170000</v>
      </c>
      <c r="BJ230" s="1">
        <v>49.76</v>
      </c>
      <c r="BK230" s="1">
        <v>1800000000</v>
      </c>
      <c r="BL230" s="1">
        <v>0</v>
      </c>
      <c r="BM230" s="1">
        <v>0</v>
      </c>
      <c r="BN230" s="1">
        <v>1800000000</v>
      </c>
      <c r="BO230" s="1">
        <v>0</v>
      </c>
      <c r="BP230" s="1">
        <v>0</v>
      </c>
      <c r="BQ230" s="1">
        <v>1800000000</v>
      </c>
      <c r="BR230" s="1">
        <v>0</v>
      </c>
      <c r="BS230" s="1">
        <v>0</v>
      </c>
      <c r="BT230" s="1">
        <v>10759940466</v>
      </c>
      <c r="BU230" s="1">
        <v>3325188867</v>
      </c>
      <c r="BV230" s="1">
        <v>30.9</v>
      </c>
      <c r="BW230" t="s">
        <v>516</v>
      </c>
    </row>
    <row r="231" spans="1:75" x14ac:dyDescent="0.25">
      <c r="A231">
        <v>2030981987</v>
      </c>
      <c r="B231">
        <v>5</v>
      </c>
      <c r="C231" t="s">
        <v>75</v>
      </c>
      <c r="D231" t="s">
        <v>76</v>
      </c>
      <c r="E231">
        <v>2017</v>
      </c>
      <c r="F231" t="s">
        <v>77</v>
      </c>
      <c r="G231" t="s">
        <v>78</v>
      </c>
      <c r="H231">
        <v>2</v>
      </c>
      <c r="I231" t="s">
        <v>79</v>
      </c>
      <c r="J231">
        <v>112</v>
      </c>
      <c r="K231" t="s">
        <v>438</v>
      </c>
      <c r="L231" t="s">
        <v>439</v>
      </c>
      <c r="M231">
        <v>90</v>
      </c>
      <c r="N231" t="s">
        <v>440</v>
      </c>
      <c r="O231">
        <v>3</v>
      </c>
      <c r="P231" t="s">
        <v>118</v>
      </c>
      <c r="Q231">
        <v>24</v>
      </c>
      <c r="R231" t="s">
        <v>513</v>
      </c>
      <c r="S231">
        <v>0</v>
      </c>
      <c r="T231" t="s">
        <v>85</v>
      </c>
      <c r="U231">
        <v>0</v>
      </c>
      <c r="V231" t="s">
        <v>85</v>
      </c>
      <c r="W231">
        <v>0</v>
      </c>
      <c r="X231" t="s">
        <v>85</v>
      </c>
      <c r="Y231">
        <v>0</v>
      </c>
      <c r="Z231" t="s">
        <v>85</v>
      </c>
      <c r="AA231">
        <v>0</v>
      </c>
      <c r="AB231" t="s">
        <v>513</v>
      </c>
      <c r="AC231">
        <v>1058</v>
      </c>
      <c r="AD231" t="s">
        <v>514</v>
      </c>
      <c r="AE231">
        <v>19</v>
      </c>
      <c r="AF231">
        <v>2</v>
      </c>
      <c r="AG231" t="s">
        <v>517</v>
      </c>
      <c r="AH231">
        <v>2</v>
      </c>
      <c r="AI231" t="s">
        <v>98</v>
      </c>
      <c r="AJ231">
        <v>1</v>
      </c>
      <c r="AK231" t="s">
        <v>89</v>
      </c>
      <c r="AL231">
        <v>1</v>
      </c>
      <c r="AM231" s="1">
        <v>1</v>
      </c>
      <c r="AN231" s="1">
        <v>1</v>
      </c>
      <c r="AO231" s="1">
        <v>100</v>
      </c>
      <c r="AP231" s="1">
        <v>1</v>
      </c>
      <c r="AQ231" s="1">
        <v>1</v>
      </c>
      <c r="AR231" s="1">
        <v>100</v>
      </c>
      <c r="AS231" s="1">
        <v>1</v>
      </c>
      <c r="AT231" s="1">
        <v>0</v>
      </c>
      <c r="AU231" s="1">
        <v>0</v>
      </c>
      <c r="AV231" s="1">
        <v>1</v>
      </c>
      <c r="AW231" s="1">
        <v>0</v>
      </c>
      <c r="AX231" s="1">
        <v>0</v>
      </c>
      <c r="AY231" s="1">
        <v>1</v>
      </c>
      <c r="AZ231" s="1">
        <v>0</v>
      </c>
      <c r="BA231" s="1">
        <v>0</v>
      </c>
      <c r="BB231" s="1" t="s">
        <v>99</v>
      </c>
      <c r="BC231" s="1" t="s">
        <v>99</v>
      </c>
      <c r="BD231" s="1" t="s">
        <v>99</v>
      </c>
      <c r="BE231" s="1">
        <v>1940103497</v>
      </c>
      <c r="BF231" s="1">
        <v>1940103497</v>
      </c>
      <c r="BG231" s="1">
        <v>100</v>
      </c>
      <c r="BH231" s="1">
        <v>2840000000</v>
      </c>
      <c r="BI231" s="1">
        <v>1257890288</v>
      </c>
      <c r="BJ231" s="1">
        <v>44.29</v>
      </c>
      <c r="BK231" s="1">
        <v>1500000000</v>
      </c>
      <c r="BL231" s="1">
        <v>0</v>
      </c>
      <c r="BM231" s="1">
        <v>0</v>
      </c>
      <c r="BN231" s="1">
        <v>1500000000</v>
      </c>
      <c r="BO231" s="1">
        <v>0</v>
      </c>
      <c r="BP231" s="1">
        <v>0</v>
      </c>
      <c r="BQ231" s="1">
        <v>1500000000</v>
      </c>
      <c r="BR231" s="1">
        <v>0</v>
      </c>
      <c r="BS231" s="1">
        <v>0</v>
      </c>
      <c r="BT231" s="1">
        <v>9280103497</v>
      </c>
      <c r="BU231" s="1">
        <v>3197993785</v>
      </c>
      <c r="BV231" s="1">
        <v>34.46</v>
      </c>
    </row>
    <row r="232" spans="1:75" x14ac:dyDescent="0.25">
      <c r="A232">
        <v>2030981987</v>
      </c>
      <c r="B232">
        <v>5</v>
      </c>
      <c r="C232" t="s">
        <v>75</v>
      </c>
      <c r="D232" t="s">
        <v>76</v>
      </c>
      <c r="E232">
        <v>2017</v>
      </c>
      <c r="F232" t="s">
        <v>77</v>
      </c>
      <c r="G232" t="s">
        <v>78</v>
      </c>
      <c r="H232">
        <v>2</v>
      </c>
      <c r="I232" t="s">
        <v>79</v>
      </c>
      <c r="J232">
        <v>112</v>
      </c>
      <c r="K232" t="s">
        <v>438</v>
      </c>
      <c r="L232" t="s">
        <v>439</v>
      </c>
      <c r="M232">
        <v>90</v>
      </c>
      <c r="N232" t="s">
        <v>440</v>
      </c>
      <c r="O232">
        <v>3</v>
      </c>
      <c r="P232" t="s">
        <v>118</v>
      </c>
      <c r="Q232">
        <v>24</v>
      </c>
      <c r="R232" t="s">
        <v>513</v>
      </c>
      <c r="S232">
        <v>0</v>
      </c>
      <c r="T232" t="s">
        <v>85</v>
      </c>
      <c r="U232">
        <v>0</v>
      </c>
      <c r="V232" t="s">
        <v>85</v>
      </c>
      <c r="W232">
        <v>0</v>
      </c>
      <c r="X232" t="s">
        <v>85</v>
      </c>
      <c r="Y232">
        <v>0</v>
      </c>
      <c r="Z232" t="s">
        <v>85</v>
      </c>
      <c r="AA232">
        <v>0</v>
      </c>
      <c r="AB232" t="s">
        <v>513</v>
      </c>
      <c r="AC232">
        <v>1058</v>
      </c>
      <c r="AD232" t="s">
        <v>514</v>
      </c>
      <c r="AE232">
        <v>19</v>
      </c>
      <c r="AF232">
        <v>3</v>
      </c>
      <c r="AG232" t="s">
        <v>518</v>
      </c>
      <c r="AH232">
        <v>3</v>
      </c>
      <c r="AI232" t="s">
        <v>127</v>
      </c>
      <c r="AJ232">
        <v>1</v>
      </c>
      <c r="AK232" t="s">
        <v>89</v>
      </c>
      <c r="AL232">
        <v>1</v>
      </c>
      <c r="AM232" s="1">
        <v>20</v>
      </c>
      <c r="AN232" s="1">
        <v>20</v>
      </c>
      <c r="AO232" s="1">
        <v>100</v>
      </c>
      <c r="AP232" s="1">
        <v>100</v>
      </c>
      <c r="AQ232" s="1">
        <v>0</v>
      </c>
      <c r="AR232" s="1">
        <v>0</v>
      </c>
      <c r="AS232" s="1">
        <v>100</v>
      </c>
      <c r="AT232" s="1">
        <v>0</v>
      </c>
      <c r="AU232" s="1">
        <v>0</v>
      </c>
      <c r="AV232" s="1">
        <v>100</v>
      </c>
      <c r="AW232" s="1">
        <v>0</v>
      </c>
      <c r="AX232" s="1">
        <v>0</v>
      </c>
      <c r="AY232" s="1">
        <v>100</v>
      </c>
      <c r="AZ232" s="1">
        <v>0</v>
      </c>
      <c r="BA232" s="1">
        <v>0</v>
      </c>
      <c r="BB232" s="1" t="s">
        <v>99</v>
      </c>
      <c r="BC232" s="1" t="s">
        <v>99</v>
      </c>
      <c r="BD232" s="1" t="s">
        <v>99</v>
      </c>
      <c r="BE232" s="1">
        <v>439190833</v>
      </c>
      <c r="BF232" s="1">
        <v>439190833</v>
      </c>
      <c r="BG232" s="1">
        <v>100</v>
      </c>
      <c r="BH232" s="1">
        <v>1716621000</v>
      </c>
      <c r="BI232" s="1">
        <v>480241000</v>
      </c>
      <c r="BJ232" s="1">
        <v>27.98</v>
      </c>
      <c r="BK232" s="1">
        <v>1800000000</v>
      </c>
      <c r="BL232" s="1">
        <v>0</v>
      </c>
      <c r="BM232" s="1">
        <v>0</v>
      </c>
      <c r="BN232" s="1">
        <v>1800000000</v>
      </c>
      <c r="BO232" s="1">
        <v>0</v>
      </c>
      <c r="BP232" s="1">
        <v>0</v>
      </c>
      <c r="BQ232" s="1">
        <v>1800000000</v>
      </c>
      <c r="BR232" s="1">
        <v>0</v>
      </c>
      <c r="BS232" s="1">
        <v>0</v>
      </c>
      <c r="BT232" s="1">
        <v>7555811833</v>
      </c>
      <c r="BU232" s="1">
        <v>919431833</v>
      </c>
      <c r="BV232" s="1">
        <v>12.17</v>
      </c>
      <c r="BW232" t="s">
        <v>519</v>
      </c>
    </row>
    <row r="233" spans="1:75" x14ac:dyDescent="0.25">
      <c r="A233">
        <v>2030981987</v>
      </c>
      <c r="B233">
        <v>5</v>
      </c>
      <c r="C233" t="s">
        <v>75</v>
      </c>
      <c r="D233" t="s">
        <v>76</v>
      </c>
      <c r="E233">
        <v>2017</v>
      </c>
      <c r="F233" t="s">
        <v>77</v>
      </c>
      <c r="G233" t="s">
        <v>78</v>
      </c>
      <c r="H233">
        <v>2</v>
      </c>
      <c r="I233" t="s">
        <v>79</v>
      </c>
      <c r="J233">
        <v>112</v>
      </c>
      <c r="K233" t="s">
        <v>438</v>
      </c>
      <c r="L233" t="s">
        <v>439</v>
      </c>
      <c r="M233">
        <v>90</v>
      </c>
      <c r="N233" t="s">
        <v>440</v>
      </c>
      <c r="O233">
        <v>3</v>
      </c>
      <c r="P233" t="s">
        <v>118</v>
      </c>
      <c r="Q233">
        <v>24</v>
      </c>
      <c r="R233" t="s">
        <v>513</v>
      </c>
      <c r="S233">
        <v>0</v>
      </c>
      <c r="T233" t="s">
        <v>85</v>
      </c>
      <c r="U233">
        <v>0</v>
      </c>
      <c r="V233" t="s">
        <v>85</v>
      </c>
      <c r="W233">
        <v>0</v>
      </c>
      <c r="X233" t="s">
        <v>85</v>
      </c>
      <c r="Y233">
        <v>0</v>
      </c>
      <c r="Z233" t="s">
        <v>85</v>
      </c>
      <c r="AA233">
        <v>0</v>
      </c>
      <c r="AB233" t="s">
        <v>513</v>
      </c>
      <c r="AC233">
        <v>1058</v>
      </c>
      <c r="AD233" t="s">
        <v>514</v>
      </c>
      <c r="AE233">
        <v>19</v>
      </c>
      <c r="AF233">
        <v>4</v>
      </c>
      <c r="AG233" t="s">
        <v>520</v>
      </c>
      <c r="AH233">
        <v>3</v>
      </c>
      <c r="AI233" t="s">
        <v>127</v>
      </c>
      <c r="AJ233">
        <v>1</v>
      </c>
      <c r="AK233" t="s">
        <v>89</v>
      </c>
      <c r="AL233">
        <v>1</v>
      </c>
      <c r="AM233" s="1">
        <v>8</v>
      </c>
      <c r="AN233" s="1">
        <v>8</v>
      </c>
      <c r="AO233" s="1">
        <v>100</v>
      </c>
      <c r="AP233" s="1">
        <v>70</v>
      </c>
      <c r="AQ233" s="1">
        <v>0</v>
      </c>
      <c r="AR233" s="1">
        <v>0</v>
      </c>
      <c r="AS233" s="1">
        <v>88</v>
      </c>
      <c r="AT233" s="1">
        <v>0</v>
      </c>
      <c r="AU233" s="1">
        <v>0</v>
      </c>
      <c r="AV233" s="1">
        <v>98</v>
      </c>
      <c r="AW233" s="1">
        <v>0</v>
      </c>
      <c r="AX233" s="1">
        <v>0</v>
      </c>
      <c r="AY233" s="1">
        <v>98</v>
      </c>
      <c r="AZ233" s="1">
        <v>0</v>
      </c>
      <c r="BA233" s="1">
        <v>0</v>
      </c>
      <c r="BB233" s="1" t="s">
        <v>99</v>
      </c>
      <c r="BC233" s="1" t="s">
        <v>99</v>
      </c>
      <c r="BD233" s="1" t="s">
        <v>99</v>
      </c>
      <c r="BE233" s="1">
        <v>1318719000</v>
      </c>
      <c r="BF233" s="1">
        <v>1318719000</v>
      </c>
      <c r="BG233" s="1">
        <v>100</v>
      </c>
      <c r="BH233" s="1">
        <v>2236298608</v>
      </c>
      <c r="BI233" s="1">
        <v>287998600</v>
      </c>
      <c r="BJ233" s="1">
        <v>12.88</v>
      </c>
      <c r="BK233" s="1">
        <v>1000000000</v>
      </c>
      <c r="BL233" s="1">
        <v>0</v>
      </c>
      <c r="BM233" s="1">
        <v>0</v>
      </c>
      <c r="BN233" s="1">
        <v>1000000000</v>
      </c>
      <c r="BO233" s="1">
        <v>0</v>
      </c>
      <c r="BP233" s="1">
        <v>0</v>
      </c>
      <c r="BQ233" s="1">
        <v>1000000000</v>
      </c>
      <c r="BR233" s="1">
        <v>0</v>
      </c>
      <c r="BS233" s="1">
        <v>0</v>
      </c>
      <c r="BT233" s="1">
        <v>6555017608</v>
      </c>
      <c r="BU233" s="1">
        <v>1606717600</v>
      </c>
      <c r="BV233" s="1">
        <v>24.51</v>
      </c>
      <c r="BW233" t="s">
        <v>521</v>
      </c>
    </row>
    <row r="234" spans="1:75" x14ac:dyDescent="0.25">
      <c r="A234">
        <v>2030981987</v>
      </c>
      <c r="B234">
        <v>5</v>
      </c>
      <c r="C234" t="s">
        <v>75</v>
      </c>
      <c r="D234" t="s">
        <v>76</v>
      </c>
      <c r="E234">
        <v>2017</v>
      </c>
      <c r="F234" t="s">
        <v>77</v>
      </c>
      <c r="G234" t="s">
        <v>78</v>
      </c>
      <c r="H234">
        <v>2</v>
      </c>
      <c r="I234" t="s">
        <v>79</v>
      </c>
      <c r="J234">
        <v>112</v>
      </c>
      <c r="K234" t="s">
        <v>438</v>
      </c>
      <c r="L234" t="s">
        <v>439</v>
      </c>
      <c r="M234">
        <v>90</v>
      </c>
      <c r="N234" t="s">
        <v>440</v>
      </c>
      <c r="O234">
        <v>3</v>
      </c>
      <c r="P234" t="s">
        <v>118</v>
      </c>
      <c r="Q234">
        <v>24</v>
      </c>
      <c r="R234" t="s">
        <v>513</v>
      </c>
      <c r="S234">
        <v>0</v>
      </c>
      <c r="T234" t="s">
        <v>85</v>
      </c>
      <c r="U234">
        <v>0</v>
      </c>
      <c r="V234" t="s">
        <v>85</v>
      </c>
      <c r="W234">
        <v>0</v>
      </c>
      <c r="X234" t="s">
        <v>85</v>
      </c>
      <c r="Y234">
        <v>0</v>
      </c>
      <c r="Z234" t="s">
        <v>85</v>
      </c>
      <c r="AA234">
        <v>0</v>
      </c>
      <c r="AB234" t="s">
        <v>513</v>
      </c>
      <c r="AC234">
        <v>1058</v>
      </c>
      <c r="AD234" t="s">
        <v>514</v>
      </c>
      <c r="AE234">
        <v>19</v>
      </c>
      <c r="AF234">
        <v>5</v>
      </c>
      <c r="AG234" t="s">
        <v>522</v>
      </c>
      <c r="AH234">
        <v>3</v>
      </c>
      <c r="AI234" t="s">
        <v>127</v>
      </c>
      <c r="AJ234">
        <v>1</v>
      </c>
      <c r="AK234" t="s">
        <v>89</v>
      </c>
      <c r="AL234">
        <v>1</v>
      </c>
      <c r="AM234" s="1">
        <v>30</v>
      </c>
      <c r="AN234" s="1">
        <v>30</v>
      </c>
      <c r="AO234" s="1">
        <v>100</v>
      </c>
      <c r="AP234" s="1">
        <v>141</v>
      </c>
      <c r="AQ234" s="1">
        <v>0</v>
      </c>
      <c r="AR234" s="1">
        <v>0</v>
      </c>
      <c r="AS234" s="1">
        <v>261</v>
      </c>
      <c r="AT234" s="1">
        <v>0</v>
      </c>
      <c r="AU234" s="1">
        <v>0</v>
      </c>
      <c r="AV234" s="1">
        <v>361</v>
      </c>
      <c r="AW234" s="1">
        <v>0</v>
      </c>
      <c r="AX234" s="1">
        <v>0</v>
      </c>
      <c r="AY234" s="1">
        <v>361</v>
      </c>
      <c r="AZ234" s="1">
        <v>0</v>
      </c>
      <c r="BA234" s="1">
        <v>0</v>
      </c>
      <c r="BB234" s="1" t="s">
        <v>99</v>
      </c>
      <c r="BC234" s="1" t="s">
        <v>99</v>
      </c>
      <c r="BD234" s="1" t="s">
        <v>99</v>
      </c>
      <c r="BE234" s="1">
        <v>1055362490</v>
      </c>
      <c r="BF234" s="1">
        <v>1055362490</v>
      </c>
      <c r="BG234" s="1">
        <v>100</v>
      </c>
      <c r="BH234" s="1">
        <v>1026580000</v>
      </c>
      <c r="BI234" s="1">
        <v>721725000</v>
      </c>
      <c r="BJ234" s="1">
        <v>70.3</v>
      </c>
      <c r="BK234" s="1">
        <v>5100000000</v>
      </c>
      <c r="BL234" s="1">
        <v>0</v>
      </c>
      <c r="BM234" s="1">
        <v>0</v>
      </c>
      <c r="BN234" s="1">
        <v>5100000000</v>
      </c>
      <c r="BO234" s="1">
        <v>0</v>
      </c>
      <c r="BP234" s="1">
        <v>0</v>
      </c>
      <c r="BQ234" s="1">
        <v>5100000000</v>
      </c>
      <c r="BR234" s="1">
        <v>0</v>
      </c>
      <c r="BS234" s="1">
        <v>0</v>
      </c>
      <c r="BT234" s="1">
        <v>17381942490</v>
      </c>
      <c r="BU234" s="1">
        <v>1777087490</v>
      </c>
      <c r="BV234" s="1">
        <v>10.220000000000001</v>
      </c>
      <c r="BW234" t="s">
        <v>523</v>
      </c>
    </row>
    <row r="235" spans="1:75" x14ac:dyDescent="0.25">
      <c r="A235">
        <v>2030981987</v>
      </c>
      <c r="B235">
        <v>5</v>
      </c>
      <c r="C235" t="s">
        <v>75</v>
      </c>
      <c r="D235" t="s">
        <v>76</v>
      </c>
      <c r="E235">
        <v>2017</v>
      </c>
      <c r="F235" t="s">
        <v>77</v>
      </c>
      <c r="G235" t="s">
        <v>78</v>
      </c>
      <c r="H235">
        <v>2</v>
      </c>
      <c r="I235" t="s">
        <v>79</v>
      </c>
      <c r="J235">
        <v>112</v>
      </c>
      <c r="K235" t="s">
        <v>438</v>
      </c>
      <c r="L235" t="s">
        <v>439</v>
      </c>
      <c r="M235">
        <v>90</v>
      </c>
      <c r="N235" t="s">
        <v>440</v>
      </c>
      <c r="O235">
        <v>3</v>
      </c>
      <c r="P235" t="s">
        <v>118</v>
      </c>
      <c r="Q235">
        <v>24</v>
      </c>
      <c r="R235" t="s">
        <v>513</v>
      </c>
      <c r="S235">
        <v>0</v>
      </c>
      <c r="T235" t="s">
        <v>85</v>
      </c>
      <c r="U235">
        <v>0</v>
      </c>
      <c r="V235" t="s">
        <v>85</v>
      </c>
      <c r="W235">
        <v>0</v>
      </c>
      <c r="X235" t="s">
        <v>85</v>
      </c>
      <c r="Y235">
        <v>0</v>
      </c>
      <c r="Z235" t="s">
        <v>85</v>
      </c>
      <c r="AA235">
        <v>0</v>
      </c>
      <c r="AB235" t="s">
        <v>513</v>
      </c>
      <c r="AC235">
        <v>1058</v>
      </c>
      <c r="AD235" t="s">
        <v>514</v>
      </c>
      <c r="AE235">
        <v>19</v>
      </c>
      <c r="AF235">
        <v>6</v>
      </c>
      <c r="AG235" t="s">
        <v>524</v>
      </c>
      <c r="AH235">
        <v>3</v>
      </c>
      <c r="AI235" t="s">
        <v>127</v>
      </c>
      <c r="AJ235">
        <v>1</v>
      </c>
      <c r="AK235" t="s">
        <v>89</v>
      </c>
      <c r="AL235">
        <v>1</v>
      </c>
      <c r="AM235" s="1">
        <v>60</v>
      </c>
      <c r="AN235" s="1">
        <v>60</v>
      </c>
      <c r="AO235" s="1">
        <v>100</v>
      </c>
      <c r="AP235" s="1">
        <v>200</v>
      </c>
      <c r="AQ235" s="1">
        <v>22</v>
      </c>
      <c r="AR235" s="1">
        <v>11</v>
      </c>
      <c r="AS235" s="1">
        <v>200</v>
      </c>
      <c r="AT235" s="1">
        <v>0</v>
      </c>
      <c r="AU235" s="1">
        <v>0</v>
      </c>
      <c r="AV235" s="1">
        <v>200</v>
      </c>
      <c r="AW235" s="1">
        <v>0</v>
      </c>
      <c r="AX235" s="1">
        <v>0</v>
      </c>
      <c r="AY235" s="1">
        <v>200</v>
      </c>
      <c r="AZ235" s="1">
        <v>0</v>
      </c>
      <c r="BA235" s="1">
        <v>0</v>
      </c>
      <c r="BB235" s="1" t="s">
        <v>99</v>
      </c>
      <c r="BC235" s="1" t="s">
        <v>99</v>
      </c>
      <c r="BD235" s="1" t="s">
        <v>99</v>
      </c>
      <c r="BE235" s="1">
        <v>267883334</v>
      </c>
      <c r="BF235" s="1">
        <v>267883334</v>
      </c>
      <c r="BG235" s="1">
        <v>100</v>
      </c>
      <c r="BH235" s="1">
        <v>2708540392</v>
      </c>
      <c r="BI235" s="1">
        <v>713417406</v>
      </c>
      <c r="BJ235" s="1">
        <v>26.34</v>
      </c>
      <c r="BK235" s="1">
        <v>600000000</v>
      </c>
      <c r="BL235" s="1">
        <v>0</v>
      </c>
      <c r="BM235" s="1">
        <v>0</v>
      </c>
      <c r="BN235" s="1">
        <v>600000000</v>
      </c>
      <c r="BO235" s="1">
        <v>0</v>
      </c>
      <c r="BP235" s="1">
        <v>0</v>
      </c>
      <c r="BQ235" s="1">
        <v>600000000</v>
      </c>
      <c r="BR235" s="1">
        <v>0</v>
      </c>
      <c r="BS235" s="1">
        <v>0</v>
      </c>
      <c r="BT235" s="1">
        <v>4776423726</v>
      </c>
      <c r="BU235" s="1">
        <v>981300740</v>
      </c>
      <c r="BV235" s="1">
        <v>20.54</v>
      </c>
    </row>
    <row r="236" spans="1:75" x14ac:dyDescent="0.25">
      <c r="A236">
        <v>2030981987</v>
      </c>
      <c r="B236">
        <v>5</v>
      </c>
      <c r="C236" t="s">
        <v>75</v>
      </c>
      <c r="D236" t="s">
        <v>76</v>
      </c>
      <c r="E236">
        <v>2017</v>
      </c>
      <c r="F236" t="s">
        <v>77</v>
      </c>
      <c r="G236" t="s">
        <v>78</v>
      </c>
      <c r="H236">
        <v>2</v>
      </c>
      <c r="I236" t="s">
        <v>79</v>
      </c>
      <c r="J236">
        <v>112</v>
      </c>
      <c r="K236" t="s">
        <v>438</v>
      </c>
      <c r="L236" t="s">
        <v>439</v>
      </c>
      <c r="M236">
        <v>90</v>
      </c>
      <c r="N236" t="s">
        <v>440</v>
      </c>
      <c r="O236">
        <v>7</v>
      </c>
      <c r="P236" t="s">
        <v>83</v>
      </c>
      <c r="Q236">
        <v>42</v>
      </c>
      <c r="R236" t="s">
        <v>84</v>
      </c>
      <c r="S236">
        <v>0</v>
      </c>
      <c r="T236" t="s">
        <v>85</v>
      </c>
      <c r="U236">
        <v>0</v>
      </c>
      <c r="V236" t="s">
        <v>85</v>
      </c>
      <c r="W236">
        <v>0</v>
      </c>
      <c r="X236" t="s">
        <v>85</v>
      </c>
      <c r="Y236">
        <v>0</v>
      </c>
      <c r="Z236" t="s">
        <v>85</v>
      </c>
      <c r="AA236">
        <v>0</v>
      </c>
      <c r="AB236" t="s">
        <v>84</v>
      </c>
      <c r="AC236">
        <v>1055</v>
      </c>
      <c r="AD236" t="s">
        <v>525</v>
      </c>
      <c r="AE236">
        <v>10</v>
      </c>
      <c r="AF236">
        <v>1</v>
      </c>
      <c r="AG236" t="s">
        <v>526</v>
      </c>
      <c r="AH236">
        <v>3</v>
      </c>
      <c r="AI236" t="s">
        <v>127</v>
      </c>
      <c r="AJ236">
        <v>1</v>
      </c>
      <c r="AK236" t="s">
        <v>89</v>
      </c>
      <c r="AL236">
        <v>1</v>
      </c>
      <c r="AM236" s="1">
        <v>5</v>
      </c>
      <c r="AN236" s="1">
        <v>5</v>
      </c>
      <c r="AO236" s="1">
        <v>100</v>
      </c>
      <c r="AP236" s="1">
        <v>30</v>
      </c>
      <c r="AQ236" s="1">
        <v>5</v>
      </c>
      <c r="AR236" s="1">
        <v>16.670000000000002</v>
      </c>
      <c r="AS236" s="1">
        <v>70</v>
      </c>
      <c r="AT236" s="1">
        <v>0</v>
      </c>
      <c r="AU236" s="1">
        <v>0</v>
      </c>
      <c r="AV236" s="1">
        <v>100</v>
      </c>
      <c r="AW236" s="1">
        <v>0</v>
      </c>
      <c r="AX236" s="1">
        <v>0</v>
      </c>
      <c r="AY236" s="1">
        <v>100</v>
      </c>
      <c r="AZ236" s="1">
        <v>0</v>
      </c>
      <c r="BA236" s="1">
        <v>0</v>
      </c>
      <c r="BB236" s="1" t="s">
        <v>99</v>
      </c>
      <c r="BC236" s="1" t="s">
        <v>99</v>
      </c>
      <c r="BD236" s="1" t="s">
        <v>99</v>
      </c>
      <c r="BE236" s="1">
        <v>2264349960</v>
      </c>
      <c r="BF236" s="1">
        <v>1204092111</v>
      </c>
      <c r="BG236" s="1">
        <v>53.18</v>
      </c>
      <c r="BH236" s="1">
        <v>3596300000</v>
      </c>
      <c r="BI236" s="1">
        <v>1376844314</v>
      </c>
      <c r="BJ236" s="1">
        <v>38.28</v>
      </c>
      <c r="BK236" s="1">
        <v>2553946000</v>
      </c>
      <c r="BL236" s="1">
        <v>0</v>
      </c>
      <c r="BM236" s="1">
        <v>0</v>
      </c>
      <c r="BN236" s="1">
        <v>2353946192</v>
      </c>
      <c r="BO236" s="1">
        <v>0</v>
      </c>
      <c r="BP236" s="1">
        <v>0</v>
      </c>
      <c r="BQ236" s="1">
        <v>2353946192</v>
      </c>
      <c r="BR236" s="1">
        <v>0</v>
      </c>
      <c r="BS236" s="1">
        <v>0</v>
      </c>
      <c r="BT236" s="1">
        <v>13122488344</v>
      </c>
      <c r="BU236" s="1">
        <v>2580936425</v>
      </c>
      <c r="BV236" s="1">
        <v>19.670000000000002</v>
      </c>
    </row>
    <row r="237" spans="1:75" x14ac:dyDescent="0.25">
      <c r="A237">
        <v>2030981987</v>
      </c>
      <c r="B237">
        <v>5</v>
      </c>
      <c r="C237" t="s">
        <v>75</v>
      </c>
      <c r="D237" t="s">
        <v>76</v>
      </c>
      <c r="E237">
        <v>2017</v>
      </c>
      <c r="F237" t="s">
        <v>77</v>
      </c>
      <c r="G237" t="s">
        <v>78</v>
      </c>
      <c r="H237">
        <v>2</v>
      </c>
      <c r="I237" t="s">
        <v>79</v>
      </c>
      <c r="J237">
        <v>112</v>
      </c>
      <c r="K237" t="s">
        <v>438</v>
      </c>
      <c r="L237" t="s">
        <v>439</v>
      </c>
      <c r="M237">
        <v>90</v>
      </c>
      <c r="N237" t="s">
        <v>440</v>
      </c>
      <c r="O237">
        <v>7</v>
      </c>
      <c r="P237" t="s">
        <v>83</v>
      </c>
      <c r="Q237">
        <v>42</v>
      </c>
      <c r="R237" t="s">
        <v>84</v>
      </c>
      <c r="S237">
        <v>0</v>
      </c>
      <c r="T237" t="s">
        <v>85</v>
      </c>
      <c r="U237">
        <v>0</v>
      </c>
      <c r="V237" t="s">
        <v>85</v>
      </c>
      <c r="W237">
        <v>0</v>
      </c>
      <c r="X237" t="s">
        <v>85</v>
      </c>
      <c r="Y237">
        <v>0</v>
      </c>
      <c r="Z237" t="s">
        <v>85</v>
      </c>
      <c r="AA237">
        <v>0</v>
      </c>
      <c r="AB237" t="s">
        <v>84</v>
      </c>
      <c r="AC237">
        <v>1055</v>
      </c>
      <c r="AD237" t="s">
        <v>525</v>
      </c>
      <c r="AE237">
        <v>10</v>
      </c>
      <c r="AF237">
        <v>2</v>
      </c>
      <c r="AG237" t="s">
        <v>527</v>
      </c>
      <c r="AH237">
        <v>2</v>
      </c>
      <c r="AI237" t="s">
        <v>98</v>
      </c>
      <c r="AJ237">
        <v>1</v>
      </c>
      <c r="AK237" t="s">
        <v>89</v>
      </c>
      <c r="AL237">
        <v>1</v>
      </c>
      <c r="AM237" s="1">
        <v>1</v>
      </c>
      <c r="AN237" s="1">
        <v>1</v>
      </c>
      <c r="AO237" s="1">
        <v>100</v>
      </c>
      <c r="AP237" s="1">
        <v>1</v>
      </c>
      <c r="AQ237" s="1">
        <v>0</v>
      </c>
      <c r="AR237" s="1">
        <v>0</v>
      </c>
      <c r="AS237" s="1">
        <v>1</v>
      </c>
      <c r="AT237" s="1">
        <v>0</v>
      </c>
      <c r="AU237" s="1">
        <v>0</v>
      </c>
      <c r="AV237" s="1">
        <v>1</v>
      </c>
      <c r="AW237" s="1">
        <v>0</v>
      </c>
      <c r="AX237" s="1">
        <v>0</v>
      </c>
      <c r="AY237" s="1">
        <v>1</v>
      </c>
      <c r="AZ237" s="1">
        <v>0</v>
      </c>
      <c r="BA237" s="1">
        <v>0</v>
      </c>
      <c r="BB237" s="1" t="s">
        <v>99</v>
      </c>
      <c r="BC237" s="1" t="s">
        <v>99</v>
      </c>
      <c r="BD237" s="1" t="s">
        <v>99</v>
      </c>
      <c r="BE237" s="1">
        <v>90054000</v>
      </c>
      <c r="BF237" s="1">
        <v>90054000</v>
      </c>
      <c r="BG237" s="1">
        <v>100</v>
      </c>
      <c r="BH237" s="1">
        <v>596128000</v>
      </c>
      <c r="BI237" s="1">
        <v>528128000</v>
      </c>
      <c r="BJ237" s="1">
        <v>88.59</v>
      </c>
      <c r="BK237" s="1">
        <v>800000000</v>
      </c>
      <c r="BL237" s="1">
        <v>0</v>
      </c>
      <c r="BM237" s="1">
        <v>0</v>
      </c>
      <c r="BN237" s="1">
        <v>800000000</v>
      </c>
      <c r="BO237" s="1">
        <v>0</v>
      </c>
      <c r="BP237" s="1">
        <v>0</v>
      </c>
      <c r="BQ237" s="1">
        <v>800000000</v>
      </c>
      <c r="BR237" s="1">
        <v>0</v>
      </c>
      <c r="BS237" s="1">
        <v>0</v>
      </c>
      <c r="BT237" s="1">
        <v>3086182000</v>
      </c>
      <c r="BU237" s="1">
        <v>618182000</v>
      </c>
      <c r="BV237" s="1">
        <v>20.03</v>
      </c>
    </row>
    <row r="238" spans="1:75" x14ac:dyDescent="0.25">
      <c r="A238">
        <v>2030981987</v>
      </c>
      <c r="B238">
        <v>5</v>
      </c>
      <c r="C238" t="s">
        <v>75</v>
      </c>
      <c r="D238" t="s">
        <v>76</v>
      </c>
      <c r="E238">
        <v>2017</v>
      </c>
      <c r="F238" t="s">
        <v>77</v>
      </c>
      <c r="G238" t="s">
        <v>78</v>
      </c>
      <c r="H238">
        <v>2</v>
      </c>
      <c r="I238" t="s">
        <v>79</v>
      </c>
      <c r="J238">
        <v>112</v>
      </c>
      <c r="K238" t="s">
        <v>438</v>
      </c>
      <c r="L238" t="s">
        <v>439</v>
      </c>
      <c r="M238">
        <v>90</v>
      </c>
      <c r="N238" t="s">
        <v>440</v>
      </c>
      <c r="O238">
        <v>7</v>
      </c>
      <c r="P238" t="s">
        <v>83</v>
      </c>
      <c r="Q238">
        <v>42</v>
      </c>
      <c r="R238" t="s">
        <v>84</v>
      </c>
      <c r="S238">
        <v>0</v>
      </c>
      <c r="T238" t="s">
        <v>85</v>
      </c>
      <c r="U238">
        <v>0</v>
      </c>
      <c r="V238" t="s">
        <v>85</v>
      </c>
      <c r="W238">
        <v>0</v>
      </c>
      <c r="X238" t="s">
        <v>85</v>
      </c>
      <c r="Y238">
        <v>0</v>
      </c>
      <c r="Z238" t="s">
        <v>85</v>
      </c>
      <c r="AA238">
        <v>0</v>
      </c>
      <c r="AB238" t="s">
        <v>84</v>
      </c>
      <c r="AC238">
        <v>1055</v>
      </c>
      <c r="AD238" t="s">
        <v>525</v>
      </c>
      <c r="AE238">
        <v>10</v>
      </c>
      <c r="AF238">
        <v>3</v>
      </c>
      <c r="AG238" t="s">
        <v>528</v>
      </c>
      <c r="AH238">
        <v>3</v>
      </c>
      <c r="AI238" t="s">
        <v>127</v>
      </c>
      <c r="AJ238">
        <v>1</v>
      </c>
      <c r="AK238" t="s">
        <v>89</v>
      </c>
      <c r="AL238">
        <v>1</v>
      </c>
      <c r="AM238" s="1">
        <v>5</v>
      </c>
      <c r="AN238" s="1">
        <v>5.66</v>
      </c>
      <c r="AO238" s="1">
        <v>113.2</v>
      </c>
      <c r="AP238" s="1">
        <v>40</v>
      </c>
      <c r="AQ238" s="1">
        <v>10</v>
      </c>
      <c r="AR238" s="1">
        <v>25</v>
      </c>
      <c r="AS238" s="1">
        <v>75</v>
      </c>
      <c r="AT238" s="1">
        <v>0</v>
      </c>
      <c r="AU238" s="1">
        <v>0</v>
      </c>
      <c r="AV238" s="1">
        <v>100</v>
      </c>
      <c r="AW238" s="1">
        <v>0</v>
      </c>
      <c r="AX238" s="1">
        <v>0</v>
      </c>
      <c r="AY238" s="1">
        <v>100</v>
      </c>
      <c r="AZ238" s="1">
        <v>0</v>
      </c>
      <c r="BA238" s="1">
        <v>0</v>
      </c>
      <c r="BB238" s="1" t="s">
        <v>99</v>
      </c>
      <c r="BC238" s="1" t="s">
        <v>99</v>
      </c>
      <c r="BD238" s="1" t="s">
        <v>99</v>
      </c>
      <c r="BE238" s="1">
        <v>212346040</v>
      </c>
      <c r="BF238" s="1">
        <v>203551295</v>
      </c>
      <c r="BG238" s="1">
        <v>95.86</v>
      </c>
      <c r="BH238" s="1">
        <v>997228000</v>
      </c>
      <c r="BI238" s="1">
        <v>754303866</v>
      </c>
      <c r="BJ238" s="1">
        <v>75.64</v>
      </c>
      <c r="BK238" s="1">
        <v>600000000</v>
      </c>
      <c r="BL238" s="1">
        <v>0</v>
      </c>
      <c r="BM238" s="1">
        <v>0</v>
      </c>
      <c r="BN238" s="1">
        <v>600000000</v>
      </c>
      <c r="BO238" s="1">
        <v>0</v>
      </c>
      <c r="BP238" s="1">
        <v>0</v>
      </c>
      <c r="BQ238" s="1">
        <v>600000000</v>
      </c>
      <c r="BR238" s="1">
        <v>0</v>
      </c>
      <c r="BS238" s="1">
        <v>0</v>
      </c>
      <c r="BT238" s="1">
        <v>3009574040</v>
      </c>
      <c r="BU238" s="1">
        <v>957855161</v>
      </c>
      <c r="BV238" s="1">
        <v>31.83</v>
      </c>
    </row>
    <row r="239" spans="1:75" x14ac:dyDescent="0.25">
      <c r="A239">
        <v>2030981987</v>
      </c>
      <c r="B239">
        <v>5</v>
      </c>
      <c r="C239" t="s">
        <v>75</v>
      </c>
      <c r="D239" t="s">
        <v>76</v>
      </c>
      <c r="E239">
        <v>2017</v>
      </c>
      <c r="F239" t="s">
        <v>77</v>
      </c>
      <c r="G239" t="s">
        <v>78</v>
      </c>
      <c r="H239">
        <v>2</v>
      </c>
      <c r="I239" t="s">
        <v>79</v>
      </c>
      <c r="J239">
        <v>112</v>
      </c>
      <c r="K239" t="s">
        <v>438</v>
      </c>
      <c r="L239" t="s">
        <v>439</v>
      </c>
      <c r="M239">
        <v>90</v>
      </c>
      <c r="N239" t="s">
        <v>440</v>
      </c>
      <c r="O239">
        <v>7</v>
      </c>
      <c r="P239" t="s">
        <v>83</v>
      </c>
      <c r="Q239">
        <v>44</v>
      </c>
      <c r="R239" t="s">
        <v>256</v>
      </c>
      <c r="S239">
        <v>0</v>
      </c>
      <c r="T239" t="s">
        <v>85</v>
      </c>
      <c r="U239">
        <v>0</v>
      </c>
      <c r="V239" t="s">
        <v>85</v>
      </c>
      <c r="W239">
        <v>0</v>
      </c>
      <c r="X239" t="s">
        <v>85</v>
      </c>
      <c r="Y239">
        <v>0</v>
      </c>
      <c r="Z239" t="s">
        <v>85</v>
      </c>
      <c r="AA239">
        <v>0</v>
      </c>
      <c r="AB239" t="s">
        <v>256</v>
      </c>
      <c r="AC239">
        <v>1043</v>
      </c>
      <c r="AD239" t="s">
        <v>529</v>
      </c>
      <c r="AE239">
        <v>13</v>
      </c>
      <c r="AF239">
        <v>1</v>
      </c>
      <c r="AG239" t="s">
        <v>530</v>
      </c>
      <c r="AH239">
        <v>3</v>
      </c>
      <c r="AI239" t="s">
        <v>127</v>
      </c>
      <c r="AJ239">
        <v>1</v>
      </c>
      <c r="AK239" t="s">
        <v>89</v>
      </c>
      <c r="AL239">
        <v>1</v>
      </c>
      <c r="AM239" s="1">
        <v>1</v>
      </c>
      <c r="AN239" s="1">
        <v>0.5</v>
      </c>
      <c r="AO239" s="1">
        <v>50</v>
      </c>
      <c r="AP239" s="1">
        <v>3</v>
      </c>
      <c r="AQ239" s="1">
        <v>1</v>
      </c>
      <c r="AR239" s="1">
        <v>33.33</v>
      </c>
      <c r="AS239" s="1">
        <v>4</v>
      </c>
      <c r="AT239" s="1">
        <v>0</v>
      </c>
      <c r="AU239" s="1">
        <v>0</v>
      </c>
      <c r="AV239" s="1">
        <v>5</v>
      </c>
      <c r="AW239" s="1">
        <v>0</v>
      </c>
      <c r="AX239" s="1">
        <v>0</v>
      </c>
      <c r="AY239" s="1">
        <v>5</v>
      </c>
      <c r="AZ239" s="1">
        <v>0</v>
      </c>
      <c r="BA239" s="1">
        <v>0</v>
      </c>
      <c r="BB239" s="1" t="s">
        <v>99</v>
      </c>
      <c r="BC239" s="1" t="s">
        <v>99</v>
      </c>
      <c r="BD239" s="1" t="s">
        <v>99</v>
      </c>
      <c r="BE239" s="1">
        <v>11089180240</v>
      </c>
      <c r="BF239" s="1">
        <v>11088085635</v>
      </c>
      <c r="BG239" s="1">
        <v>99.99</v>
      </c>
      <c r="BH239" s="1">
        <v>24464251000</v>
      </c>
      <c r="BI239" s="1">
        <v>22399061289</v>
      </c>
      <c r="BJ239" s="1">
        <v>91.56</v>
      </c>
      <c r="BK239" s="1">
        <v>28234321000</v>
      </c>
      <c r="BL239" s="1">
        <v>0</v>
      </c>
      <c r="BM239" s="1">
        <v>0</v>
      </c>
      <c r="BN239" s="1">
        <v>26775390000</v>
      </c>
      <c r="BO239" s="1">
        <v>0</v>
      </c>
      <c r="BP239" s="1">
        <v>0</v>
      </c>
      <c r="BQ239" s="1">
        <v>26775390000</v>
      </c>
      <c r="BR239" s="1">
        <v>0</v>
      </c>
      <c r="BS239" s="1">
        <v>0</v>
      </c>
      <c r="BT239" s="1">
        <v>117338532240</v>
      </c>
      <c r="BU239" s="1">
        <v>33487146924</v>
      </c>
      <c r="BV239" s="1">
        <v>28.54</v>
      </c>
    </row>
    <row r="240" spans="1:75" x14ac:dyDescent="0.25">
      <c r="A240">
        <v>2030981987</v>
      </c>
      <c r="B240">
        <v>5</v>
      </c>
      <c r="C240" t="s">
        <v>75</v>
      </c>
      <c r="D240" t="s">
        <v>76</v>
      </c>
      <c r="E240">
        <v>2017</v>
      </c>
      <c r="F240" t="s">
        <v>77</v>
      </c>
      <c r="G240" t="s">
        <v>78</v>
      </c>
      <c r="H240">
        <v>2</v>
      </c>
      <c r="I240" t="s">
        <v>79</v>
      </c>
      <c r="J240">
        <v>112</v>
      </c>
      <c r="K240" t="s">
        <v>438</v>
      </c>
      <c r="L240" t="s">
        <v>439</v>
      </c>
      <c r="M240">
        <v>90</v>
      </c>
      <c r="N240" t="s">
        <v>440</v>
      </c>
      <c r="O240">
        <v>7</v>
      </c>
      <c r="P240" t="s">
        <v>83</v>
      </c>
      <c r="Q240">
        <v>44</v>
      </c>
      <c r="R240" t="s">
        <v>256</v>
      </c>
      <c r="S240">
        <v>0</v>
      </c>
      <c r="T240" t="s">
        <v>85</v>
      </c>
      <c r="U240">
        <v>0</v>
      </c>
      <c r="V240" t="s">
        <v>85</v>
      </c>
      <c r="W240">
        <v>0</v>
      </c>
      <c r="X240" t="s">
        <v>85</v>
      </c>
      <c r="Y240">
        <v>0</v>
      </c>
      <c r="Z240" t="s">
        <v>85</v>
      </c>
      <c r="AA240">
        <v>0</v>
      </c>
      <c r="AB240" t="s">
        <v>256</v>
      </c>
      <c r="AC240">
        <v>1043</v>
      </c>
      <c r="AD240" t="s">
        <v>529</v>
      </c>
      <c r="AE240">
        <v>13</v>
      </c>
      <c r="AF240">
        <v>2</v>
      </c>
      <c r="AG240" t="s">
        <v>531</v>
      </c>
      <c r="AH240">
        <v>3</v>
      </c>
      <c r="AI240" t="s">
        <v>127</v>
      </c>
      <c r="AJ240">
        <v>1</v>
      </c>
      <c r="AK240" t="s">
        <v>89</v>
      </c>
      <c r="AL240">
        <v>1</v>
      </c>
      <c r="AM240" s="1">
        <v>290</v>
      </c>
      <c r="AN240" s="1">
        <v>290</v>
      </c>
      <c r="AO240" s="1">
        <v>100</v>
      </c>
      <c r="AP240" s="1">
        <v>300</v>
      </c>
      <c r="AQ240" s="1">
        <v>296</v>
      </c>
      <c r="AR240" s="1">
        <v>98.67</v>
      </c>
      <c r="AS240" s="1">
        <v>310</v>
      </c>
      <c r="AT240" s="1">
        <v>0</v>
      </c>
      <c r="AU240" s="1">
        <v>0</v>
      </c>
      <c r="AV240" s="1">
        <v>320</v>
      </c>
      <c r="AW240" s="1">
        <v>0</v>
      </c>
      <c r="AX240" s="1">
        <v>0</v>
      </c>
      <c r="AY240" s="1">
        <v>320</v>
      </c>
      <c r="AZ240" s="1">
        <v>0</v>
      </c>
      <c r="BA240" s="1">
        <v>0</v>
      </c>
      <c r="BB240" s="1" t="s">
        <v>99</v>
      </c>
      <c r="BC240" s="1" t="s">
        <v>99</v>
      </c>
      <c r="BD240" s="1" t="s">
        <v>99</v>
      </c>
      <c r="BE240" s="1">
        <v>1166000000</v>
      </c>
      <c r="BF240" s="1">
        <v>1166000000</v>
      </c>
      <c r="BG240" s="1">
        <v>100</v>
      </c>
      <c r="BH240" s="1">
        <v>1000000000</v>
      </c>
      <c r="BI240" s="1">
        <v>583000000</v>
      </c>
      <c r="BJ240" s="1">
        <v>58.3</v>
      </c>
      <c r="BK240" s="1">
        <v>1000000000</v>
      </c>
      <c r="BL240" s="1">
        <v>0</v>
      </c>
      <c r="BM240" s="1">
        <v>0</v>
      </c>
      <c r="BN240" s="1">
        <v>1000000000</v>
      </c>
      <c r="BO240" s="1">
        <v>0</v>
      </c>
      <c r="BP240" s="1">
        <v>0</v>
      </c>
      <c r="BQ240" s="1">
        <v>1000000000</v>
      </c>
      <c r="BR240" s="1">
        <v>0</v>
      </c>
      <c r="BS240" s="1">
        <v>0</v>
      </c>
      <c r="BT240" s="1">
        <v>5166000000</v>
      </c>
      <c r="BU240" s="1">
        <v>1749000000</v>
      </c>
      <c r="BV240" s="1">
        <v>33.86</v>
      </c>
    </row>
    <row r="241" spans="1:75" x14ac:dyDescent="0.25">
      <c r="A241">
        <v>2030981987</v>
      </c>
      <c r="B241">
        <v>5</v>
      </c>
      <c r="C241" t="s">
        <v>75</v>
      </c>
      <c r="D241" t="s">
        <v>76</v>
      </c>
      <c r="E241">
        <v>2017</v>
      </c>
      <c r="F241" t="s">
        <v>77</v>
      </c>
      <c r="G241" t="s">
        <v>78</v>
      </c>
      <c r="H241">
        <v>2</v>
      </c>
      <c r="I241" t="s">
        <v>79</v>
      </c>
      <c r="J241">
        <v>112</v>
      </c>
      <c r="K241" t="s">
        <v>438</v>
      </c>
      <c r="L241" t="s">
        <v>439</v>
      </c>
      <c r="M241">
        <v>90</v>
      </c>
      <c r="N241" t="s">
        <v>440</v>
      </c>
      <c r="O241">
        <v>7</v>
      </c>
      <c r="P241" t="s">
        <v>83</v>
      </c>
      <c r="Q241">
        <v>44</v>
      </c>
      <c r="R241" t="s">
        <v>256</v>
      </c>
      <c r="S241">
        <v>0</v>
      </c>
      <c r="T241" t="s">
        <v>85</v>
      </c>
      <c r="U241">
        <v>0</v>
      </c>
      <c r="V241" t="s">
        <v>85</v>
      </c>
      <c r="W241">
        <v>0</v>
      </c>
      <c r="X241" t="s">
        <v>85</v>
      </c>
      <c r="Y241">
        <v>0</v>
      </c>
      <c r="Z241" t="s">
        <v>85</v>
      </c>
      <c r="AA241">
        <v>0</v>
      </c>
      <c r="AB241" t="s">
        <v>256</v>
      </c>
      <c r="AC241">
        <v>1043</v>
      </c>
      <c r="AD241" t="s">
        <v>529</v>
      </c>
      <c r="AE241">
        <v>13</v>
      </c>
      <c r="AF241">
        <v>3</v>
      </c>
      <c r="AG241" t="s">
        <v>532</v>
      </c>
      <c r="AH241">
        <v>3</v>
      </c>
      <c r="AI241" t="s">
        <v>127</v>
      </c>
      <c r="AJ241">
        <v>1</v>
      </c>
      <c r="AK241" t="s">
        <v>89</v>
      </c>
      <c r="AL241">
        <v>1</v>
      </c>
      <c r="AM241" s="1">
        <v>661</v>
      </c>
      <c r="AN241" s="1">
        <v>654</v>
      </c>
      <c r="AO241" s="1">
        <v>98.94</v>
      </c>
      <c r="AP241" s="1">
        <v>706</v>
      </c>
      <c r="AQ241" s="1">
        <v>657</v>
      </c>
      <c r="AR241" s="1">
        <v>93.06</v>
      </c>
      <c r="AS241" s="1">
        <v>706</v>
      </c>
      <c r="AT241" s="1">
        <v>0</v>
      </c>
      <c r="AU241" s="1">
        <v>0</v>
      </c>
      <c r="AV241" s="1">
        <v>706</v>
      </c>
      <c r="AW241" s="1">
        <v>0</v>
      </c>
      <c r="AX241" s="1">
        <v>0</v>
      </c>
      <c r="AY241" s="1">
        <v>706</v>
      </c>
      <c r="AZ241" s="1">
        <v>0</v>
      </c>
      <c r="BA241" s="1">
        <v>0</v>
      </c>
      <c r="BB241" s="1" t="s">
        <v>99</v>
      </c>
      <c r="BC241" s="1" t="s">
        <v>99</v>
      </c>
      <c r="BD241" s="1" t="s">
        <v>99</v>
      </c>
      <c r="BE241" s="1">
        <v>3555553675</v>
      </c>
      <c r="BF241" s="1">
        <v>3555553675</v>
      </c>
      <c r="BG241" s="1">
        <v>100</v>
      </c>
      <c r="BH241" s="1">
        <v>25417000000</v>
      </c>
      <c r="BI241" s="1">
        <v>22200000000</v>
      </c>
      <c r="BJ241" s="1">
        <v>87.34</v>
      </c>
      <c r="BK241" s="1">
        <v>25200000000</v>
      </c>
      <c r="BL241" s="1">
        <v>0</v>
      </c>
      <c r="BM241" s="1">
        <v>0</v>
      </c>
      <c r="BN241" s="1">
        <v>25200000000</v>
      </c>
      <c r="BO241" s="1">
        <v>0</v>
      </c>
      <c r="BP241" s="1">
        <v>0</v>
      </c>
      <c r="BQ241" s="1">
        <v>25200000000</v>
      </c>
      <c r="BR241" s="1">
        <v>0</v>
      </c>
      <c r="BS241" s="1">
        <v>0</v>
      </c>
      <c r="BT241" s="1">
        <v>104572553675</v>
      </c>
      <c r="BU241" s="1">
        <v>25755553675</v>
      </c>
      <c r="BV241" s="1">
        <v>24.63</v>
      </c>
    </row>
    <row r="242" spans="1:75" x14ac:dyDescent="0.25">
      <c r="A242">
        <v>2030981987</v>
      </c>
      <c r="B242">
        <v>5</v>
      </c>
      <c r="C242" t="s">
        <v>75</v>
      </c>
      <c r="D242" t="s">
        <v>76</v>
      </c>
      <c r="E242">
        <v>2017</v>
      </c>
      <c r="F242" t="s">
        <v>77</v>
      </c>
      <c r="G242" t="s">
        <v>78</v>
      </c>
      <c r="H242">
        <v>2</v>
      </c>
      <c r="I242" t="s">
        <v>79</v>
      </c>
      <c r="J242">
        <v>113</v>
      </c>
      <c r="K242" t="s">
        <v>533</v>
      </c>
      <c r="L242" t="s">
        <v>534</v>
      </c>
      <c r="M242">
        <v>95</v>
      </c>
      <c r="N242" t="s">
        <v>535</v>
      </c>
      <c r="O242">
        <v>2</v>
      </c>
      <c r="P242" t="s">
        <v>536</v>
      </c>
      <c r="Q242">
        <v>18</v>
      </c>
      <c r="R242" t="s">
        <v>537</v>
      </c>
      <c r="S242">
        <v>0</v>
      </c>
      <c r="T242" t="s">
        <v>85</v>
      </c>
      <c r="U242">
        <v>0</v>
      </c>
      <c r="V242" t="s">
        <v>85</v>
      </c>
      <c r="W242">
        <v>0</v>
      </c>
      <c r="X242" t="s">
        <v>85</v>
      </c>
      <c r="Y242">
        <v>0</v>
      </c>
      <c r="Z242" t="s">
        <v>85</v>
      </c>
      <c r="AA242">
        <v>0</v>
      </c>
      <c r="AB242" t="s">
        <v>537</v>
      </c>
      <c r="AC242">
        <v>339</v>
      </c>
      <c r="AD242" t="s">
        <v>538</v>
      </c>
      <c r="AE242">
        <v>284</v>
      </c>
      <c r="AF242">
        <v>114</v>
      </c>
      <c r="AG242" t="s">
        <v>539</v>
      </c>
      <c r="AH242">
        <v>1</v>
      </c>
      <c r="AI242" t="s">
        <v>88</v>
      </c>
      <c r="AJ242">
        <v>1</v>
      </c>
      <c r="AK242" t="s">
        <v>89</v>
      </c>
      <c r="AL242">
        <v>1</v>
      </c>
      <c r="AM242" s="1">
        <v>12.5</v>
      </c>
      <c r="AN242" s="1">
        <v>12.5</v>
      </c>
      <c r="AO242" s="1">
        <v>100</v>
      </c>
      <c r="AP242" s="1">
        <v>25</v>
      </c>
      <c r="AQ242" s="1">
        <v>7</v>
      </c>
      <c r="AR242" s="1">
        <v>28</v>
      </c>
      <c r="AS242" s="1">
        <v>25</v>
      </c>
      <c r="AT242" s="1">
        <v>0</v>
      </c>
      <c r="AU242" s="1">
        <v>0</v>
      </c>
      <c r="AV242" s="1">
        <v>25</v>
      </c>
      <c r="AW242" s="1">
        <v>0</v>
      </c>
      <c r="AX242" s="1">
        <v>0</v>
      </c>
      <c r="AY242" s="1">
        <v>12.5</v>
      </c>
      <c r="AZ242" s="1">
        <v>0</v>
      </c>
      <c r="BA242" s="1">
        <v>0</v>
      </c>
      <c r="BB242" s="1">
        <v>100</v>
      </c>
      <c r="BC242" s="1">
        <v>19.5</v>
      </c>
      <c r="BD242" s="1">
        <v>19.5</v>
      </c>
      <c r="BE242" s="1">
        <v>1545933084</v>
      </c>
      <c r="BF242" s="1">
        <v>1419849996</v>
      </c>
      <c r="BG242" s="1">
        <v>91.84</v>
      </c>
      <c r="BH242" s="1">
        <v>1596822000</v>
      </c>
      <c r="BI242" s="1">
        <v>935179578</v>
      </c>
      <c r="BJ242" s="1">
        <v>58.57</v>
      </c>
      <c r="BK242" s="1">
        <v>1632138000</v>
      </c>
      <c r="BL242" s="1">
        <v>0</v>
      </c>
      <c r="BM242" s="1">
        <v>0</v>
      </c>
      <c r="BN242" s="1">
        <v>1521617059</v>
      </c>
      <c r="BO242" s="1">
        <v>0</v>
      </c>
      <c r="BP242" s="1">
        <v>0</v>
      </c>
      <c r="BQ242" s="1">
        <v>1642260808</v>
      </c>
      <c r="BR242" s="1">
        <v>0</v>
      </c>
      <c r="BS242" s="1">
        <v>0</v>
      </c>
      <c r="BT242" s="1">
        <v>7938770951</v>
      </c>
      <c r="BU242" s="1">
        <v>2355029574</v>
      </c>
      <c r="BV242" s="1">
        <v>29.66</v>
      </c>
    </row>
    <row r="243" spans="1:75" x14ac:dyDescent="0.25">
      <c r="A243">
        <v>2030981987</v>
      </c>
      <c r="B243">
        <v>5</v>
      </c>
      <c r="C243" t="s">
        <v>75</v>
      </c>
      <c r="D243" t="s">
        <v>76</v>
      </c>
      <c r="E243">
        <v>2017</v>
      </c>
      <c r="F243" t="s">
        <v>77</v>
      </c>
      <c r="G243" t="s">
        <v>78</v>
      </c>
      <c r="H243">
        <v>2</v>
      </c>
      <c r="I243" t="s">
        <v>79</v>
      </c>
      <c r="J243">
        <v>113</v>
      </c>
      <c r="K243" t="s">
        <v>533</v>
      </c>
      <c r="L243" t="s">
        <v>534</v>
      </c>
      <c r="M243">
        <v>95</v>
      </c>
      <c r="N243" t="s">
        <v>535</v>
      </c>
      <c r="O243">
        <v>2</v>
      </c>
      <c r="P243" t="s">
        <v>536</v>
      </c>
      <c r="Q243">
        <v>18</v>
      </c>
      <c r="R243" t="s">
        <v>537</v>
      </c>
      <c r="S243">
        <v>0</v>
      </c>
      <c r="T243" t="s">
        <v>85</v>
      </c>
      <c r="U243">
        <v>0</v>
      </c>
      <c r="V243" t="s">
        <v>85</v>
      </c>
      <c r="W243">
        <v>0</v>
      </c>
      <c r="X243" t="s">
        <v>85</v>
      </c>
      <c r="Y243">
        <v>0</v>
      </c>
      <c r="Z243" t="s">
        <v>85</v>
      </c>
      <c r="AA243">
        <v>0</v>
      </c>
      <c r="AB243" t="s">
        <v>537</v>
      </c>
      <c r="AC243">
        <v>339</v>
      </c>
      <c r="AD243" t="s">
        <v>538</v>
      </c>
      <c r="AE243">
        <v>284</v>
      </c>
      <c r="AF243">
        <v>115</v>
      </c>
      <c r="AG243" t="s">
        <v>540</v>
      </c>
      <c r="AH243">
        <v>1</v>
      </c>
      <c r="AI243" t="s">
        <v>88</v>
      </c>
      <c r="AJ243">
        <v>1</v>
      </c>
      <c r="AK243" t="s">
        <v>89</v>
      </c>
      <c r="AL243">
        <v>1</v>
      </c>
      <c r="AM243" s="1">
        <v>10</v>
      </c>
      <c r="AN243" s="1">
        <v>10</v>
      </c>
      <c r="AO243" s="1">
        <v>100</v>
      </c>
      <c r="AP243" s="1">
        <v>20</v>
      </c>
      <c r="AQ243" s="1">
        <v>3</v>
      </c>
      <c r="AR243" s="1">
        <v>15</v>
      </c>
      <c r="AS243" s="1">
        <v>30</v>
      </c>
      <c r="AT243" s="1">
        <v>0</v>
      </c>
      <c r="AU243" s="1">
        <v>0</v>
      </c>
      <c r="AV243" s="1">
        <v>30</v>
      </c>
      <c r="AW243" s="1">
        <v>0</v>
      </c>
      <c r="AX243" s="1">
        <v>0</v>
      </c>
      <c r="AY243" s="1">
        <v>10</v>
      </c>
      <c r="AZ243" s="1">
        <v>0</v>
      </c>
      <c r="BA243" s="1">
        <v>0</v>
      </c>
      <c r="BB243" s="1">
        <v>100</v>
      </c>
      <c r="BC243" s="1">
        <v>13</v>
      </c>
      <c r="BD243" s="1">
        <v>13</v>
      </c>
      <c r="BE243" s="1">
        <v>811650543</v>
      </c>
      <c r="BF243" s="1">
        <v>704233333</v>
      </c>
      <c r="BG243" s="1">
        <v>86.77</v>
      </c>
      <c r="BH243" s="1">
        <v>1172285000</v>
      </c>
      <c r="BI243" s="1">
        <v>122285000</v>
      </c>
      <c r="BJ243" s="1">
        <v>10.43</v>
      </c>
      <c r="BK243" s="1">
        <v>642390000</v>
      </c>
      <c r="BL243" s="1">
        <v>0</v>
      </c>
      <c r="BM243" s="1">
        <v>0</v>
      </c>
      <c r="BN243" s="1">
        <v>598890907</v>
      </c>
      <c r="BO243" s="1">
        <v>0</v>
      </c>
      <c r="BP243" s="1">
        <v>0</v>
      </c>
      <c r="BQ243" s="1">
        <v>646374894</v>
      </c>
      <c r="BR243" s="1">
        <v>0</v>
      </c>
      <c r="BS243" s="1">
        <v>0</v>
      </c>
      <c r="BT243" s="1">
        <v>3871591344</v>
      </c>
      <c r="BU243" s="1">
        <v>826518333</v>
      </c>
      <c r="BV243" s="1">
        <v>21.35</v>
      </c>
    </row>
    <row r="244" spans="1:75" x14ac:dyDescent="0.25">
      <c r="A244">
        <v>2030981987</v>
      </c>
      <c r="B244">
        <v>5</v>
      </c>
      <c r="C244" t="s">
        <v>75</v>
      </c>
      <c r="D244" t="s">
        <v>76</v>
      </c>
      <c r="E244">
        <v>2017</v>
      </c>
      <c r="F244" t="s">
        <v>77</v>
      </c>
      <c r="G244" t="s">
        <v>78</v>
      </c>
      <c r="H244">
        <v>2</v>
      </c>
      <c r="I244" t="s">
        <v>79</v>
      </c>
      <c r="J244">
        <v>113</v>
      </c>
      <c r="K244" t="s">
        <v>533</v>
      </c>
      <c r="L244" t="s">
        <v>534</v>
      </c>
      <c r="M244">
        <v>95</v>
      </c>
      <c r="N244" t="s">
        <v>535</v>
      </c>
      <c r="O244">
        <v>2</v>
      </c>
      <c r="P244" t="s">
        <v>536</v>
      </c>
      <c r="Q244">
        <v>18</v>
      </c>
      <c r="R244" t="s">
        <v>537</v>
      </c>
      <c r="S244">
        <v>0</v>
      </c>
      <c r="T244" t="s">
        <v>85</v>
      </c>
      <c r="U244">
        <v>0</v>
      </c>
      <c r="V244" t="s">
        <v>85</v>
      </c>
      <c r="W244">
        <v>0</v>
      </c>
      <c r="X244" t="s">
        <v>85</v>
      </c>
      <c r="Y244">
        <v>0</v>
      </c>
      <c r="Z244" t="s">
        <v>85</v>
      </c>
      <c r="AA244">
        <v>0</v>
      </c>
      <c r="AB244" t="s">
        <v>537</v>
      </c>
      <c r="AC244">
        <v>339</v>
      </c>
      <c r="AD244" t="s">
        <v>538</v>
      </c>
      <c r="AE244">
        <v>284</v>
      </c>
      <c r="AF244">
        <v>116</v>
      </c>
      <c r="AG244" t="s">
        <v>541</v>
      </c>
      <c r="AH244">
        <v>1</v>
      </c>
      <c r="AI244" t="s">
        <v>88</v>
      </c>
      <c r="AJ244">
        <v>1</v>
      </c>
      <c r="AK244" t="s">
        <v>89</v>
      </c>
      <c r="AL244">
        <v>1</v>
      </c>
      <c r="AM244" s="1">
        <v>12.5</v>
      </c>
      <c r="AN244" s="1">
        <v>12</v>
      </c>
      <c r="AO244" s="1">
        <v>96</v>
      </c>
      <c r="AP244" s="1">
        <v>25.5</v>
      </c>
      <c r="AQ244" s="1">
        <v>19</v>
      </c>
      <c r="AR244" s="1">
        <v>74.510000000000005</v>
      </c>
      <c r="AS244" s="1">
        <v>25</v>
      </c>
      <c r="AT244" s="1">
        <v>0</v>
      </c>
      <c r="AU244" s="1">
        <v>0</v>
      </c>
      <c r="AV244" s="1">
        <v>25</v>
      </c>
      <c r="AW244" s="1">
        <v>0</v>
      </c>
      <c r="AX244" s="1">
        <v>0</v>
      </c>
      <c r="AY244" s="1">
        <v>12.5</v>
      </c>
      <c r="AZ244" s="1">
        <v>0</v>
      </c>
      <c r="BA244" s="1">
        <v>0</v>
      </c>
      <c r="BB244" s="1">
        <v>100</v>
      </c>
      <c r="BC244" s="1">
        <v>31</v>
      </c>
      <c r="BD244" s="1">
        <v>31</v>
      </c>
      <c r="BE244" s="1">
        <v>598288006</v>
      </c>
      <c r="BF244" s="1">
        <v>467401269</v>
      </c>
      <c r="BG244" s="1">
        <v>78.12</v>
      </c>
      <c r="BH244" s="1">
        <v>215910000</v>
      </c>
      <c r="BI244" s="1">
        <v>136350000</v>
      </c>
      <c r="BJ244" s="1">
        <v>63.15</v>
      </c>
      <c r="BK244" s="1">
        <v>309337000</v>
      </c>
      <c r="BL244" s="1">
        <v>0</v>
      </c>
      <c r="BM244" s="1">
        <v>0</v>
      </c>
      <c r="BN244" s="1">
        <v>288390485</v>
      </c>
      <c r="BO244" s="1">
        <v>0</v>
      </c>
      <c r="BP244" s="1">
        <v>0</v>
      </c>
      <c r="BQ244" s="1">
        <v>311255968</v>
      </c>
      <c r="BR244" s="1">
        <v>0</v>
      </c>
      <c r="BS244" s="1">
        <v>0</v>
      </c>
      <c r="BT244" s="1">
        <v>1723181459</v>
      </c>
      <c r="BU244" s="1">
        <v>603751269</v>
      </c>
      <c r="BV244" s="1">
        <v>35.04</v>
      </c>
    </row>
    <row r="245" spans="1:75" x14ac:dyDescent="0.25">
      <c r="A245">
        <v>2030981987</v>
      </c>
      <c r="B245">
        <v>5</v>
      </c>
      <c r="C245" t="s">
        <v>75</v>
      </c>
      <c r="D245" t="s">
        <v>76</v>
      </c>
      <c r="E245">
        <v>2017</v>
      </c>
      <c r="F245" t="s">
        <v>77</v>
      </c>
      <c r="G245" t="s">
        <v>78</v>
      </c>
      <c r="H245">
        <v>2</v>
      </c>
      <c r="I245" t="s">
        <v>79</v>
      </c>
      <c r="J245">
        <v>113</v>
      </c>
      <c r="K245" t="s">
        <v>533</v>
      </c>
      <c r="L245" t="s">
        <v>534</v>
      </c>
      <c r="M245">
        <v>95</v>
      </c>
      <c r="N245" t="s">
        <v>535</v>
      </c>
      <c r="O245">
        <v>2</v>
      </c>
      <c r="P245" t="s">
        <v>536</v>
      </c>
      <c r="Q245">
        <v>18</v>
      </c>
      <c r="R245" t="s">
        <v>537</v>
      </c>
      <c r="S245">
        <v>0</v>
      </c>
      <c r="T245" t="s">
        <v>85</v>
      </c>
      <c r="U245">
        <v>0</v>
      </c>
      <c r="V245" t="s">
        <v>85</v>
      </c>
      <c r="W245">
        <v>0</v>
      </c>
      <c r="X245" t="s">
        <v>85</v>
      </c>
      <c r="Y245">
        <v>0</v>
      </c>
      <c r="Z245" t="s">
        <v>85</v>
      </c>
      <c r="AA245">
        <v>0</v>
      </c>
      <c r="AB245" t="s">
        <v>537</v>
      </c>
      <c r="AC245">
        <v>339</v>
      </c>
      <c r="AD245" t="s">
        <v>538</v>
      </c>
      <c r="AE245">
        <v>284</v>
      </c>
      <c r="AF245">
        <v>117</v>
      </c>
      <c r="AG245" t="s">
        <v>542</v>
      </c>
      <c r="AH245">
        <v>1</v>
      </c>
      <c r="AI245" t="s">
        <v>88</v>
      </c>
      <c r="AJ245">
        <v>1</v>
      </c>
      <c r="AK245" t="s">
        <v>89</v>
      </c>
      <c r="AL245">
        <v>1</v>
      </c>
      <c r="AM245" s="1">
        <v>10</v>
      </c>
      <c r="AN245" s="1">
        <v>10</v>
      </c>
      <c r="AO245" s="1">
        <v>100</v>
      </c>
      <c r="AP245" s="1">
        <v>25</v>
      </c>
      <c r="AQ245" s="1">
        <v>5</v>
      </c>
      <c r="AR245" s="1">
        <v>20</v>
      </c>
      <c r="AS245" s="1">
        <v>25</v>
      </c>
      <c r="AT245" s="1">
        <v>0</v>
      </c>
      <c r="AU245" s="1">
        <v>0</v>
      </c>
      <c r="AV245" s="1">
        <v>25</v>
      </c>
      <c r="AW245" s="1">
        <v>0</v>
      </c>
      <c r="AX245" s="1">
        <v>0</v>
      </c>
      <c r="AY245" s="1">
        <v>15</v>
      </c>
      <c r="AZ245" s="1">
        <v>0</v>
      </c>
      <c r="BA245" s="1">
        <v>0</v>
      </c>
      <c r="BB245" s="1">
        <v>100</v>
      </c>
      <c r="BC245" s="1">
        <v>15</v>
      </c>
      <c r="BD245" s="1">
        <v>15</v>
      </c>
      <c r="BE245" s="1">
        <v>41782790</v>
      </c>
      <c r="BF245" s="1">
        <v>41782790</v>
      </c>
      <c r="BG245" s="1">
        <v>100</v>
      </c>
      <c r="BH245" s="1">
        <v>257710000</v>
      </c>
      <c r="BI245" s="1">
        <v>36020000</v>
      </c>
      <c r="BJ245" s="1">
        <v>13.98</v>
      </c>
      <c r="BK245" s="1">
        <v>197752000</v>
      </c>
      <c r="BL245" s="1">
        <v>0</v>
      </c>
      <c r="BM245" s="1">
        <v>0</v>
      </c>
      <c r="BN245" s="1">
        <v>184361106</v>
      </c>
      <c r="BO245" s="1">
        <v>0</v>
      </c>
      <c r="BP245" s="1">
        <v>0</v>
      </c>
      <c r="BQ245" s="1">
        <v>198978460</v>
      </c>
      <c r="BR245" s="1">
        <v>0</v>
      </c>
      <c r="BS245" s="1">
        <v>0</v>
      </c>
      <c r="BT245" s="1">
        <v>880584356</v>
      </c>
      <c r="BU245" s="1">
        <v>77802790</v>
      </c>
      <c r="BV245" s="1">
        <v>8.84</v>
      </c>
    </row>
    <row r="246" spans="1:75" x14ac:dyDescent="0.25">
      <c r="A246">
        <v>2030981987</v>
      </c>
      <c r="B246">
        <v>5</v>
      </c>
      <c r="C246" t="s">
        <v>75</v>
      </c>
      <c r="D246" t="s">
        <v>76</v>
      </c>
      <c r="E246">
        <v>2017</v>
      </c>
      <c r="F246" t="s">
        <v>77</v>
      </c>
      <c r="G246" t="s">
        <v>78</v>
      </c>
      <c r="H246">
        <v>2</v>
      </c>
      <c r="I246" t="s">
        <v>79</v>
      </c>
      <c r="J246">
        <v>113</v>
      </c>
      <c r="K246" t="s">
        <v>533</v>
      </c>
      <c r="L246" t="s">
        <v>534</v>
      </c>
      <c r="M246">
        <v>95</v>
      </c>
      <c r="N246" t="s">
        <v>535</v>
      </c>
      <c r="O246">
        <v>2</v>
      </c>
      <c r="P246" t="s">
        <v>536</v>
      </c>
      <c r="Q246">
        <v>18</v>
      </c>
      <c r="R246" t="s">
        <v>537</v>
      </c>
      <c r="S246">
        <v>0</v>
      </c>
      <c r="T246" t="s">
        <v>85</v>
      </c>
      <c r="U246">
        <v>0</v>
      </c>
      <c r="V246" t="s">
        <v>85</v>
      </c>
      <c r="W246">
        <v>0</v>
      </c>
      <c r="X246" t="s">
        <v>85</v>
      </c>
      <c r="Y246">
        <v>0</v>
      </c>
      <c r="Z246" t="s">
        <v>85</v>
      </c>
      <c r="AA246">
        <v>0</v>
      </c>
      <c r="AB246" t="s">
        <v>537</v>
      </c>
      <c r="AC246">
        <v>339</v>
      </c>
      <c r="AD246" t="s">
        <v>538</v>
      </c>
      <c r="AE246">
        <v>284</v>
      </c>
      <c r="AF246">
        <v>118</v>
      </c>
      <c r="AG246" t="s">
        <v>543</v>
      </c>
      <c r="AH246">
        <v>1</v>
      </c>
      <c r="AI246" t="s">
        <v>88</v>
      </c>
      <c r="AJ246">
        <v>1</v>
      </c>
      <c r="AK246" t="s">
        <v>89</v>
      </c>
      <c r="AL246">
        <v>1</v>
      </c>
      <c r="AM246" s="1">
        <v>20</v>
      </c>
      <c r="AN246" s="1">
        <v>16</v>
      </c>
      <c r="AO246" s="1">
        <v>80</v>
      </c>
      <c r="AP246" s="1">
        <v>39</v>
      </c>
      <c r="AQ246" s="1">
        <v>5</v>
      </c>
      <c r="AR246" s="1">
        <v>12.82</v>
      </c>
      <c r="AS246" s="1">
        <v>25</v>
      </c>
      <c r="AT246" s="1">
        <v>0</v>
      </c>
      <c r="AU246" s="1">
        <v>0</v>
      </c>
      <c r="AV246" s="1">
        <v>15</v>
      </c>
      <c r="AW246" s="1">
        <v>0</v>
      </c>
      <c r="AX246" s="1">
        <v>0</v>
      </c>
      <c r="AY246" s="1">
        <v>5</v>
      </c>
      <c r="AZ246" s="1">
        <v>0</v>
      </c>
      <c r="BA246" s="1">
        <v>0</v>
      </c>
      <c r="BB246" s="1">
        <v>100</v>
      </c>
      <c r="BC246" s="1">
        <v>21</v>
      </c>
      <c r="BD246" s="1">
        <v>21</v>
      </c>
      <c r="BE246" s="1">
        <v>2799110000</v>
      </c>
      <c r="BF246" s="1">
        <v>2188106015</v>
      </c>
      <c r="BG246" s="1">
        <v>78.17</v>
      </c>
      <c r="BH246" s="1">
        <v>4854358500</v>
      </c>
      <c r="BI246" s="1">
        <v>489354000</v>
      </c>
      <c r="BJ246" s="1">
        <v>10.08</v>
      </c>
      <c r="BK246" s="1">
        <v>7040748000</v>
      </c>
      <c r="BL246" s="1">
        <v>0</v>
      </c>
      <c r="BM246" s="1">
        <v>0</v>
      </c>
      <c r="BN246" s="1">
        <v>6593917953</v>
      </c>
      <c r="BO246" s="1">
        <v>0</v>
      </c>
      <c r="BP246" s="1">
        <v>0</v>
      </c>
      <c r="BQ246" s="1">
        <v>7112149059</v>
      </c>
      <c r="BR246" s="1">
        <v>0</v>
      </c>
      <c r="BS246" s="1">
        <v>0</v>
      </c>
      <c r="BT246" s="1">
        <v>28400283512</v>
      </c>
      <c r="BU246" s="1">
        <v>2677460015</v>
      </c>
      <c r="BV246" s="1">
        <v>9.43</v>
      </c>
    </row>
    <row r="247" spans="1:75" x14ac:dyDescent="0.25">
      <c r="A247">
        <v>2030981987</v>
      </c>
      <c r="B247">
        <v>5</v>
      </c>
      <c r="C247" t="s">
        <v>75</v>
      </c>
      <c r="D247" t="s">
        <v>76</v>
      </c>
      <c r="E247">
        <v>2017</v>
      </c>
      <c r="F247" t="s">
        <v>77</v>
      </c>
      <c r="G247" t="s">
        <v>78</v>
      </c>
      <c r="H247">
        <v>2</v>
      </c>
      <c r="I247" t="s">
        <v>79</v>
      </c>
      <c r="J247">
        <v>113</v>
      </c>
      <c r="K247" t="s">
        <v>533</v>
      </c>
      <c r="L247" t="s">
        <v>534</v>
      </c>
      <c r="M247">
        <v>95</v>
      </c>
      <c r="N247" t="s">
        <v>535</v>
      </c>
      <c r="O247">
        <v>2</v>
      </c>
      <c r="P247" t="s">
        <v>536</v>
      </c>
      <c r="Q247">
        <v>18</v>
      </c>
      <c r="R247" t="s">
        <v>537</v>
      </c>
      <c r="S247">
        <v>0</v>
      </c>
      <c r="T247" t="s">
        <v>85</v>
      </c>
      <c r="U247">
        <v>0</v>
      </c>
      <c r="V247" t="s">
        <v>85</v>
      </c>
      <c r="W247">
        <v>0</v>
      </c>
      <c r="X247" t="s">
        <v>85</v>
      </c>
      <c r="Y247">
        <v>0</v>
      </c>
      <c r="Z247" t="s">
        <v>85</v>
      </c>
      <c r="AA247">
        <v>0</v>
      </c>
      <c r="AB247" t="s">
        <v>537</v>
      </c>
      <c r="AC247">
        <v>339</v>
      </c>
      <c r="AD247" t="s">
        <v>538</v>
      </c>
      <c r="AE247">
        <v>284</v>
      </c>
      <c r="AF247">
        <v>119</v>
      </c>
      <c r="AG247" t="s">
        <v>544</v>
      </c>
      <c r="AH247">
        <v>1</v>
      </c>
      <c r="AI247" t="s">
        <v>88</v>
      </c>
      <c r="AJ247">
        <v>1</v>
      </c>
      <c r="AK247" t="s">
        <v>89</v>
      </c>
      <c r="AL247">
        <v>1</v>
      </c>
      <c r="AM247" s="1">
        <v>12.5</v>
      </c>
      <c r="AN247" s="1">
        <v>9.5</v>
      </c>
      <c r="AO247" s="1">
        <v>76</v>
      </c>
      <c r="AP247" s="1">
        <v>28</v>
      </c>
      <c r="AQ247" s="1">
        <v>5</v>
      </c>
      <c r="AR247" s="1">
        <v>17.86</v>
      </c>
      <c r="AS247" s="1">
        <v>25</v>
      </c>
      <c r="AT247" s="1">
        <v>0</v>
      </c>
      <c r="AU247" s="1">
        <v>0</v>
      </c>
      <c r="AV247" s="1">
        <v>25</v>
      </c>
      <c r="AW247" s="1">
        <v>0</v>
      </c>
      <c r="AX247" s="1">
        <v>0</v>
      </c>
      <c r="AY247" s="1">
        <v>12.5</v>
      </c>
      <c r="AZ247" s="1">
        <v>0</v>
      </c>
      <c r="BA247" s="1">
        <v>0</v>
      </c>
      <c r="BB247" s="1">
        <v>100</v>
      </c>
      <c r="BC247" s="1">
        <v>14.5</v>
      </c>
      <c r="BD247" s="1">
        <v>14.5</v>
      </c>
      <c r="BE247" s="1">
        <v>176890000</v>
      </c>
      <c r="BF247" s="1">
        <v>84387533</v>
      </c>
      <c r="BG247" s="1">
        <v>47.71</v>
      </c>
      <c r="BH247" s="1">
        <v>1243692500</v>
      </c>
      <c r="BI247" s="1">
        <v>192910000</v>
      </c>
      <c r="BJ247" s="1">
        <v>15.51</v>
      </c>
      <c r="BK247" s="1">
        <v>321608000</v>
      </c>
      <c r="BL247" s="1">
        <v>0</v>
      </c>
      <c r="BM247" s="1">
        <v>0</v>
      </c>
      <c r="BN247" s="1">
        <v>301197939</v>
      </c>
      <c r="BO247" s="1">
        <v>0</v>
      </c>
      <c r="BP247" s="1">
        <v>0</v>
      </c>
      <c r="BQ247" s="1">
        <v>324869774</v>
      </c>
      <c r="BR247" s="1">
        <v>0</v>
      </c>
      <c r="BS247" s="1">
        <v>0</v>
      </c>
      <c r="BT247" s="1">
        <v>2368258213</v>
      </c>
      <c r="BU247" s="1">
        <v>277297533</v>
      </c>
      <c r="BV247" s="1">
        <v>11.71</v>
      </c>
    </row>
    <row r="248" spans="1:75" x14ac:dyDescent="0.25">
      <c r="A248">
        <v>2030981987</v>
      </c>
      <c r="B248">
        <v>5</v>
      </c>
      <c r="C248" t="s">
        <v>75</v>
      </c>
      <c r="D248" t="s">
        <v>76</v>
      </c>
      <c r="E248">
        <v>2017</v>
      </c>
      <c r="F248" t="s">
        <v>77</v>
      </c>
      <c r="G248" t="s">
        <v>78</v>
      </c>
      <c r="H248">
        <v>2</v>
      </c>
      <c r="I248" t="s">
        <v>79</v>
      </c>
      <c r="J248">
        <v>113</v>
      </c>
      <c r="K248" t="s">
        <v>533</v>
      </c>
      <c r="L248" t="s">
        <v>534</v>
      </c>
      <c r="M248">
        <v>95</v>
      </c>
      <c r="N248" t="s">
        <v>535</v>
      </c>
      <c r="O248">
        <v>2</v>
      </c>
      <c r="P248" t="s">
        <v>536</v>
      </c>
      <c r="Q248">
        <v>18</v>
      </c>
      <c r="R248" t="s">
        <v>537</v>
      </c>
      <c r="S248">
        <v>0</v>
      </c>
      <c r="T248" t="s">
        <v>85</v>
      </c>
      <c r="U248">
        <v>0</v>
      </c>
      <c r="V248" t="s">
        <v>85</v>
      </c>
      <c r="W248">
        <v>0</v>
      </c>
      <c r="X248" t="s">
        <v>85</v>
      </c>
      <c r="Y248">
        <v>0</v>
      </c>
      <c r="Z248" t="s">
        <v>85</v>
      </c>
      <c r="AA248">
        <v>0</v>
      </c>
      <c r="AB248" t="s">
        <v>537</v>
      </c>
      <c r="AC248">
        <v>339</v>
      </c>
      <c r="AD248" t="s">
        <v>538</v>
      </c>
      <c r="AE248">
        <v>284</v>
      </c>
      <c r="AF248">
        <v>120</v>
      </c>
      <c r="AG248" t="s">
        <v>545</v>
      </c>
      <c r="AH248">
        <v>1</v>
      </c>
      <c r="AI248" t="s">
        <v>88</v>
      </c>
      <c r="AJ248">
        <v>1</v>
      </c>
      <c r="AK248" t="s">
        <v>89</v>
      </c>
      <c r="AL248">
        <v>1</v>
      </c>
      <c r="AM248" s="1">
        <v>25</v>
      </c>
      <c r="AN248" s="1">
        <v>21</v>
      </c>
      <c r="AO248" s="1">
        <v>84</v>
      </c>
      <c r="AP248" s="1">
        <v>79</v>
      </c>
      <c r="AQ248" s="1">
        <v>5</v>
      </c>
      <c r="AR248" s="1">
        <v>6.33</v>
      </c>
      <c r="AS248" s="1">
        <v>0</v>
      </c>
      <c r="AT248" s="1">
        <v>0</v>
      </c>
      <c r="AU248" s="1">
        <v>0</v>
      </c>
      <c r="AV248" s="1">
        <v>0</v>
      </c>
      <c r="AW248" s="1">
        <v>0</v>
      </c>
      <c r="AX248" s="1">
        <v>0</v>
      </c>
      <c r="AY248" s="1">
        <v>0</v>
      </c>
      <c r="AZ248" s="1">
        <v>0</v>
      </c>
      <c r="BA248" s="1">
        <v>0</v>
      </c>
      <c r="BB248" s="1">
        <v>100</v>
      </c>
      <c r="BC248" s="1">
        <v>26</v>
      </c>
      <c r="BD248" s="1">
        <v>26</v>
      </c>
      <c r="BE248" s="1">
        <v>2660145799</v>
      </c>
      <c r="BF248" s="1">
        <v>2314811027</v>
      </c>
      <c r="BG248" s="1">
        <v>87.02</v>
      </c>
      <c r="BH248" s="1">
        <v>3711622000</v>
      </c>
      <c r="BI248" s="1">
        <v>167024000</v>
      </c>
      <c r="BJ248" s="1">
        <v>4.5</v>
      </c>
      <c r="BK248" s="1">
        <v>0</v>
      </c>
      <c r="BL248" s="1">
        <v>0</v>
      </c>
      <c r="BM248" s="1">
        <v>0</v>
      </c>
      <c r="BN248" s="1">
        <v>0</v>
      </c>
      <c r="BO248" s="1">
        <v>0</v>
      </c>
      <c r="BP248" s="1">
        <v>0</v>
      </c>
      <c r="BQ248" s="1">
        <v>0</v>
      </c>
      <c r="BR248" s="1">
        <v>0</v>
      </c>
      <c r="BS248" s="1">
        <v>0</v>
      </c>
      <c r="BT248" s="1">
        <v>6371767799</v>
      </c>
      <c r="BU248" s="1">
        <v>2481835027</v>
      </c>
      <c r="BV248" s="1">
        <v>38.950000000000003</v>
      </c>
    </row>
    <row r="249" spans="1:75" x14ac:dyDescent="0.25">
      <c r="A249">
        <v>2030981987</v>
      </c>
      <c r="B249">
        <v>5</v>
      </c>
      <c r="C249" t="s">
        <v>75</v>
      </c>
      <c r="D249" t="s">
        <v>76</v>
      </c>
      <c r="E249">
        <v>2017</v>
      </c>
      <c r="F249" t="s">
        <v>77</v>
      </c>
      <c r="G249" t="s">
        <v>78</v>
      </c>
      <c r="H249">
        <v>2</v>
      </c>
      <c r="I249" t="s">
        <v>79</v>
      </c>
      <c r="J249">
        <v>113</v>
      </c>
      <c r="K249" t="s">
        <v>533</v>
      </c>
      <c r="L249" t="s">
        <v>534</v>
      </c>
      <c r="M249">
        <v>95</v>
      </c>
      <c r="N249" t="s">
        <v>535</v>
      </c>
      <c r="O249">
        <v>2</v>
      </c>
      <c r="P249" t="s">
        <v>536</v>
      </c>
      <c r="Q249">
        <v>18</v>
      </c>
      <c r="R249" t="s">
        <v>537</v>
      </c>
      <c r="S249">
        <v>0</v>
      </c>
      <c r="T249" t="s">
        <v>85</v>
      </c>
      <c r="U249">
        <v>0</v>
      </c>
      <c r="V249" t="s">
        <v>85</v>
      </c>
      <c r="W249">
        <v>0</v>
      </c>
      <c r="X249" t="s">
        <v>85</v>
      </c>
      <c r="Y249">
        <v>0</v>
      </c>
      <c r="Z249" t="s">
        <v>85</v>
      </c>
      <c r="AA249">
        <v>0</v>
      </c>
      <c r="AB249" t="s">
        <v>537</v>
      </c>
      <c r="AC249">
        <v>339</v>
      </c>
      <c r="AD249" t="s">
        <v>538</v>
      </c>
      <c r="AE249">
        <v>284</v>
      </c>
      <c r="AF249">
        <v>121</v>
      </c>
      <c r="AG249" t="s">
        <v>546</v>
      </c>
      <c r="AH249">
        <v>1</v>
      </c>
      <c r="AI249" t="s">
        <v>88</v>
      </c>
      <c r="AJ249">
        <v>1</v>
      </c>
      <c r="AK249" t="s">
        <v>89</v>
      </c>
      <c r="AL249">
        <v>1</v>
      </c>
      <c r="AM249" s="1">
        <v>10</v>
      </c>
      <c r="AN249" s="1">
        <v>10</v>
      </c>
      <c r="AO249" s="1">
        <v>100</v>
      </c>
      <c r="AP249" s="1">
        <v>25</v>
      </c>
      <c r="AQ249" s="1">
        <v>3</v>
      </c>
      <c r="AR249" s="1">
        <v>12</v>
      </c>
      <c r="AS249" s="1">
        <v>30</v>
      </c>
      <c r="AT249" s="1">
        <v>0</v>
      </c>
      <c r="AU249" s="1">
        <v>0</v>
      </c>
      <c r="AV249" s="1">
        <v>25</v>
      </c>
      <c r="AW249" s="1">
        <v>0</v>
      </c>
      <c r="AX249" s="1">
        <v>0</v>
      </c>
      <c r="AY249" s="1">
        <v>10</v>
      </c>
      <c r="AZ249" s="1">
        <v>0</v>
      </c>
      <c r="BA249" s="1">
        <v>0</v>
      </c>
      <c r="BB249" s="1">
        <v>100</v>
      </c>
      <c r="BC249" s="1">
        <v>13</v>
      </c>
      <c r="BD249" s="1">
        <v>13</v>
      </c>
      <c r="BE249" s="1">
        <v>776000000</v>
      </c>
      <c r="BF249" s="1">
        <v>691467337</v>
      </c>
      <c r="BG249" s="1">
        <v>89.11</v>
      </c>
      <c r="BH249" s="1">
        <v>5085058000</v>
      </c>
      <c r="BI249" s="1">
        <v>225215000</v>
      </c>
      <c r="BJ249" s="1">
        <v>4.43</v>
      </c>
      <c r="BK249" s="1">
        <v>9979607000</v>
      </c>
      <c r="BL249" s="1">
        <v>0</v>
      </c>
      <c r="BM249" s="1">
        <v>0</v>
      </c>
      <c r="BN249" s="1">
        <v>7845057699</v>
      </c>
      <c r="BO249" s="1">
        <v>0</v>
      </c>
      <c r="BP249" s="1">
        <v>0</v>
      </c>
      <c r="BQ249" s="1">
        <v>8349088291</v>
      </c>
      <c r="BR249" s="1">
        <v>0</v>
      </c>
      <c r="BS249" s="1">
        <v>0</v>
      </c>
      <c r="BT249" s="1">
        <v>32034810990</v>
      </c>
      <c r="BU249" s="1">
        <v>916682337</v>
      </c>
      <c r="BV249" s="1">
        <v>2.86</v>
      </c>
    </row>
    <row r="250" spans="1:75" x14ac:dyDescent="0.25">
      <c r="A250">
        <v>2030981987</v>
      </c>
      <c r="B250">
        <v>5</v>
      </c>
      <c r="C250" t="s">
        <v>75</v>
      </c>
      <c r="D250" t="s">
        <v>76</v>
      </c>
      <c r="E250">
        <v>2017</v>
      </c>
      <c r="F250" t="s">
        <v>77</v>
      </c>
      <c r="G250" t="s">
        <v>78</v>
      </c>
      <c r="H250">
        <v>2</v>
      </c>
      <c r="I250" t="s">
        <v>79</v>
      </c>
      <c r="J250">
        <v>113</v>
      </c>
      <c r="K250" t="s">
        <v>533</v>
      </c>
      <c r="L250" t="s">
        <v>534</v>
      </c>
      <c r="M250">
        <v>95</v>
      </c>
      <c r="N250" t="s">
        <v>535</v>
      </c>
      <c r="O250">
        <v>2</v>
      </c>
      <c r="P250" t="s">
        <v>536</v>
      </c>
      <c r="Q250">
        <v>18</v>
      </c>
      <c r="R250" t="s">
        <v>537</v>
      </c>
      <c r="S250">
        <v>0</v>
      </c>
      <c r="T250" t="s">
        <v>85</v>
      </c>
      <c r="U250">
        <v>0</v>
      </c>
      <c r="V250" t="s">
        <v>85</v>
      </c>
      <c r="W250">
        <v>0</v>
      </c>
      <c r="X250" t="s">
        <v>85</v>
      </c>
      <c r="Y250">
        <v>0</v>
      </c>
      <c r="Z250" t="s">
        <v>85</v>
      </c>
      <c r="AA250">
        <v>0</v>
      </c>
      <c r="AB250" t="s">
        <v>537</v>
      </c>
      <c r="AC250">
        <v>339</v>
      </c>
      <c r="AD250" t="s">
        <v>538</v>
      </c>
      <c r="AE250">
        <v>284</v>
      </c>
      <c r="AF250">
        <v>124</v>
      </c>
      <c r="AG250" t="s">
        <v>547</v>
      </c>
      <c r="AH250">
        <v>1</v>
      </c>
      <c r="AI250" t="s">
        <v>88</v>
      </c>
      <c r="AJ250">
        <v>1</v>
      </c>
      <c r="AK250" t="s">
        <v>89</v>
      </c>
      <c r="AL250">
        <v>1</v>
      </c>
      <c r="AM250" s="1">
        <v>0</v>
      </c>
      <c r="AN250" s="1">
        <v>0</v>
      </c>
      <c r="AO250" s="1">
        <v>0</v>
      </c>
      <c r="AP250" s="1">
        <v>30</v>
      </c>
      <c r="AQ250" s="1">
        <v>30</v>
      </c>
      <c r="AR250" s="1">
        <v>100</v>
      </c>
      <c r="AS250" s="1">
        <v>30</v>
      </c>
      <c r="AT250" s="1">
        <v>0</v>
      </c>
      <c r="AU250" s="1">
        <v>0</v>
      </c>
      <c r="AV250" s="1">
        <v>27.5</v>
      </c>
      <c r="AW250" s="1">
        <v>0</v>
      </c>
      <c r="AX250" s="1">
        <v>0</v>
      </c>
      <c r="AY250" s="1">
        <v>12.5</v>
      </c>
      <c r="AZ250" s="1">
        <v>0</v>
      </c>
      <c r="BA250" s="1">
        <v>0</v>
      </c>
      <c r="BB250" s="1">
        <v>100</v>
      </c>
      <c r="BC250" s="1">
        <v>30</v>
      </c>
      <c r="BD250" s="1">
        <v>30</v>
      </c>
      <c r="BE250" s="1">
        <v>0</v>
      </c>
      <c r="BF250" s="1">
        <v>0</v>
      </c>
      <c r="BG250" s="1">
        <v>0</v>
      </c>
      <c r="BH250" s="1">
        <v>57000000</v>
      </c>
      <c r="BI250" s="1">
        <v>57000000</v>
      </c>
      <c r="BJ250" s="1">
        <v>100</v>
      </c>
      <c r="BK250" s="1">
        <v>30138000</v>
      </c>
      <c r="BL250" s="1">
        <v>0</v>
      </c>
      <c r="BM250" s="1">
        <v>0</v>
      </c>
      <c r="BN250" s="1">
        <v>28097328</v>
      </c>
      <c r="BO250" s="1">
        <v>0</v>
      </c>
      <c r="BP250" s="1">
        <v>0</v>
      </c>
      <c r="BQ250" s="1">
        <v>30325068</v>
      </c>
      <c r="BR250" s="1">
        <v>0</v>
      </c>
      <c r="BS250" s="1">
        <v>0</v>
      </c>
      <c r="BT250" s="1">
        <v>145560396</v>
      </c>
      <c r="BU250" s="1">
        <v>57000000</v>
      </c>
      <c r="BV250" s="1">
        <v>39.159999999999997</v>
      </c>
    </row>
    <row r="251" spans="1:75" x14ac:dyDescent="0.25">
      <c r="A251">
        <v>2030981987</v>
      </c>
      <c r="B251">
        <v>5</v>
      </c>
      <c r="C251" t="s">
        <v>75</v>
      </c>
      <c r="D251" t="s">
        <v>76</v>
      </c>
      <c r="E251">
        <v>2017</v>
      </c>
      <c r="F251" t="s">
        <v>77</v>
      </c>
      <c r="G251" t="s">
        <v>78</v>
      </c>
      <c r="H251">
        <v>2</v>
      </c>
      <c r="I251" t="s">
        <v>79</v>
      </c>
      <c r="J251">
        <v>113</v>
      </c>
      <c r="K251" t="s">
        <v>533</v>
      </c>
      <c r="L251" t="s">
        <v>534</v>
      </c>
      <c r="M251">
        <v>95</v>
      </c>
      <c r="N251" t="s">
        <v>535</v>
      </c>
      <c r="O251">
        <v>2</v>
      </c>
      <c r="P251" t="s">
        <v>536</v>
      </c>
      <c r="Q251">
        <v>18</v>
      </c>
      <c r="R251" t="s">
        <v>537</v>
      </c>
      <c r="S251">
        <v>0</v>
      </c>
      <c r="T251" t="s">
        <v>85</v>
      </c>
      <c r="U251">
        <v>0</v>
      </c>
      <c r="V251" t="s">
        <v>85</v>
      </c>
      <c r="W251">
        <v>0</v>
      </c>
      <c r="X251" t="s">
        <v>85</v>
      </c>
      <c r="Y251">
        <v>0</v>
      </c>
      <c r="Z251" t="s">
        <v>85</v>
      </c>
      <c r="AA251">
        <v>0</v>
      </c>
      <c r="AB251" t="s">
        <v>537</v>
      </c>
      <c r="AC251">
        <v>339</v>
      </c>
      <c r="AD251" t="s">
        <v>538</v>
      </c>
      <c r="AE251">
        <v>284</v>
      </c>
      <c r="AF251">
        <v>125</v>
      </c>
      <c r="AG251" t="s">
        <v>548</v>
      </c>
      <c r="AH251">
        <v>1</v>
      </c>
      <c r="AI251" t="s">
        <v>88</v>
      </c>
      <c r="AJ251">
        <v>1</v>
      </c>
      <c r="AK251" t="s">
        <v>89</v>
      </c>
      <c r="AL251">
        <v>1</v>
      </c>
      <c r="AM251" s="1">
        <v>10</v>
      </c>
      <c r="AN251" s="1">
        <v>9.8000000000000007</v>
      </c>
      <c r="AO251" s="1">
        <v>98</v>
      </c>
      <c r="AP251" s="1">
        <v>25.2</v>
      </c>
      <c r="AQ251" s="1">
        <v>5.6</v>
      </c>
      <c r="AR251" s="1">
        <v>22.22</v>
      </c>
      <c r="AS251" s="1">
        <v>30</v>
      </c>
      <c r="AT251" s="1">
        <v>0</v>
      </c>
      <c r="AU251" s="1">
        <v>0</v>
      </c>
      <c r="AV251" s="1">
        <v>25</v>
      </c>
      <c r="AW251" s="1">
        <v>0</v>
      </c>
      <c r="AX251" s="1">
        <v>0</v>
      </c>
      <c r="AY251" s="1">
        <v>10</v>
      </c>
      <c r="AZ251" s="1">
        <v>0</v>
      </c>
      <c r="BA251" s="1">
        <v>0</v>
      </c>
      <c r="BB251" s="1">
        <v>100</v>
      </c>
      <c r="BC251" s="1">
        <v>15.4</v>
      </c>
      <c r="BD251" s="1">
        <v>15.4</v>
      </c>
      <c r="BE251" s="1">
        <v>142400000</v>
      </c>
      <c r="BF251" s="1">
        <v>125603551</v>
      </c>
      <c r="BG251" s="1">
        <v>88.2</v>
      </c>
      <c r="BH251" s="1">
        <v>450879000</v>
      </c>
      <c r="BI251" s="1">
        <v>78425000</v>
      </c>
      <c r="BJ251" s="1">
        <v>17.39</v>
      </c>
      <c r="BK251" s="1">
        <v>467081000</v>
      </c>
      <c r="BL251" s="1">
        <v>0</v>
      </c>
      <c r="BM251" s="1">
        <v>0</v>
      </c>
      <c r="BN251" s="1">
        <v>367176368</v>
      </c>
      <c r="BO251" s="1">
        <v>0</v>
      </c>
      <c r="BP251" s="1">
        <v>0</v>
      </c>
      <c r="BQ251" s="1">
        <v>390766778</v>
      </c>
      <c r="BR251" s="1">
        <v>0</v>
      </c>
      <c r="BS251" s="1">
        <v>0</v>
      </c>
      <c r="BT251" s="1">
        <v>1818303146</v>
      </c>
      <c r="BU251" s="1">
        <v>204028551</v>
      </c>
      <c r="BV251" s="1">
        <v>11.22</v>
      </c>
    </row>
    <row r="252" spans="1:75" x14ac:dyDescent="0.25">
      <c r="A252">
        <v>2030981987</v>
      </c>
      <c r="B252">
        <v>5</v>
      </c>
      <c r="C252" t="s">
        <v>75</v>
      </c>
      <c r="D252" t="s">
        <v>76</v>
      </c>
      <c r="E252">
        <v>2017</v>
      </c>
      <c r="F252" t="s">
        <v>77</v>
      </c>
      <c r="G252" t="s">
        <v>78</v>
      </c>
      <c r="H252">
        <v>2</v>
      </c>
      <c r="I252" t="s">
        <v>79</v>
      </c>
      <c r="J252">
        <v>113</v>
      </c>
      <c r="K252" t="s">
        <v>533</v>
      </c>
      <c r="L252" t="s">
        <v>534</v>
      </c>
      <c r="M252">
        <v>95</v>
      </c>
      <c r="N252" t="s">
        <v>535</v>
      </c>
      <c r="O252">
        <v>2</v>
      </c>
      <c r="P252" t="s">
        <v>536</v>
      </c>
      <c r="Q252">
        <v>18</v>
      </c>
      <c r="R252" t="s">
        <v>537</v>
      </c>
      <c r="S252">
        <v>0</v>
      </c>
      <c r="T252" t="s">
        <v>85</v>
      </c>
      <c r="U252">
        <v>0</v>
      </c>
      <c r="V252" t="s">
        <v>85</v>
      </c>
      <c r="W252">
        <v>0</v>
      </c>
      <c r="X252" t="s">
        <v>85</v>
      </c>
      <c r="Y252">
        <v>0</v>
      </c>
      <c r="Z252" t="s">
        <v>85</v>
      </c>
      <c r="AA252">
        <v>0</v>
      </c>
      <c r="AB252" t="s">
        <v>537</v>
      </c>
      <c r="AC252">
        <v>339</v>
      </c>
      <c r="AD252" t="s">
        <v>538</v>
      </c>
      <c r="AE252">
        <v>284</v>
      </c>
      <c r="AF252">
        <v>126</v>
      </c>
      <c r="AG252" t="s">
        <v>549</v>
      </c>
      <c r="AH252">
        <v>1</v>
      </c>
      <c r="AI252" t="s">
        <v>88</v>
      </c>
      <c r="AJ252">
        <v>1</v>
      </c>
      <c r="AK252" t="s">
        <v>89</v>
      </c>
      <c r="AL252">
        <v>1</v>
      </c>
      <c r="AM252" s="1">
        <v>100</v>
      </c>
      <c r="AN252" s="1">
        <v>100</v>
      </c>
      <c r="AO252" s="1">
        <v>100</v>
      </c>
      <c r="AP252" s="1">
        <v>0</v>
      </c>
      <c r="AQ252" s="1">
        <v>0</v>
      </c>
      <c r="AR252" s="1">
        <v>0</v>
      </c>
      <c r="AS252" s="1">
        <v>0</v>
      </c>
      <c r="AT252" s="1">
        <v>0</v>
      </c>
      <c r="AU252" s="1">
        <v>0</v>
      </c>
      <c r="AV252" s="1">
        <v>0</v>
      </c>
      <c r="AW252" s="1">
        <v>0</v>
      </c>
      <c r="AX252" s="1">
        <v>0</v>
      </c>
      <c r="AY252" s="1">
        <v>0</v>
      </c>
      <c r="AZ252" s="1">
        <v>0</v>
      </c>
      <c r="BA252" s="1">
        <v>0</v>
      </c>
      <c r="BB252" s="1">
        <v>100</v>
      </c>
      <c r="BC252" s="1">
        <v>100</v>
      </c>
      <c r="BD252" s="1">
        <v>100</v>
      </c>
      <c r="BE252" s="1">
        <v>33396413473</v>
      </c>
      <c r="BF252" s="1">
        <v>33396413473</v>
      </c>
      <c r="BG252" s="1">
        <v>100</v>
      </c>
      <c r="BH252" s="1">
        <v>0</v>
      </c>
      <c r="BI252" s="1">
        <v>0</v>
      </c>
      <c r="BJ252" s="1">
        <v>0</v>
      </c>
      <c r="BK252" s="1">
        <v>0</v>
      </c>
      <c r="BL252" s="1">
        <v>0</v>
      </c>
      <c r="BM252" s="1">
        <v>0</v>
      </c>
      <c r="BN252" s="1">
        <v>0</v>
      </c>
      <c r="BO252" s="1">
        <v>0</v>
      </c>
      <c r="BP252" s="1">
        <v>0</v>
      </c>
      <c r="BQ252" s="1">
        <v>0</v>
      </c>
      <c r="BR252" s="1">
        <v>0</v>
      </c>
      <c r="BS252" s="1">
        <v>0</v>
      </c>
      <c r="BT252" s="1">
        <v>33396413473</v>
      </c>
      <c r="BU252" s="1">
        <v>33396413473</v>
      </c>
      <c r="BV252" s="1">
        <v>100</v>
      </c>
      <c r="BW252" t="s">
        <v>550</v>
      </c>
    </row>
    <row r="253" spans="1:75" x14ac:dyDescent="0.25">
      <c r="A253">
        <v>2030981987</v>
      </c>
      <c r="B253">
        <v>5</v>
      </c>
      <c r="C253" t="s">
        <v>75</v>
      </c>
      <c r="D253" t="s">
        <v>76</v>
      </c>
      <c r="E253">
        <v>2017</v>
      </c>
      <c r="F253" t="s">
        <v>77</v>
      </c>
      <c r="G253" t="s">
        <v>78</v>
      </c>
      <c r="H253">
        <v>2</v>
      </c>
      <c r="I253" t="s">
        <v>79</v>
      </c>
      <c r="J253">
        <v>113</v>
      </c>
      <c r="K253" t="s">
        <v>533</v>
      </c>
      <c r="L253" t="s">
        <v>534</v>
      </c>
      <c r="M253">
        <v>95</v>
      </c>
      <c r="N253" t="s">
        <v>535</v>
      </c>
      <c r="O253">
        <v>2</v>
      </c>
      <c r="P253" t="s">
        <v>536</v>
      </c>
      <c r="Q253">
        <v>18</v>
      </c>
      <c r="R253" t="s">
        <v>537</v>
      </c>
      <c r="S253">
        <v>0</v>
      </c>
      <c r="T253" t="s">
        <v>85</v>
      </c>
      <c r="U253">
        <v>0</v>
      </c>
      <c r="V253" t="s">
        <v>85</v>
      </c>
      <c r="W253">
        <v>0</v>
      </c>
      <c r="X253" t="s">
        <v>85</v>
      </c>
      <c r="Y253">
        <v>0</v>
      </c>
      <c r="Z253" t="s">
        <v>85</v>
      </c>
      <c r="AA253">
        <v>0</v>
      </c>
      <c r="AB253" t="s">
        <v>537</v>
      </c>
      <c r="AC253">
        <v>339</v>
      </c>
      <c r="AD253" t="s">
        <v>538</v>
      </c>
      <c r="AE253">
        <v>284</v>
      </c>
      <c r="AF253">
        <v>127</v>
      </c>
      <c r="AG253" t="s">
        <v>551</v>
      </c>
      <c r="AH253">
        <v>2</v>
      </c>
      <c r="AI253" t="s">
        <v>98</v>
      </c>
      <c r="AJ253">
        <v>1</v>
      </c>
      <c r="AK253" t="s">
        <v>89</v>
      </c>
      <c r="AL253">
        <v>1</v>
      </c>
      <c r="AM253" s="1">
        <v>0</v>
      </c>
      <c r="AN253" s="1">
        <v>0</v>
      </c>
      <c r="AO253" s="1">
        <v>0</v>
      </c>
      <c r="AP253" s="1">
        <v>100</v>
      </c>
      <c r="AQ253" s="1">
        <v>35</v>
      </c>
      <c r="AR253" s="1">
        <v>35</v>
      </c>
      <c r="AS253" s="1">
        <v>100</v>
      </c>
      <c r="AT253" s="1">
        <v>0</v>
      </c>
      <c r="AU253" s="1">
        <v>0</v>
      </c>
      <c r="AV253" s="1">
        <v>100</v>
      </c>
      <c r="AW253" s="1">
        <v>0</v>
      </c>
      <c r="AX253" s="1">
        <v>0</v>
      </c>
      <c r="AY253" s="1">
        <v>100</v>
      </c>
      <c r="AZ253" s="1">
        <v>0</v>
      </c>
      <c r="BA253" s="1">
        <v>0</v>
      </c>
      <c r="BB253" s="1" t="s">
        <v>99</v>
      </c>
      <c r="BC253" s="1" t="s">
        <v>99</v>
      </c>
      <c r="BD253" s="1" t="s">
        <v>99</v>
      </c>
      <c r="BE253" s="1">
        <v>0</v>
      </c>
      <c r="BF253" s="1">
        <v>0</v>
      </c>
      <c r="BG253" s="1">
        <v>0</v>
      </c>
      <c r="BH253" s="1">
        <v>528047000</v>
      </c>
      <c r="BI253" s="1">
        <v>145690000</v>
      </c>
      <c r="BJ253" s="1">
        <v>27.59</v>
      </c>
      <c r="BK253" s="1">
        <v>279199000</v>
      </c>
      <c r="BL253" s="1">
        <v>0</v>
      </c>
      <c r="BM253" s="1">
        <v>0</v>
      </c>
      <c r="BN253" s="1">
        <v>260293157</v>
      </c>
      <c r="BO253" s="1">
        <v>0</v>
      </c>
      <c r="BP253" s="1">
        <v>0</v>
      </c>
      <c r="BQ253" s="1">
        <v>280930900</v>
      </c>
      <c r="BR253" s="1">
        <v>0</v>
      </c>
      <c r="BS253" s="1">
        <v>0</v>
      </c>
      <c r="BT253" s="1">
        <v>1348470057</v>
      </c>
      <c r="BU253" s="1">
        <v>145690000</v>
      </c>
      <c r="BV253" s="1">
        <v>10.8</v>
      </c>
    </row>
    <row r="254" spans="1:75" x14ac:dyDescent="0.25">
      <c r="A254">
        <v>2030981987</v>
      </c>
      <c r="B254">
        <v>5</v>
      </c>
      <c r="C254" t="s">
        <v>75</v>
      </c>
      <c r="D254" t="s">
        <v>76</v>
      </c>
      <c r="E254">
        <v>2017</v>
      </c>
      <c r="F254" t="s">
        <v>77</v>
      </c>
      <c r="G254" t="s">
        <v>78</v>
      </c>
      <c r="H254">
        <v>2</v>
      </c>
      <c r="I254" t="s">
        <v>79</v>
      </c>
      <c r="J254">
        <v>113</v>
      </c>
      <c r="K254" t="s">
        <v>533</v>
      </c>
      <c r="L254" t="s">
        <v>534</v>
      </c>
      <c r="M254">
        <v>95</v>
      </c>
      <c r="N254" t="s">
        <v>535</v>
      </c>
      <c r="O254">
        <v>2</v>
      </c>
      <c r="P254" t="s">
        <v>536</v>
      </c>
      <c r="Q254">
        <v>18</v>
      </c>
      <c r="R254" t="s">
        <v>537</v>
      </c>
      <c r="S254">
        <v>0</v>
      </c>
      <c r="T254" t="s">
        <v>85</v>
      </c>
      <c r="U254">
        <v>0</v>
      </c>
      <c r="V254" t="s">
        <v>85</v>
      </c>
      <c r="W254">
        <v>0</v>
      </c>
      <c r="X254" t="s">
        <v>85</v>
      </c>
      <c r="Y254">
        <v>0</v>
      </c>
      <c r="Z254" t="s">
        <v>85</v>
      </c>
      <c r="AA254">
        <v>0</v>
      </c>
      <c r="AB254" t="s">
        <v>537</v>
      </c>
      <c r="AC254">
        <v>1004</v>
      </c>
      <c r="AD254" t="s">
        <v>552</v>
      </c>
      <c r="AE254">
        <v>23</v>
      </c>
      <c r="AF254">
        <v>1</v>
      </c>
      <c r="AG254" t="s">
        <v>553</v>
      </c>
      <c r="AH254">
        <v>1</v>
      </c>
      <c r="AI254" t="s">
        <v>88</v>
      </c>
      <c r="AJ254">
        <v>1</v>
      </c>
      <c r="AK254" t="s">
        <v>89</v>
      </c>
      <c r="AL254">
        <v>1</v>
      </c>
      <c r="AM254" s="1">
        <v>80</v>
      </c>
      <c r="AN254" s="1">
        <v>80</v>
      </c>
      <c r="AO254" s="1">
        <v>100</v>
      </c>
      <c r="AP254" s="1">
        <v>20</v>
      </c>
      <c r="AQ254" s="1">
        <v>9</v>
      </c>
      <c r="AR254" s="1">
        <v>45</v>
      </c>
      <c r="AS254" s="1">
        <v>0</v>
      </c>
      <c r="AT254" s="1">
        <v>0</v>
      </c>
      <c r="AU254" s="1">
        <v>0</v>
      </c>
      <c r="AV254" s="1">
        <v>0</v>
      </c>
      <c r="AW254" s="1">
        <v>0</v>
      </c>
      <c r="AX254" s="1">
        <v>0</v>
      </c>
      <c r="AY254" s="1">
        <v>0</v>
      </c>
      <c r="AZ254" s="1">
        <v>0</v>
      </c>
      <c r="BA254" s="1">
        <v>0</v>
      </c>
      <c r="BB254" s="1">
        <v>100</v>
      </c>
      <c r="BC254" s="1">
        <v>89</v>
      </c>
      <c r="BD254" s="1">
        <v>89</v>
      </c>
      <c r="BE254" s="1">
        <v>180347732</v>
      </c>
      <c r="BF254" s="1">
        <v>174382751</v>
      </c>
      <c r="BG254" s="1">
        <v>96.69</v>
      </c>
      <c r="BH254" s="1">
        <v>1428953000</v>
      </c>
      <c r="BI254" s="1">
        <v>120758000</v>
      </c>
      <c r="BJ254" s="1">
        <v>8.4499999999999993</v>
      </c>
      <c r="BK254" s="1">
        <v>0</v>
      </c>
      <c r="BL254" s="1">
        <v>0</v>
      </c>
      <c r="BM254" s="1">
        <v>0</v>
      </c>
      <c r="BN254" s="1">
        <v>0</v>
      </c>
      <c r="BO254" s="1">
        <v>0</v>
      </c>
      <c r="BP254" s="1">
        <v>0</v>
      </c>
      <c r="BQ254" s="1">
        <v>0</v>
      </c>
      <c r="BR254" s="1">
        <v>0</v>
      </c>
      <c r="BS254" s="1">
        <v>0</v>
      </c>
      <c r="BT254" s="1">
        <v>1609300732</v>
      </c>
      <c r="BU254" s="1">
        <v>295140751</v>
      </c>
      <c r="BV254" s="1">
        <v>18.34</v>
      </c>
    </row>
    <row r="255" spans="1:75" x14ac:dyDescent="0.25">
      <c r="A255">
        <v>2030981987</v>
      </c>
      <c r="B255">
        <v>5</v>
      </c>
      <c r="C255" t="s">
        <v>75</v>
      </c>
      <c r="D255" t="s">
        <v>76</v>
      </c>
      <c r="E255">
        <v>2017</v>
      </c>
      <c r="F255" t="s">
        <v>77</v>
      </c>
      <c r="G255" t="s">
        <v>78</v>
      </c>
      <c r="H255">
        <v>2</v>
      </c>
      <c r="I255" t="s">
        <v>79</v>
      </c>
      <c r="J255">
        <v>113</v>
      </c>
      <c r="K255" t="s">
        <v>533</v>
      </c>
      <c r="L255" t="s">
        <v>534</v>
      </c>
      <c r="M255">
        <v>95</v>
      </c>
      <c r="N255" t="s">
        <v>535</v>
      </c>
      <c r="O255">
        <v>2</v>
      </c>
      <c r="P255" t="s">
        <v>536</v>
      </c>
      <c r="Q255">
        <v>18</v>
      </c>
      <c r="R255" t="s">
        <v>537</v>
      </c>
      <c r="S255">
        <v>0</v>
      </c>
      <c r="T255" t="s">
        <v>85</v>
      </c>
      <c r="U255">
        <v>0</v>
      </c>
      <c r="V255" t="s">
        <v>85</v>
      </c>
      <c r="W255">
        <v>0</v>
      </c>
      <c r="X255" t="s">
        <v>85</v>
      </c>
      <c r="Y255">
        <v>0</v>
      </c>
      <c r="Z255" t="s">
        <v>85</v>
      </c>
      <c r="AA255">
        <v>0</v>
      </c>
      <c r="AB255" t="s">
        <v>537</v>
      </c>
      <c r="AC255">
        <v>1004</v>
      </c>
      <c r="AD255" t="s">
        <v>552</v>
      </c>
      <c r="AE255">
        <v>23</v>
      </c>
      <c r="AF255">
        <v>3</v>
      </c>
      <c r="AG255" t="s">
        <v>554</v>
      </c>
      <c r="AH255">
        <v>1</v>
      </c>
      <c r="AI255" t="s">
        <v>88</v>
      </c>
      <c r="AJ255">
        <v>1</v>
      </c>
      <c r="AK255" t="s">
        <v>89</v>
      </c>
      <c r="AL255">
        <v>1</v>
      </c>
      <c r="AM255" s="1">
        <v>7</v>
      </c>
      <c r="AN255" s="1">
        <v>7</v>
      </c>
      <c r="AO255" s="1">
        <v>100</v>
      </c>
      <c r="AP255" s="1">
        <v>14</v>
      </c>
      <c r="AQ255" s="1">
        <v>6</v>
      </c>
      <c r="AR255" s="1">
        <v>42.86</v>
      </c>
      <c r="AS255" s="1">
        <v>14</v>
      </c>
      <c r="AT255" s="1">
        <v>0</v>
      </c>
      <c r="AU255" s="1">
        <v>0</v>
      </c>
      <c r="AV255" s="1">
        <v>14</v>
      </c>
      <c r="AW255" s="1">
        <v>0</v>
      </c>
      <c r="AX255" s="1">
        <v>0</v>
      </c>
      <c r="AY255" s="1">
        <v>3</v>
      </c>
      <c r="AZ255" s="1">
        <v>0</v>
      </c>
      <c r="BA255" s="1">
        <v>0</v>
      </c>
      <c r="BB255" s="1">
        <v>52</v>
      </c>
      <c r="BC255" s="1">
        <v>13</v>
      </c>
      <c r="BD255" s="1">
        <v>25</v>
      </c>
      <c r="BE255" s="1">
        <v>3164196485</v>
      </c>
      <c r="BF255" s="1">
        <v>3159776849</v>
      </c>
      <c r="BG255" s="1">
        <v>99.86</v>
      </c>
      <c r="BH255" s="1">
        <v>6572638000</v>
      </c>
      <c r="BI255" s="1">
        <v>641496000</v>
      </c>
      <c r="BJ255" s="1">
        <v>9.76</v>
      </c>
      <c r="BK255" s="1">
        <v>16585400000</v>
      </c>
      <c r="BL255" s="1">
        <v>0</v>
      </c>
      <c r="BM255" s="1">
        <v>0</v>
      </c>
      <c r="BN255" s="1">
        <v>19440162056</v>
      </c>
      <c r="BO255" s="1">
        <v>0</v>
      </c>
      <c r="BP255" s="1">
        <v>0</v>
      </c>
      <c r="BQ255" s="1">
        <v>20958318602</v>
      </c>
      <c r="BR255" s="1">
        <v>0</v>
      </c>
      <c r="BS255" s="1">
        <v>0</v>
      </c>
      <c r="BT255" s="1">
        <v>66720715143</v>
      </c>
      <c r="BU255" s="1">
        <v>3801272849</v>
      </c>
      <c r="BV255" s="1">
        <v>5.7</v>
      </c>
    </row>
    <row r="256" spans="1:75" x14ac:dyDescent="0.25">
      <c r="A256">
        <v>2030981987</v>
      </c>
      <c r="B256">
        <v>5</v>
      </c>
      <c r="C256" t="s">
        <v>75</v>
      </c>
      <c r="D256" t="s">
        <v>76</v>
      </c>
      <c r="E256">
        <v>2017</v>
      </c>
      <c r="F256" t="s">
        <v>77</v>
      </c>
      <c r="G256" t="s">
        <v>78</v>
      </c>
      <c r="H256">
        <v>2</v>
      </c>
      <c r="I256" t="s">
        <v>79</v>
      </c>
      <c r="J256">
        <v>113</v>
      </c>
      <c r="K256" t="s">
        <v>533</v>
      </c>
      <c r="L256" t="s">
        <v>534</v>
      </c>
      <c r="M256">
        <v>95</v>
      </c>
      <c r="N256" t="s">
        <v>535</v>
      </c>
      <c r="O256">
        <v>2</v>
      </c>
      <c r="P256" t="s">
        <v>536</v>
      </c>
      <c r="Q256">
        <v>18</v>
      </c>
      <c r="R256" t="s">
        <v>537</v>
      </c>
      <c r="S256">
        <v>0</v>
      </c>
      <c r="T256" t="s">
        <v>85</v>
      </c>
      <c r="U256">
        <v>0</v>
      </c>
      <c r="V256" t="s">
        <v>85</v>
      </c>
      <c r="W256">
        <v>0</v>
      </c>
      <c r="X256" t="s">
        <v>85</v>
      </c>
      <c r="Y256">
        <v>0</v>
      </c>
      <c r="Z256" t="s">
        <v>85</v>
      </c>
      <c r="AA256">
        <v>0</v>
      </c>
      <c r="AB256" t="s">
        <v>537</v>
      </c>
      <c r="AC256">
        <v>1004</v>
      </c>
      <c r="AD256" t="s">
        <v>552</v>
      </c>
      <c r="AE256">
        <v>23</v>
      </c>
      <c r="AF256">
        <v>4</v>
      </c>
      <c r="AG256" t="s">
        <v>555</v>
      </c>
      <c r="AH256">
        <v>1</v>
      </c>
      <c r="AI256" t="s">
        <v>88</v>
      </c>
      <c r="AJ256">
        <v>1</v>
      </c>
      <c r="AK256" t="s">
        <v>89</v>
      </c>
      <c r="AL256">
        <v>1</v>
      </c>
      <c r="AM256" s="1">
        <v>60000</v>
      </c>
      <c r="AN256" s="1">
        <v>55381</v>
      </c>
      <c r="AO256" s="1">
        <v>92.3</v>
      </c>
      <c r="AP256" s="1">
        <v>230000</v>
      </c>
      <c r="AQ256" s="1">
        <v>19033</v>
      </c>
      <c r="AR256" s="1">
        <v>8.2799999999999994</v>
      </c>
      <c r="AS256" s="1">
        <v>230000</v>
      </c>
      <c r="AT256" s="1">
        <v>0</v>
      </c>
      <c r="AU256" s="1">
        <v>0</v>
      </c>
      <c r="AV256" s="1">
        <v>230000</v>
      </c>
      <c r="AW256" s="1">
        <v>0</v>
      </c>
      <c r="AX256" s="1">
        <v>0</v>
      </c>
      <c r="AY256" s="1">
        <v>54619</v>
      </c>
      <c r="AZ256" s="1">
        <v>0</v>
      </c>
      <c r="BA256" s="1">
        <v>0</v>
      </c>
      <c r="BB256" s="1">
        <v>800000</v>
      </c>
      <c r="BC256" s="1">
        <v>74414</v>
      </c>
      <c r="BD256" s="1">
        <v>9.3000000000000007</v>
      </c>
      <c r="BE256" s="1">
        <v>583133108</v>
      </c>
      <c r="BF256" s="1">
        <v>422412445</v>
      </c>
      <c r="BG256" s="1">
        <v>72.44</v>
      </c>
      <c r="BH256" s="1">
        <v>2872111000</v>
      </c>
      <c r="BI256" s="1">
        <v>448875000</v>
      </c>
      <c r="BJ256" s="1">
        <v>15.63</v>
      </c>
      <c r="BK256" s="1">
        <v>3392883000</v>
      </c>
      <c r="BL256" s="1">
        <v>0</v>
      </c>
      <c r="BM256" s="1">
        <v>0</v>
      </c>
      <c r="BN256" s="1">
        <v>4704337763</v>
      </c>
      <c r="BO256" s="1">
        <v>0</v>
      </c>
      <c r="BP256" s="1">
        <v>0</v>
      </c>
      <c r="BQ256" s="1">
        <v>5071717477</v>
      </c>
      <c r="BR256" s="1">
        <v>0</v>
      </c>
      <c r="BS256" s="1">
        <v>0</v>
      </c>
      <c r="BT256" s="1">
        <v>16624182348</v>
      </c>
      <c r="BU256" s="1">
        <v>871287445</v>
      </c>
      <c r="BV256" s="1">
        <v>5.24</v>
      </c>
    </row>
    <row r="257" spans="1:75" x14ac:dyDescent="0.25">
      <c r="A257">
        <v>2030981987</v>
      </c>
      <c r="B257">
        <v>5</v>
      </c>
      <c r="C257" t="s">
        <v>75</v>
      </c>
      <c r="D257" t="s">
        <v>76</v>
      </c>
      <c r="E257">
        <v>2017</v>
      </c>
      <c r="F257" t="s">
        <v>77</v>
      </c>
      <c r="G257" t="s">
        <v>78</v>
      </c>
      <c r="H257">
        <v>2</v>
      </c>
      <c r="I257" t="s">
        <v>79</v>
      </c>
      <c r="J257">
        <v>113</v>
      </c>
      <c r="K257" t="s">
        <v>533</v>
      </c>
      <c r="L257" t="s">
        <v>534</v>
      </c>
      <c r="M257">
        <v>95</v>
      </c>
      <c r="N257" t="s">
        <v>535</v>
      </c>
      <c r="O257">
        <v>2</v>
      </c>
      <c r="P257" t="s">
        <v>536</v>
      </c>
      <c r="Q257">
        <v>18</v>
      </c>
      <c r="R257" t="s">
        <v>537</v>
      </c>
      <c r="S257">
        <v>0</v>
      </c>
      <c r="T257" t="s">
        <v>85</v>
      </c>
      <c r="U257">
        <v>0</v>
      </c>
      <c r="V257" t="s">
        <v>85</v>
      </c>
      <c r="W257">
        <v>0</v>
      </c>
      <c r="X257" t="s">
        <v>85</v>
      </c>
      <c r="Y257">
        <v>0</v>
      </c>
      <c r="Z257" t="s">
        <v>85</v>
      </c>
      <c r="AA257">
        <v>0</v>
      </c>
      <c r="AB257" t="s">
        <v>537</v>
      </c>
      <c r="AC257">
        <v>1004</v>
      </c>
      <c r="AD257" t="s">
        <v>552</v>
      </c>
      <c r="AE257">
        <v>23</v>
      </c>
      <c r="AF257">
        <v>5</v>
      </c>
      <c r="AG257" t="s">
        <v>556</v>
      </c>
      <c r="AH257">
        <v>1</v>
      </c>
      <c r="AI257" t="s">
        <v>88</v>
      </c>
      <c r="AJ257">
        <v>1</v>
      </c>
      <c r="AK257" t="s">
        <v>89</v>
      </c>
      <c r="AL257">
        <v>1</v>
      </c>
      <c r="AM257" s="1">
        <v>1</v>
      </c>
      <c r="AN257" s="1">
        <v>1</v>
      </c>
      <c r="AO257" s="1">
        <v>100</v>
      </c>
      <c r="AP257" s="1">
        <v>1</v>
      </c>
      <c r="AQ257" s="1">
        <v>1</v>
      </c>
      <c r="AR257" s="1">
        <v>100</v>
      </c>
      <c r="AS257" s="1">
        <v>1</v>
      </c>
      <c r="AT257" s="1">
        <v>0</v>
      </c>
      <c r="AU257" s="1">
        <v>0</v>
      </c>
      <c r="AV257" s="1">
        <v>0</v>
      </c>
      <c r="AW257" s="1">
        <v>0</v>
      </c>
      <c r="AX257" s="1">
        <v>0</v>
      </c>
      <c r="AY257" s="1">
        <v>0</v>
      </c>
      <c r="AZ257" s="1">
        <v>0</v>
      </c>
      <c r="BA257" s="1">
        <v>0</v>
      </c>
      <c r="BB257" s="1">
        <v>3</v>
      </c>
      <c r="BC257" s="1">
        <v>2</v>
      </c>
      <c r="BD257" s="1">
        <v>66.67</v>
      </c>
      <c r="BE257" s="1">
        <v>497375378</v>
      </c>
      <c r="BF257" s="1">
        <v>464475378</v>
      </c>
      <c r="BG257" s="1">
        <v>93.39</v>
      </c>
      <c r="BH257" s="1">
        <v>4612506000</v>
      </c>
      <c r="BI257" s="1">
        <v>211768000</v>
      </c>
      <c r="BJ257" s="1">
        <v>4.59</v>
      </c>
      <c r="BK257" s="1">
        <v>3275045000</v>
      </c>
      <c r="BL257" s="1">
        <v>0</v>
      </c>
      <c r="BM257" s="1">
        <v>0</v>
      </c>
      <c r="BN257" s="1">
        <v>0</v>
      </c>
      <c r="BO257" s="1">
        <v>0</v>
      </c>
      <c r="BP257" s="1">
        <v>0</v>
      </c>
      <c r="BQ257" s="1">
        <v>0</v>
      </c>
      <c r="BR257" s="1">
        <v>0</v>
      </c>
      <c r="BS257" s="1">
        <v>0</v>
      </c>
      <c r="BT257" s="1">
        <v>8384926378</v>
      </c>
      <c r="BU257" s="1">
        <v>676243378</v>
      </c>
      <c r="BV257" s="1">
        <v>8.06</v>
      </c>
    </row>
    <row r="258" spans="1:75" x14ac:dyDescent="0.25">
      <c r="A258">
        <v>2030981987</v>
      </c>
      <c r="B258">
        <v>5</v>
      </c>
      <c r="C258" t="s">
        <v>75</v>
      </c>
      <c r="D258" t="s">
        <v>76</v>
      </c>
      <c r="E258">
        <v>2017</v>
      </c>
      <c r="F258" t="s">
        <v>77</v>
      </c>
      <c r="G258" t="s">
        <v>78</v>
      </c>
      <c r="H258">
        <v>2</v>
      </c>
      <c r="I258" t="s">
        <v>79</v>
      </c>
      <c r="J258">
        <v>113</v>
      </c>
      <c r="K258" t="s">
        <v>533</v>
      </c>
      <c r="L258" t="s">
        <v>534</v>
      </c>
      <c r="M258">
        <v>95</v>
      </c>
      <c r="N258" t="s">
        <v>535</v>
      </c>
      <c r="O258">
        <v>2</v>
      </c>
      <c r="P258" t="s">
        <v>536</v>
      </c>
      <c r="Q258">
        <v>18</v>
      </c>
      <c r="R258" t="s">
        <v>537</v>
      </c>
      <c r="S258">
        <v>0</v>
      </c>
      <c r="T258" t="s">
        <v>85</v>
      </c>
      <c r="U258">
        <v>0</v>
      </c>
      <c r="V258" t="s">
        <v>85</v>
      </c>
      <c r="W258">
        <v>0</v>
      </c>
      <c r="X258" t="s">
        <v>85</v>
      </c>
      <c r="Y258">
        <v>0</v>
      </c>
      <c r="Z258" t="s">
        <v>85</v>
      </c>
      <c r="AA258">
        <v>0</v>
      </c>
      <c r="AB258" t="s">
        <v>537</v>
      </c>
      <c r="AC258">
        <v>1004</v>
      </c>
      <c r="AD258" t="s">
        <v>552</v>
      </c>
      <c r="AE258">
        <v>23</v>
      </c>
      <c r="AF258">
        <v>6</v>
      </c>
      <c r="AG258" t="s">
        <v>557</v>
      </c>
      <c r="AH258">
        <v>2</v>
      </c>
      <c r="AI258" t="s">
        <v>98</v>
      </c>
      <c r="AJ258">
        <v>1</v>
      </c>
      <c r="AK258" t="s">
        <v>89</v>
      </c>
      <c r="AL258">
        <v>1</v>
      </c>
      <c r="AM258" s="1">
        <v>100</v>
      </c>
      <c r="AN258" s="1">
        <v>90</v>
      </c>
      <c r="AO258" s="1">
        <v>90</v>
      </c>
      <c r="AP258" s="1">
        <v>100</v>
      </c>
      <c r="AQ258" s="1">
        <v>30</v>
      </c>
      <c r="AR258" s="1">
        <v>30</v>
      </c>
      <c r="AS258" s="1">
        <v>100</v>
      </c>
      <c r="AT258" s="1">
        <v>0</v>
      </c>
      <c r="AU258" s="1">
        <v>0</v>
      </c>
      <c r="AV258" s="1">
        <v>100</v>
      </c>
      <c r="AW258" s="1">
        <v>0</v>
      </c>
      <c r="AX258" s="1">
        <v>0</v>
      </c>
      <c r="AY258" s="1">
        <v>100</v>
      </c>
      <c r="AZ258" s="1">
        <v>0</v>
      </c>
      <c r="BA258" s="1">
        <v>0</v>
      </c>
      <c r="BB258" s="1" t="s">
        <v>99</v>
      </c>
      <c r="BC258" s="1" t="s">
        <v>99</v>
      </c>
      <c r="BD258" s="1" t="s">
        <v>99</v>
      </c>
      <c r="BE258" s="1">
        <v>1058473127</v>
      </c>
      <c r="BF258" s="1">
        <v>278763708</v>
      </c>
      <c r="BG258" s="1">
        <v>26.34</v>
      </c>
      <c r="BH258" s="1">
        <v>1980797000</v>
      </c>
      <c r="BI258" s="1">
        <v>597852000</v>
      </c>
      <c r="BJ258" s="1">
        <v>30.18</v>
      </c>
      <c r="BK258" s="1">
        <v>6483245000</v>
      </c>
      <c r="BL258" s="1">
        <v>0</v>
      </c>
      <c r="BM258" s="1">
        <v>0</v>
      </c>
      <c r="BN258" s="1">
        <v>8156333088</v>
      </c>
      <c r="BO258" s="1">
        <v>0</v>
      </c>
      <c r="BP258" s="1">
        <v>0</v>
      </c>
      <c r="BQ258" s="1">
        <v>8793192308</v>
      </c>
      <c r="BR258" s="1">
        <v>0</v>
      </c>
      <c r="BS258" s="1">
        <v>0</v>
      </c>
      <c r="BT258" s="1">
        <v>26472040523</v>
      </c>
      <c r="BU258" s="1">
        <v>876615708</v>
      </c>
      <c r="BV258" s="1">
        <v>3.31</v>
      </c>
    </row>
    <row r="259" spans="1:75" x14ac:dyDescent="0.25">
      <c r="A259">
        <v>2030981987</v>
      </c>
      <c r="B259">
        <v>5</v>
      </c>
      <c r="C259" t="s">
        <v>75</v>
      </c>
      <c r="D259" t="s">
        <v>76</v>
      </c>
      <c r="E259">
        <v>2017</v>
      </c>
      <c r="F259" t="s">
        <v>77</v>
      </c>
      <c r="G259" t="s">
        <v>78</v>
      </c>
      <c r="H259">
        <v>2</v>
      </c>
      <c r="I259" t="s">
        <v>79</v>
      </c>
      <c r="J259">
        <v>113</v>
      </c>
      <c r="K259" t="s">
        <v>533</v>
      </c>
      <c r="L259" t="s">
        <v>534</v>
      </c>
      <c r="M259">
        <v>95</v>
      </c>
      <c r="N259" t="s">
        <v>535</v>
      </c>
      <c r="O259">
        <v>2</v>
      </c>
      <c r="P259" t="s">
        <v>536</v>
      </c>
      <c r="Q259">
        <v>18</v>
      </c>
      <c r="R259" t="s">
        <v>537</v>
      </c>
      <c r="S259">
        <v>0</v>
      </c>
      <c r="T259" t="s">
        <v>85</v>
      </c>
      <c r="U259">
        <v>0</v>
      </c>
      <c r="V259" t="s">
        <v>85</v>
      </c>
      <c r="W259">
        <v>0</v>
      </c>
      <c r="X259" t="s">
        <v>85</v>
      </c>
      <c r="Y259">
        <v>0</v>
      </c>
      <c r="Z259" t="s">
        <v>85</v>
      </c>
      <c r="AA259">
        <v>0</v>
      </c>
      <c r="AB259" t="s">
        <v>537</v>
      </c>
      <c r="AC259">
        <v>1004</v>
      </c>
      <c r="AD259" t="s">
        <v>552</v>
      </c>
      <c r="AE259">
        <v>23</v>
      </c>
      <c r="AF259">
        <v>7</v>
      </c>
      <c r="AG259" t="s">
        <v>558</v>
      </c>
      <c r="AH259">
        <v>1</v>
      </c>
      <c r="AI259" t="s">
        <v>88</v>
      </c>
      <c r="AJ259">
        <v>1</v>
      </c>
      <c r="AK259" t="s">
        <v>89</v>
      </c>
      <c r="AL259">
        <v>1</v>
      </c>
      <c r="AM259" s="1">
        <v>70</v>
      </c>
      <c r="AN259" s="1">
        <v>70</v>
      </c>
      <c r="AO259" s="1">
        <v>100</v>
      </c>
      <c r="AP259" s="1">
        <v>30</v>
      </c>
      <c r="AQ259" s="1">
        <v>10</v>
      </c>
      <c r="AR259" s="1">
        <v>33.33</v>
      </c>
      <c r="AS259" s="1">
        <v>0</v>
      </c>
      <c r="AT259" s="1">
        <v>0</v>
      </c>
      <c r="AU259" s="1">
        <v>0</v>
      </c>
      <c r="AV259" s="1">
        <v>0</v>
      </c>
      <c r="AW259" s="1">
        <v>0</v>
      </c>
      <c r="AX259" s="1">
        <v>0</v>
      </c>
      <c r="AY259" s="1">
        <v>0</v>
      </c>
      <c r="AZ259" s="1">
        <v>0</v>
      </c>
      <c r="BA259" s="1">
        <v>0</v>
      </c>
      <c r="BB259" s="1">
        <v>100</v>
      </c>
      <c r="BC259" s="1">
        <v>80</v>
      </c>
      <c r="BD259" s="1">
        <v>80</v>
      </c>
      <c r="BE259" s="1">
        <v>78091000</v>
      </c>
      <c r="BF259" s="1">
        <v>75659783</v>
      </c>
      <c r="BG259" s="1">
        <v>96.89</v>
      </c>
      <c r="BH259" s="1">
        <v>657655000</v>
      </c>
      <c r="BI259" s="1">
        <v>84359000</v>
      </c>
      <c r="BJ259" s="1">
        <v>12.83</v>
      </c>
      <c r="BK259" s="1">
        <v>0</v>
      </c>
      <c r="BL259" s="1">
        <v>0</v>
      </c>
      <c r="BM259" s="1">
        <v>0</v>
      </c>
      <c r="BN259" s="1">
        <v>0</v>
      </c>
      <c r="BO259" s="1">
        <v>0</v>
      </c>
      <c r="BP259" s="1">
        <v>0</v>
      </c>
      <c r="BQ259" s="1">
        <v>0</v>
      </c>
      <c r="BR259" s="1">
        <v>0</v>
      </c>
      <c r="BS259" s="1">
        <v>0</v>
      </c>
      <c r="BT259" s="1">
        <v>735746000</v>
      </c>
      <c r="BU259" s="1">
        <v>160018783</v>
      </c>
      <c r="BV259" s="1">
        <v>21.75</v>
      </c>
    </row>
    <row r="260" spans="1:75" x14ac:dyDescent="0.25">
      <c r="A260">
        <v>2030981987</v>
      </c>
      <c r="B260">
        <v>5</v>
      </c>
      <c r="C260" t="s">
        <v>75</v>
      </c>
      <c r="D260" t="s">
        <v>76</v>
      </c>
      <c r="E260">
        <v>2017</v>
      </c>
      <c r="F260" t="s">
        <v>77</v>
      </c>
      <c r="G260" t="s">
        <v>78</v>
      </c>
      <c r="H260">
        <v>2</v>
      </c>
      <c r="I260" t="s">
        <v>79</v>
      </c>
      <c r="J260">
        <v>113</v>
      </c>
      <c r="K260" t="s">
        <v>533</v>
      </c>
      <c r="L260" t="s">
        <v>534</v>
      </c>
      <c r="M260">
        <v>95</v>
      </c>
      <c r="N260" t="s">
        <v>535</v>
      </c>
      <c r="O260">
        <v>2</v>
      </c>
      <c r="P260" t="s">
        <v>536</v>
      </c>
      <c r="Q260">
        <v>18</v>
      </c>
      <c r="R260" t="s">
        <v>537</v>
      </c>
      <c r="S260">
        <v>0</v>
      </c>
      <c r="T260" t="s">
        <v>85</v>
      </c>
      <c r="U260">
        <v>0</v>
      </c>
      <c r="V260" t="s">
        <v>85</v>
      </c>
      <c r="W260">
        <v>0</v>
      </c>
      <c r="X260" t="s">
        <v>85</v>
      </c>
      <c r="Y260">
        <v>0</v>
      </c>
      <c r="Z260" t="s">
        <v>85</v>
      </c>
      <c r="AA260">
        <v>0</v>
      </c>
      <c r="AB260" t="s">
        <v>537</v>
      </c>
      <c r="AC260">
        <v>1004</v>
      </c>
      <c r="AD260" t="s">
        <v>552</v>
      </c>
      <c r="AE260">
        <v>23</v>
      </c>
      <c r="AF260">
        <v>8</v>
      </c>
      <c r="AG260" t="s">
        <v>559</v>
      </c>
      <c r="AH260">
        <v>1</v>
      </c>
      <c r="AI260" t="s">
        <v>88</v>
      </c>
      <c r="AJ260">
        <v>1</v>
      </c>
      <c r="AK260" t="s">
        <v>89</v>
      </c>
      <c r="AL260">
        <v>1</v>
      </c>
      <c r="AM260" s="1">
        <v>0</v>
      </c>
      <c r="AN260" s="1">
        <v>0</v>
      </c>
      <c r="AO260" s="1">
        <v>0</v>
      </c>
      <c r="AP260" s="1">
        <v>900</v>
      </c>
      <c r="AQ260" s="1">
        <v>0</v>
      </c>
      <c r="AR260" s="1">
        <v>0</v>
      </c>
      <c r="AS260" s="1">
        <v>900</v>
      </c>
      <c r="AT260" s="1">
        <v>0</v>
      </c>
      <c r="AU260" s="1">
        <v>0</v>
      </c>
      <c r="AV260" s="1">
        <v>900</v>
      </c>
      <c r="AW260" s="1">
        <v>0</v>
      </c>
      <c r="AX260" s="1">
        <v>0</v>
      </c>
      <c r="AY260" s="1">
        <v>400</v>
      </c>
      <c r="AZ260" s="1">
        <v>0</v>
      </c>
      <c r="BA260" s="1">
        <v>0</v>
      </c>
      <c r="BB260" s="1">
        <v>3100</v>
      </c>
      <c r="BC260" s="1">
        <v>0</v>
      </c>
      <c r="BD260" s="1">
        <v>0</v>
      </c>
      <c r="BE260" s="1">
        <v>0</v>
      </c>
      <c r="BF260" s="1">
        <v>0</v>
      </c>
      <c r="BG260" s="1">
        <v>0</v>
      </c>
      <c r="BH260" s="1">
        <v>389340000</v>
      </c>
      <c r="BI260" s="1">
        <v>0</v>
      </c>
      <c r="BJ260" s="1">
        <v>0</v>
      </c>
      <c r="BK260" s="1">
        <v>858850000</v>
      </c>
      <c r="BL260" s="1">
        <v>0</v>
      </c>
      <c r="BM260" s="1">
        <v>0</v>
      </c>
      <c r="BN260" s="1">
        <v>1873864641</v>
      </c>
      <c r="BO260" s="1">
        <v>0</v>
      </c>
      <c r="BP260" s="1">
        <v>0</v>
      </c>
      <c r="BQ260" s="1">
        <v>2020201891</v>
      </c>
      <c r="BR260" s="1">
        <v>0</v>
      </c>
      <c r="BS260" s="1">
        <v>0</v>
      </c>
      <c r="BT260" s="1">
        <v>5142256532</v>
      </c>
      <c r="BU260" s="1">
        <v>0</v>
      </c>
      <c r="BV260" s="1">
        <v>0</v>
      </c>
      <c r="BW260" t="s">
        <v>560</v>
      </c>
    </row>
    <row r="261" spans="1:75" x14ac:dyDescent="0.25">
      <c r="A261">
        <v>2030981987</v>
      </c>
      <c r="B261">
        <v>5</v>
      </c>
      <c r="C261" t="s">
        <v>75</v>
      </c>
      <c r="D261" t="s">
        <v>76</v>
      </c>
      <c r="E261">
        <v>2017</v>
      </c>
      <c r="F261" t="s">
        <v>77</v>
      </c>
      <c r="G261" t="s">
        <v>78</v>
      </c>
      <c r="H261">
        <v>2</v>
      </c>
      <c r="I261" t="s">
        <v>79</v>
      </c>
      <c r="J261">
        <v>113</v>
      </c>
      <c r="K261" t="s">
        <v>533</v>
      </c>
      <c r="L261" t="s">
        <v>534</v>
      </c>
      <c r="M261">
        <v>95</v>
      </c>
      <c r="N261" t="s">
        <v>535</v>
      </c>
      <c r="O261">
        <v>2</v>
      </c>
      <c r="P261" t="s">
        <v>536</v>
      </c>
      <c r="Q261">
        <v>18</v>
      </c>
      <c r="R261" t="s">
        <v>537</v>
      </c>
      <c r="S261">
        <v>0</v>
      </c>
      <c r="T261" t="s">
        <v>85</v>
      </c>
      <c r="U261">
        <v>0</v>
      </c>
      <c r="V261" t="s">
        <v>85</v>
      </c>
      <c r="W261">
        <v>0</v>
      </c>
      <c r="X261" t="s">
        <v>85</v>
      </c>
      <c r="Y261">
        <v>0</v>
      </c>
      <c r="Z261" t="s">
        <v>85</v>
      </c>
      <c r="AA261">
        <v>0</v>
      </c>
      <c r="AB261" t="s">
        <v>537</v>
      </c>
      <c r="AC261">
        <v>1004</v>
      </c>
      <c r="AD261" t="s">
        <v>552</v>
      </c>
      <c r="AE261">
        <v>23</v>
      </c>
      <c r="AF261">
        <v>9</v>
      </c>
      <c r="AG261" t="s">
        <v>561</v>
      </c>
      <c r="AH261">
        <v>1</v>
      </c>
      <c r="AI261" t="s">
        <v>88</v>
      </c>
      <c r="AJ261">
        <v>1</v>
      </c>
      <c r="AK261" t="s">
        <v>89</v>
      </c>
      <c r="AL261">
        <v>1</v>
      </c>
      <c r="AM261" s="1">
        <v>100</v>
      </c>
      <c r="AN261" s="1">
        <v>100</v>
      </c>
      <c r="AO261" s="1">
        <v>100</v>
      </c>
      <c r="AP261" s="1">
        <v>0</v>
      </c>
      <c r="AQ261" s="1">
        <v>0</v>
      </c>
      <c r="AR261" s="1">
        <v>0</v>
      </c>
      <c r="AS261" s="1">
        <v>0</v>
      </c>
      <c r="AT261" s="1">
        <v>0</v>
      </c>
      <c r="AU261" s="1">
        <v>0</v>
      </c>
      <c r="AV261" s="1">
        <v>0</v>
      </c>
      <c r="AW261" s="1">
        <v>0</v>
      </c>
      <c r="AX261" s="1">
        <v>0</v>
      </c>
      <c r="AY261" s="1">
        <v>0</v>
      </c>
      <c r="AZ261" s="1">
        <v>0</v>
      </c>
      <c r="BA261" s="1">
        <v>0</v>
      </c>
      <c r="BB261" s="1">
        <v>100</v>
      </c>
      <c r="BC261" s="1">
        <v>100</v>
      </c>
      <c r="BD261" s="1">
        <v>100</v>
      </c>
      <c r="BE261" s="1">
        <v>16603586527</v>
      </c>
      <c r="BF261" s="1">
        <v>16603586527</v>
      </c>
      <c r="BG261" s="1">
        <v>100</v>
      </c>
      <c r="BH261" s="1">
        <v>0</v>
      </c>
      <c r="BI261" s="1">
        <v>0</v>
      </c>
      <c r="BJ261" s="1">
        <v>0</v>
      </c>
      <c r="BK261" s="1">
        <v>0</v>
      </c>
      <c r="BL261" s="1">
        <v>0</v>
      </c>
      <c r="BM261" s="1">
        <v>0</v>
      </c>
      <c r="BN261" s="1">
        <v>0</v>
      </c>
      <c r="BO261" s="1">
        <v>0</v>
      </c>
      <c r="BP261" s="1">
        <v>0</v>
      </c>
      <c r="BQ261" s="1">
        <v>0</v>
      </c>
      <c r="BR261" s="1">
        <v>0</v>
      </c>
      <c r="BS261" s="1">
        <v>0</v>
      </c>
      <c r="BT261" s="1">
        <v>16603586527</v>
      </c>
      <c r="BU261" s="1">
        <v>16603586527</v>
      </c>
      <c r="BV261" s="1">
        <v>100</v>
      </c>
      <c r="BW261" t="s">
        <v>562</v>
      </c>
    </row>
    <row r="262" spans="1:75" x14ac:dyDescent="0.25">
      <c r="A262">
        <v>2030981987</v>
      </c>
      <c r="B262">
        <v>5</v>
      </c>
      <c r="C262" t="s">
        <v>75</v>
      </c>
      <c r="D262" t="s">
        <v>76</v>
      </c>
      <c r="E262">
        <v>2017</v>
      </c>
      <c r="F262" t="s">
        <v>77</v>
      </c>
      <c r="G262" t="s">
        <v>78</v>
      </c>
      <c r="H262">
        <v>2</v>
      </c>
      <c r="I262" t="s">
        <v>79</v>
      </c>
      <c r="J262">
        <v>113</v>
      </c>
      <c r="K262" t="s">
        <v>533</v>
      </c>
      <c r="L262" t="s">
        <v>534</v>
      </c>
      <c r="M262">
        <v>95</v>
      </c>
      <c r="N262" t="s">
        <v>535</v>
      </c>
      <c r="O262">
        <v>2</v>
      </c>
      <c r="P262" t="s">
        <v>536</v>
      </c>
      <c r="Q262">
        <v>18</v>
      </c>
      <c r="R262" t="s">
        <v>537</v>
      </c>
      <c r="S262">
        <v>0</v>
      </c>
      <c r="T262" t="s">
        <v>85</v>
      </c>
      <c r="U262">
        <v>0</v>
      </c>
      <c r="V262" t="s">
        <v>85</v>
      </c>
      <c r="W262">
        <v>0</v>
      </c>
      <c r="X262" t="s">
        <v>85</v>
      </c>
      <c r="Y262">
        <v>0</v>
      </c>
      <c r="Z262" t="s">
        <v>85</v>
      </c>
      <c r="AA262">
        <v>0</v>
      </c>
      <c r="AB262" t="s">
        <v>537</v>
      </c>
      <c r="AC262">
        <v>1032</v>
      </c>
      <c r="AD262" t="s">
        <v>563</v>
      </c>
      <c r="AE262">
        <v>29</v>
      </c>
      <c r="AF262">
        <v>1</v>
      </c>
      <c r="AG262" t="s">
        <v>564</v>
      </c>
      <c r="AH262">
        <v>1</v>
      </c>
      <c r="AI262" t="s">
        <v>88</v>
      </c>
      <c r="AJ262">
        <v>1</v>
      </c>
      <c r="AK262" t="s">
        <v>89</v>
      </c>
      <c r="AL262">
        <v>1</v>
      </c>
      <c r="AM262" s="1">
        <v>104.25</v>
      </c>
      <c r="AN262" s="1">
        <v>104.25</v>
      </c>
      <c r="AO262" s="1">
        <v>100</v>
      </c>
      <c r="AP262" s="1">
        <v>750</v>
      </c>
      <c r="AQ262" s="1">
        <v>50.38</v>
      </c>
      <c r="AR262" s="1">
        <v>6.72</v>
      </c>
      <c r="AS262" s="1">
        <v>750</v>
      </c>
      <c r="AT262" s="1">
        <v>0</v>
      </c>
      <c r="AU262" s="1">
        <v>0</v>
      </c>
      <c r="AV262" s="1">
        <v>750</v>
      </c>
      <c r="AW262" s="1">
        <v>0</v>
      </c>
      <c r="AX262" s="1">
        <v>0</v>
      </c>
      <c r="AY262" s="1">
        <v>245.75</v>
      </c>
      <c r="AZ262" s="1">
        <v>0</v>
      </c>
      <c r="BA262" s="1">
        <v>0</v>
      </c>
      <c r="BB262" s="1">
        <v>2600</v>
      </c>
      <c r="BC262" s="1">
        <v>154.63</v>
      </c>
      <c r="BD262" s="1">
        <v>5.95</v>
      </c>
      <c r="BE262" s="1">
        <v>10869211397</v>
      </c>
      <c r="BF262" s="1">
        <v>10869000535</v>
      </c>
      <c r="BG262" s="1">
        <v>100</v>
      </c>
      <c r="BH262" s="1">
        <v>12500207000</v>
      </c>
      <c r="BI262" s="1">
        <v>225000000</v>
      </c>
      <c r="BJ262" s="1">
        <v>1.8</v>
      </c>
      <c r="BK262" s="1">
        <v>32622642000</v>
      </c>
      <c r="BL262" s="1">
        <v>0</v>
      </c>
      <c r="BM262" s="1">
        <v>0</v>
      </c>
      <c r="BN262" s="1">
        <v>32288320435</v>
      </c>
      <c r="BO262" s="1">
        <v>0</v>
      </c>
      <c r="BP262" s="1">
        <v>0</v>
      </c>
      <c r="BQ262" s="1">
        <v>37849402924</v>
      </c>
      <c r="BR262" s="1">
        <v>0</v>
      </c>
      <c r="BS262" s="1">
        <v>0</v>
      </c>
      <c r="BT262" s="1">
        <v>126129783756</v>
      </c>
      <c r="BU262" s="1">
        <v>11094000535</v>
      </c>
      <c r="BV262" s="1">
        <v>8.8000000000000007</v>
      </c>
      <c r="BW262" t="s">
        <v>565</v>
      </c>
    </row>
    <row r="263" spans="1:75" x14ac:dyDescent="0.25">
      <c r="A263">
        <v>2030981987</v>
      </c>
      <c r="B263">
        <v>5</v>
      </c>
      <c r="C263" t="s">
        <v>75</v>
      </c>
      <c r="D263" t="s">
        <v>76</v>
      </c>
      <c r="E263">
        <v>2017</v>
      </c>
      <c r="F263" t="s">
        <v>77</v>
      </c>
      <c r="G263" t="s">
        <v>78</v>
      </c>
      <c r="H263">
        <v>2</v>
      </c>
      <c r="I263" t="s">
        <v>79</v>
      </c>
      <c r="J263">
        <v>113</v>
      </c>
      <c r="K263" t="s">
        <v>533</v>
      </c>
      <c r="L263" t="s">
        <v>534</v>
      </c>
      <c r="M263">
        <v>95</v>
      </c>
      <c r="N263" t="s">
        <v>535</v>
      </c>
      <c r="O263">
        <v>2</v>
      </c>
      <c r="P263" t="s">
        <v>536</v>
      </c>
      <c r="Q263">
        <v>18</v>
      </c>
      <c r="R263" t="s">
        <v>537</v>
      </c>
      <c r="S263">
        <v>0</v>
      </c>
      <c r="T263" t="s">
        <v>85</v>
      </c>
      <c r="U263">
        <v>0</v>
      </c>
      <c r="V263" t="s">
        <v>85</v>
      </c>
      <c r="W263">
        <v>0</v>
      </c>
      <c r="X263" t="s">
        <v>85</v>
      </c>
      <c r="Y263">
        <v>0</v>
      </c>
      <c r="Z263" t="s">
        <v>85</v>
      </c>
      <c r="AA263">
        <v>0</v>
      </c>
      <c r="AB263" t="s">
        <v>537</v>
      </c>
      <c r="AC263">
        <v>1032</v>
      </c>
      <c r="AD263" t="s">
        <v>563</v>
      </c>
      <c r="AE263">
        <v>29</v>
      </c>
      <c r="AF263">
        <v>2</v>
      </c>
      <c r="AG263" t="s">
        <v>566</v>
      </c>
      <c r="AH263">
        <v>1</v>
      </c>
      <c r="AI263" t="s">
        <v>88</v>
      </c>
      <c r="AJ263">
        <v>1</v>
      </c>
      <c r="AK263" t="s">
        <v>89</v>
      </c>
      <c r="AL263">
        <v>1</v>
      </c>
      <c r="AM263" s="1">
        <v>2414</v>
      </c>
      <c r="AN263" s="1">
        <v>2414</v>
      </c>
      <c r="AO263" s="1">
        <v>100</v>
      </c>
      <c r="AP263" s="1">
        <v>10000</v>
      </c>
      <c r="AQ263" s="1">
        <v>754</v>
      </c>
      <c r="AR263" s="1">
        <v>7.54</v>
      </c>
      <c r="AS263" s="1">
        <v>10000</v>
      </c>
      <c r="AT263" s="1">
        <v>0</v>
      </c>
      <c r="AU263" s="1">
        <v>0</v>
      </c>
      <c r="AV263" s="1">
        <v>10000</v>
      </c>
      <c r="AW263" s="1">
        <v>0</v>
      </c>
      <c r="AX263" s="1">
        <v>0</v>
      </c>
      <c r="AY263" s="1">
        <v>2586</v>
      </c>
      <c r="AZ263" s="1">
        <v>0</v>
      </c>
      <c r="BA263" s="1">
        <v>0</v>
      </c>
      <c r="BB263" s="1">
        <v>35000</v>
      </c>
      <c r="BC263" s="1">
        <v>3168</v>
      </c>
      <c r="BD263" s="1">
        <v>9.0500000000000007</v>
      </c>
      <c r="BE263" s="1">
        <v>6203226183</v>
      </c>
      <c r="BF263" s="1">
        <v>6203120752</v>
      </c>
      <c r="BG263" s="1">
        <v>100</v>
      </c>
      <c r="BH263" s="1">
        <v>6250103500</v>
      </c>
      <c r="BI263" s="1">
        <v>112500000</v>
      </c>
      <c r="BJ263" s="1">
        <v>1.8</v>
      </c>
      <c r="BK263" s="1">
        <v>19699751000</v>
      </c>
      <c r="BL263" s="1">
        <v>0</v>
      </c>
      <c r="BM263" s="1">
        <v>0</v>
      </c>
      <c r="BN263" s="1">
        <v>18369441342</v>
      </c>
      <c r="BO263" s="1">
        <v>0</v>
      </c>
      <c r="BP263" s="1">
        <v>0</v>
      </c>
      <c r="BQ263" s="1">
        <v>22856021924</v>
      </c>
      <c r="BR263" s="1">
        <v>0</v>
      </c>
      <c r="BS263" s="1">
        <v>0</v>
      </c>
      <c r="BT263" s="1">
        <v>73378543949</v>
      </c>
      <c r="BU263" s="1">
        <v>6315620752</v>
      </c>
      <c r="BV263" s="1">
        <v>8.61</v>
      </c>
      <c r="BW263" t="s">
        <v>567</v>
      </c>
    </row>
    <row r="264" spans="1:75" x14ac:dyDescent="0.25">
      <c r="A264">
        <v>2030981987</v>
      </c>
      <c r="B264">
        <v>5</v>
      </c>
      <c r="C264" t="s">
        <v>75</v>
      </c>
      <c r="D264" t="s">
        <v>76</v>
      </c>
      <c r="E264">
        <v>2017</v>
      </c>
      <c r="F264" t="s">
        <v>77</v>
      </c>
      <c r="G264" t="s">
        <v>78</v>
      </c>
      <c r="H264">
        <v>2</v>
      </c>
      <c r="I264" t="s">
        <v>79</v>
      </c>
      <c r="J264">
        <v>113</v>
      </c>
      <c r="K264" t="s">
        <v>533</v>
      </c>
      <c r="L264" t="s">
        <v>534</v>
      </c>
      <c r="M264">
        <v>95</v>
      </c>
      <c r="N264" t="s">
        <v>535</v>
      </c>
      <c r="O264">
        <v>2</v>
      </c>
      <c r="P264" t="s">
        <v>536</v>
      </c>
      <c r="Q264">
        <v>18</v>
      </c>
      <c r="R264" t="s">
        <v>537</v>
      </c>
      <c r="S264">
        <v>0</v>
      </c>
      <c r="T264" t="s">
        <v>85</v>
      </c>
      <c r="U264">
        <v>0</v>
      </c>
      <c r="V264" t="s">
        <v>85</v>
      </c>
      <c r="W264">
        <v>0</v>
      </c>
      <c r="X264" t="s">
        <v>85</v>
      </c>
      <c r="Y264">
        <v>0</v>
      </c>
      <c r="Z264" t="s">
        <v>85</v>
      </c>
      <c r="AA264">
        <v>0</v>
      </c>
      <c r="AB264" t="s">
        <v>537</v>
      </c>
      <c r="AC264">
        <v>1032</v>
      </c>
      <c r="AD264" t="s">
        <v>563</v>
      </c>
      <c r="AE264">
        <v>29</v>
      </c>
      <c r="AF264">
        <v>3</v>
      </c>
      <c r="AG264" t="s">
        <v>568</v>
      </c>
      <c r="AH264">
        <v>1</v>
      </c>
      <c r="AI264" t="s">
        <v>88</v>
      </c>
      <c r="AJ264">
        <v>1</v>
      </c>
      <c r="AK264" t="s">
        <v>89</v>
      </c>
      <c r="AL264">
        <v>1</v>
      </c>
      <c r="AM264" s="1">
        <v>0</v>
      </c>
      <c r="AN264" s="1">
        <v>0</v>
      </c>
      <c r="AO264" s="1">
        <v>0</v>
      </c>
      <c r="AP264" s="1">
        <v>100</v>
      </c>
      <c r="AQ264" s="1">
        <v>0</v>
      </c>
      <c r="AR264" s="1">
        <v>0</v>
      </c>
      <c r="AS264" s="1">
        <v>0</v>
      </c>
      <c r="AT264" s="1">
        <v>0</v>
      </c>
      <c r="AU264" s="1">
        <v>0</v>
      </c>
      <c r="AV264" s="1">
        <v>0</v>
      </c>
      <c r="AW264" s="1">
        <v>0</v>
      </c>
      <c r="AX264" s="1">
        <v>0</v>
      </c>
      <c r="AY264" s="1">
        <v>0</v>
      </c>
      <c r="AZ264" s="1">
        <v>0</v>
      </c>
      <c r="BA264" s="1">
        <v>0</v>
      </c>
      <c r="BB264" s="1">
        <v>100</v>
      </c>
      <c r="BC264" s="1">
        <v>0</v>
      </c>
      <c r="BD264" s="1">
        <v>0</v>
      </c>
      <c r="BE264" s="1">
        <v>0</v>
      </c>
      <c r="BF264" s="1">
        <v>0</v>
      </c>
      <c r="BG264" s="1">
        <v>0</v>
      </c>
      <c r="BH264" s="1">
        <v>1254330000</v>
      </c>
      <c r="BI264" s="1">
        <v>0</v>
      </c>
      <c r="BJ264" s="1">
        <v>0</v>
      </c>
      <c r="BK264" s="1">
        <v>0</v>
      </c>
      <c r="BL264" s="1">
        <v>0</v>
      </c>
      <c r="BM264" s="1">
        <v>0</v>
      </c>
      <c r="BN264" s="1">
        <v>0</v>
      </c>
      <c r="BO264" s="1">
        <v>0</v>
      </c>
      <c r="BP264" s="1">
        <v>0</v>
      </c>
      <c r="BQ264" s="1">
        <v>0</v>
      </c>
      <c r="BR264" s="1">
        <v>0</v>
      </c>
      <c r="BS264" s="1">
        <v>0</v>
      </c>
      <c r="BT264" s="1">
        <v>1254330000</v>
      </c>
      <c r="BU264" s="1">
        <v>0</v>
      </c>
      <c r="BV264" s="1">
        <v>0</v>
      </c>
      <c r="BW264" t="s">
        <v>569</v>
      </c>
    </row>
    <row r="265" spans="1:75" x14ac:dyDescent="0.25">
      <c r="A265">
        <v>2030981987</v>
      </c>
      <c r="B265">
        <v>5</v>
      </c>
      <c r="C265" t="s">
        <v>75</v>
      </c>
      <c r="D265" t="s">
        <v>76</v>
      </c>
      <c r="E265">
        <v>2017</v>
      </c>
      <c r="F265" t="s">
        <v>77</v>
      </c>
      <c r="G265" t="s">
        <v>78</v>
      </c>
      <c r="H265">
        <v>2</v>
      </c>
      <c r="I265" t="s">
        <v>79</v>
      </c>
      <c r="J265">
        <v>113</v>
      </c>
      <c r="K265" t="s">
        <v>533</v>
      </c>
      <c r="L265" t="s">
        <v>534</v>
      </c>
      <c r="M265">
        <v>95</v>
      </c>
      <c r="N265" t="s">
        <v>535</v>
      </c>
      <c r="O265">
        <v>2</v>
      </c>
      <c r="P265" t="s">
        <v>536</v>
      </c>
      <c r="Q265">
        <v>18</v>
      </c>
      <c r="R265" t="s">
        <v>537</v>
      </c>
      <c r="S265">
        <v>0</v>
      </c>
      <c r="T265" t="s">
        <v>85</v>
      </c>
      <c r="U265">
        <v>0</v>
      </c>
      <c r="V265" t="s">
        <v>85</v>
      </c>
      <c r="W265">
        <v>0</v>
      </c>
      <c r="X265" t="s">
        <v>85</v>
      </c>
      <c r="Y265">
        <v>0</v>
      </c>
      <c r="Z265" t="s">
        <v>85</v>
      </c>
      <c r="AA265">
        <v>0</v>
      </c>
      <c r="AB265" t="s">
        <v>537</v>
      </c>
      <c r="AC265">
        <v>1032</v>
      </c>
      <c r="AD265" t="s">
        <v>563</v>
      </c>
      <c r="AE265">
        <v>29</v>
      </c>
      <c r="AF265">
        <v>4</v>
      </c>
      <c r="AG265" t="s">
        <v>570</v>
      </c>
      <c r="AH265">
        <v>1</v>
      </c>
      <c r="AI265" t="s">
        <v>88</v>
      </c>
      <c r="AJ265">
        <v>1</v>
      </c>
      <c r="AK265" t="s">
        <v>89</v>
      </c>
      <c r="AL265">
        <v>1</v>
      </c>
      <c r="AM265" s="1">
        <v>1355</v>
      </c>
      <c r="AN265" s="1">
        <v>1355</v>
      </c>
      <c r="AO265" s="1">
        <v>100</v>
      </c>
      <c r="AP265" s="1">
        <v>6000</v>
      </c>
      <c r="AQ265" s="1">
        <v>536</v>
      </c>
      <c r="AR265" s="1">
        <v>8.93</v>
      </c>
      <c r="AS265" s="1">
        <v>6000</v>
      </c>
      <c r="AT265" s="1">
        <v>0</v>
      </c>
      <c r="AU265" s="1">
        <v>0</v>
      </c>
      <c r="AV265" s="1">
        <v>6000</v>
      </c>
      <c r="AW265" s="1">
        <v>0</v>
      </c>
      <c r="AX265" s="1">
        <v>0</v>
      </c>
      <c r="AY265" s="1">
        <v>2145</v>
      </c>
      <c r="AZ265" s="1">
        <v>0</v>
      </c>
      <c r="BA265" s="1">
        <v>0</v>
      </c>
      <c r="BB265" s="1">
        <v>21500</v>
      </c>
      <c r="BC265" s="1">
        <v>1891</v>
      </c>
      <c r="BD265" s="1">
        <v>8.8000000000000007</v>
      </c>
      <c r="BE265" s="1">
        <v>6603226183</v>
      </c>
      <c r="BF265" s="1">
        <v>6603120752</v>
      </c>
      <c r="BG265" s="1">
        <v>100</v>
      </c>
      <c r="BH265" s="1">
        <v>6250103500</v>
      </c>
      <c r="BI265" s="1">
        <v>112500000</v>
      </c>
      <c r="BJ265" s="1">
        <v>1.8</v>
      </c>
      <c r="BK265" s="1">
        <v>19699751000</v>
      </c>
      <c r="BL265" s="1">
        <v>0</v>
      </c>
      <c r="BM265" s="1">
        <v>0</v>
      </c>
      <c r="BN265" s="1">
        <v>18369441342</v>
      </c>
      <c r="BO265" s="1">
        <v>0</v>
      </c>
      <c r="BP265" s="1">
        <v>0</v>
      </c>
      <c r="BQ265" s="1">
        <v>22856021924</v>
      </c>
      <c r="BR265" s="1">
        <v>0</v>
      </c>
      <c r="BS265" s="1">
        <v>0</v>
      </c>
      <c r="BT265" s="1">
        <v>73778543949</v>
      </c>
      <c r="BU265" s="1">
        <v>6715620752</v>
      </c>
      <c r="BV265" s="1">
        <v>9.1</v>
      </c>
      <c r="BW265" t="s">
        <v>571</v>
      </c>
    </row>
    <row r="266" spans="1:75" x14ac:dyDescent="0.25">
      <c r="A266">
        <v>2030981987</v>
      </c>
      <c r="B266">
        <v>5</v>
      </c>
      <c r="C266" t="s">
        <v>75</v>
      </c>
      <c r="D266" t="s">
        <v>76</v>
      </c>
      <c r="E266">
        <v>2017</v>
      </c>
      <c r="F266" t="s">
        <v>77</v>
      </c>
      <c r="G266" t="s">
        <v>78</v>
      </c>
      <c r="H266">
        <v>2</v>
      </c>
      <c r="I266" t="s">
        <v>79</v>
      </c>
      <c r="J266">
        <v>113</v>
      </c>
      <c r="K266" t="s">
        <v>533</v>
      </c>
      <c r="L266" t="s">
        <v>534</v>
      </c>
      <c r="M266">
        <v>95</v>
      </c>
      <c r="N266" t="s">
        <v>535</v>
      </c>
      <c r="O266">
        <v>2</v>
      </c>
      <c r="P266" t="s">
        <v>536</v>
      </c>
      <c r="Q266">
        <v>18</v>
      </c>
      <c r="R266" t="s">
        <v>537</v>
      </c>
      <c r="S266">
        <v>0</v>
      </c>
      <c r="T266" t="s">
        <v>85</v>
      </c>
      <c r="U266">
        <v>0</v>
      </c>
      <c r="V266" t="s">
        <v>85</v>
      </c>
      <c r="W266">
        <v>0</v>
      </c>
      <c r="X266" t="s">
        <v>85</v>
      </c>
      <c r="Y266">
        <v>0</v>
      </c>
      <c r="Z266" t="s">
        <v>85</v>
      </c>
      <c r="AA266">
        <v>0</v>
      </c>
      <c r="AB266" t="s">
        <v>537</v>
      </c>
      <c r="AC266">
        <v>1032</v>
      </c>
      <c r="AD266" t="s">
        <v>563</v>
      </c>
      <c r="AE266">
        <v>29</v>
      </c>
      <c r="AF266">
        <v>5</v>
      </c>
      <c r="AG266" t="s">
        <v>572</v>
      </c>
      <c r="AH266">
        <v>1</v>
      </c>
      <c r="AI266" t="s">
        <v>88</v>
      </c>
      <c r="AJ266">
        <v>1</v>
      </c>
      <c r="AK266" t="s">
        <v>89</v>
      </c>
      <c r="AL266">
        <v>1</v>
      </c>
      <c r="AM266" s="1">
        <v>25000</v>
      </c>
      <c r="AN266" s="1">
        <v>0</v>
      </c>
      <c r="AO266" s="1">
        <v>0</v>
      </c>
      <c r="AP266" s="1">
        <v>105000</v>
      </c>
      <c r="AQ266" s="1">
        <v>2535</v>
      </c>
      <c r="AR266" s="1">
        <v>2.41</v>
      </c>
      <c r="AS266" s="1">
        <v>80000</v>
      </c>
      <c r="AT266" s="1">
        <v>0</v>
      </c>
      <c r="AU266" s="1">
        <v>0</v>
      </c>
      <c r="AV266" s="1">
        <v>80000</v>
      </c>
      <c r="AW266" s="1">
        <v>0</v>
      </c>
      <c r="AX266" s="1">
        <v>0</v>
      </c>
      <c r="AY266" s="1">
        <v>35000</v>
      </c>
      <c r="AZ266" s="1">
        <v>0</v>
      </c>
      <c r="BA266" s="1">
        <v>0</v>
      </c>
      <c r="BB266" s="1">
        <v>300000</v>
      </c>
      <c r="BC266" s="1">
        <v>2535</v>
      </c>
      <c r="BD266" s="1">
        <v>0.85</v>
      </c>
      <c r="BE266" s="1">
        <v>1330380113</v>
      </c>
      <c r="BF266" s="1">
        <v>1330380113</v>
      </c>
      <c r="BG266" s="1">
        <v>100</v>
      </c>
      <c r="BH266" s="1">
        <v>1097913000</v>
      </c>
      <c r="BI266" s="1">
        <v>0</v>
      </c>
      <c r="BJ266" s="1">
        <v>0</v>
      </c>
      <c r="BK266" s="1">
        <v>6354602000</v>
      </c>
      <c r="BL266" s="1">
        <v>0</v>
      </c>
      <c r="BM266" s="1">
        <v>0</v>
      </c>
      <c r="BN266" s="1">
        <v>3995759737</v>
      </c>
      <c r="BO266" s="1">
        <v>0</v>
      </c>
      <c r="BP266" s="1">
        <v>0</v>
      </c>
      <c r="BQ266" s="1">
        <v>7372728820</v>
      </c>
      <c r="BR266" s="1">
        <v>0</v>
      </c>
      <c r="BS266" s="1">
        <v>0</v>
      </c>
      <c r="BT266" s="1">
        <v>20151383670</v>
      </c>
      <c r="BU266" s="1">
        <v>1330380113</v>
      </c>
      <c r="BV266" s="1">
        <v>6.6</v>
      </c>
      <c r="BW266" t="s">
        <v>573</v>
      </c>
    </row>
    <row r="267" spans="1:75" x14ac:dyDescent="0.25">
      <c r="A267">
        <v>2030981987</v>
      </c>
      <c r="B267">
        <v>5</v>
      </c>
      <c r="C267" t="s">
        <v>75</v>
      </c>
      <c r="D267" t="s">
        <v>76</v>
      </c>
      <c r="E267">
        <v>2017</v>
      </c>
      <c r="F267" t="s">
        <v>77</v>
      </c>
      <c r="G267" t="s">
        <v>78</v>
      </c>
      <c r="H267">
        <v>2</v>
      </c>
      <c r="I267" t="s">
        <v>79</v>
      </c>
      <c r="J267">
        <v>113</v>
      </c>
      <c r="K267" t="s">
        <v>533</v>
      </c>
      <c r="L267" t="s">
        <v>534</v>
      </c>
      <c r="M267">
        <v>95</v>
      </c>
      <c r="N267" t="s">
        <v>535</v>
      </c>
      <c r="O267">
        <v>2</v>
      </c>
      <c r="P267" t="s">
        <v>536</v>
      </c>
      <c r="Q267">
        <v>18</v>
      </c>
      <c r="R267" t="s">
        <v>537</v>
      </c>
      <c r="S267">
        <v>0</v>
      </c>
      <c r="T267" t="s">
        <v>85</v>
      </c>
      <c r="U267">
        <v>0</v>
      </c>
      <c r="V267" t="s">
        <v>85</v>
      </c>
      <c r="W267">
        <v>0</v>
      </c>
      <c r="X267" t="s">
        <v>85</v>
      </c>
      <c r="Y267">
        <v>0</v>
      </c>
      <c r="Z267" t="s">
        <v>85</v>
      </c>
      <c r="AA267">
        <v>0</v>
      </c>
      <c r="AB267" t="s">
        <v>537</v>
      </c>
      <c r="AC267">
        <v>1032</v>
      </c>
      <c r="AD267" t="s">
        <v>563</v>
      </c>
      <c r="AE267">
        <v>29</v>
      </c>
      <c r="AF267">
        <v>6</v>
      </c>
      <c r="AG267" t="s">
        <v>574</v>
      </c>
      <c r="AH267">
        <v>1</v>
      </c>
      <c r="AI267" t="s">
        <v>88</v>
      </c>
      <c r="AJ267">
        <v>1</v>
      </c>
      <c r="AK267" t="s">
        <v>89</v>
      </c>
      <c r="AL267">
        <v>1</v>
      </c>
      <c r="AM267" s="1">
        <v>2</v>
      </c>
      <c r="AN267" s="1">
        <v>0</v>
      </c>
      <c r="AO267" s="1">
        <v>0</v>
      </c>
      <c r="AP267" s="1">
        <v>202</v>
      </c>
      <c r="AQ267" s="1">
        <v>2</v>
      </c>
      <c r="AR267" s="1">
        <v>0.99</v>
      </c>
      <c r="AS267" s="1">
        <v>200</v>
      </c>
      <c r="AT267" s="1">
        <v>0</v>
      </c>
      <c r="AU267" s="1">
        <v>0</v>
      </c>
      <c r="AV267" s="1">
        <v>200</v>
      </c>
      <c r="AW267" s="1">
        <v>0</v>
      </c>
      <c r="AX267" s="1">
        <v>0</v>
      </c>
      <c r="AY267" s="1">
        <v>98</v>
      </c>
      <c r="AZ267" s="1">
        <v>0</v>
      </c>
      <c r="BA267" s="1">
        <v>0</v>
      </c>
      <c r="BB267" s="1">
        <v>700</v>
      </c>
      <c r="BC267" s="1">
        <v>2</v>
      </c>
      <c r="BD267" s="1">
        <v>0.28999999999999998</v>
      </c>
      <c r="BE267" s="1">
        <v>2658333334</v>
      </c>
      <c r="BF267" s="1">
        <v>2657935734</v>
      </c>
      <c r="BG267" s="1">
        <v>99.99</v>
      </c>
      <c r="BH267" s="1">
        <v>0</v>
      </c>
      <c r="BI267" s="1">
        <v>0</v>
      </c>
      <c r="BJ267" s="1">
        <v>0</v>
      </c>
      <c r="BK267" s="1">
        <v>6456584000</v>
      </c>
      <c r="BL267" s="1">
        <v>0</v>
      </c>
      <c r="BM267" s="1">
        <v>0</v>
      </c>
      <c r="BN267" s="1">
        <v>4105601629</v>
      </c>
      <c r="BO267" s="1">
        <v>0</v>
      </c>
      <c r="BP267" s="1">
        <v>0</v>
      </c>
      <c r="BQ267" s="1">
        <v>7491050226</v>
      </c>
      <c r="BR267" s="1">
        <v>0</v>
      </c>
      <c r="BS267" s="1">
        <v>0</v>
      </c>
      <c r="BT267" s="1">
        <v>20711569189</v>
      </c>
      <c r="BU267" s="1">
        <v>2657935734</v>
      </c>
      <c r="BV267" s="1">
        <v>12.83</v>
      </c>
      <c r="BW267" t="s">
        <v>575</v>
      </c>
    </row>
    <row r="268" spans="1:75" x14ac:dyDescent="0.25">
      <c r="A268">
        <v>2030981987</v>
      </c>
      <c r="B268">
        <v>5</v>
      </c>
      <c r="C268" t="s">
        <v>75</v>
      </c>
      <c r="D268" t="s">
        <v>76</v>
      </c>
      <c r="E268">
        <v>2017</v>
      </c>
      <c r="F268" t="s">
        <v>77</v>
      </c>
      <c r="G268" t="s">
        <v>78</v>
      </c>
      <c r="H268">
        <v>2</v>
      </c>
      <c r="I268" t="s">
        <v>79</v>
      </c>
      <c r="J268">
        <v>113</v>
      </c>
      <c r="K268" t="s">
        <v>533</v>
      </c>
      <c r="L268" t="s">
        <v>534</v>
      </c>
      <c r="M268">
        <v>95</v>
      </c>
      <c r="N268" t="s">
        <v>535</v>
      </c>
      <c r="O268">
        <v>2</v>
      </c>
      <c r="P268" t="s">
        <v>536</v>
      </c>
      <c r="Q268">
        <v>18</v>
      </c>
      <c r="R268" t="s">
        <v>537</v>
      </c>
      <c r="S268">
        <v>0</v>
      </c>
      <c r="T268" t="s">
        <v>85</v>
      </c>
      <c r="U268">
        <v>0</v>
      </c>
      <c r="V268" t="s">
        <v>85</v>
      </c>
      <c r="W268">
        <v>0</v>
      </c>
      <c r="X268" t="s">
        <v>85</v>
      </c>
      <c r="Y268">
        <v>0</v>
      </c>
      <c r="Z268" t="s">
        <v>85</v>
      </c>
      <c r="AA268">
        <v>0</v>
      </c>
      <c r="AB268" t="s">
        <v>537</v>
      </c>
      <c r="AC268">
        <v>1032</v>
      </c>
      <c r="AD268" t="s">
        <v>563</v>
      </c>
      <c r="AE268">
        <v>29</v>
      </c>
      <c r="AF268">
        <v>7</v>
      </c>
      <c r="AG268" t="s">
        <v>576</v>
      </c>
      <c r="AH268">
        <v>2</v>
      </c>
      <c r="AI268" t="s">
        <v>98</v>
      </c>
      <c r="AJ268">
        <v>1</v>
      </c>
      <c r="AK268" t="s">
        <v>89</v>
      </c>
      <c r="AL268">
        <v>1</v>
      </c>
      <c r="AM268" s="1">
        <v>100</v>
      </c>
      <c r="AN268" s="1">
        <v>100</v>
      </c>
      <c r="AO268" s="1">
        <v>100</v>
      </c>
      <c r="AP268" s="1">
        <v>100</v>
      </c>
      <c r="AQ268" s="1">
        <v>36.770000000000003</v>
      </c>
      <c r="AR268" s="1">
        <v>36.770000000000003</v>
      </c>
      <c r="AS268" s="1">
        <v>100</v>
      </c>
      <c r="AT268" s="1">
        <v>0</v>
      </c>
      <c r="AU268" s="1">
        <v>0</v>
      </c>
      <c r="AV268" s="1">
        <v>100</v>
      </c>
      <c r="AW268" s="1">
        <v>0</v>
      </c>
      <c r="AX268" s="1">
        <v>0</v>
      </c>
      <c r="AY268" s="1">
        <v>100</v>
      </c>
      <c r="AZ268" s="1">
        <v>0</v>
      </c>
      <c r="BA268" s="1">
        <v>0</v>
      </c>
      <c r="BB268" s="1" t="s">
        <v>99</v>
      </c>
      <c r="BC268" s="1" t="s">
        <v>99</v>
      </c>
      <c r="BD268" s="1" t="s">
        <v>99</v>
      </c>
      <c r="BE268" s="1">
        <v>917400646</v>
      </c>
      <c r="BF268" s="1">
        <v>814455640</v>
      </c>
      <c r="BG268" s="1">
        <v>88.78</v>
      </c>
      <c r="BH268" s="1">
        <v>12397422140</v>
      </c>
      <c r="BI268" s="1">
        <v>4955444000</v>
      </c>
      <c r="BJ268" s="1">
        <v>39.97</v>
      </c>
      <c r="BK268" s="1">
        <v>5518280000</v>
      </c>
      <c r="BL268" s="1">
        <v>0</v>
      </c>
      <c r="BM268" s="1">
        <v>0</v>
      </c>
      <c r="BN268" s="1">
        <v>3094981552</v>
      </c>
      <c r="BO268" s="1">
        <v>0</v>
      </c>
      <c r="BP268" s="1">
        <v>0</v>
      </c>
      <c r="BQ268" s="1">
        <v>6402412860</v>
      </c>
      <c r="BR268" s="1">
        <v>0</v>
      </c>
      <c r="BS268" s="1">
        <v>0</v>
      </c>
      <c r="BT268" s="1">
        <v>28330497198</v>
      </c>
      <c r="BU268" s="1">
        <v>5769899640</v>
      </c>
      <c r="BV268" s="1">
        <v>20.37</v>
      </c>
      <c r="BW268" t="s">
        <v>577</v>
      </c>
    </row>
    <row r="269" spans="1:75" x14ac:dyDescent="0.25">
      <c r="A269">
        <v>2030981987</v>
      </c>
      <c r="B269">
        <v>5</v>
      </c>
      <c r="C269" t="s">
        <v>75</v>
      </c>
      <c r="D269" t="s">
        <v>76</v>
      </c>
      <c r="E269">
        <v>2017</v>
      </c>
      <c r="F269" t="s">
        <v>77</v>
      </c>
      <c r="G269" t="s">
        <v>78</v>
      </c>
      <c r="H269">
        <v>2</v>
      </c>
      <c r="I269" t="s">
        <v>79</v>
      </c>
      <c r="J269">
        <v>113</v>
      </c>
      <c r="K269" t="s">
        <v>533</v>
      </c>
      <c r="L269" t="s">
        <v>534</v>
      </c>
      <c r="M269">
        <v>95</v>
      </c>
      <c r="N269" t="s">
        <v>535</v>
      </c>
      <c r="O269">
        <v>2</v>
      </c>
      <c r="P269" t="s">
        <v>536</v>
      </c>
      <c r="Q269">
        <v>18</v>
      </c>
      <c r="R269" t="s">
        <v>537</v>
      </c>
      <c r="S269">
        <v>0</v>
      </c>
      <c r="T269" t="s">
        <v>85</v>
      </c>
      <c r="U269">
        <v>0</v>
      </c>
      <c r="V269" t="s">
        <v>85</v>
      </c>
      <c r="W269">
        <v>0</v>
      </c>
      <c r="X269" t="s">
        <v>85</v>
      </c>
      <c r="Y269">
        <v>0</v>
      </c>
      <c r="Z269" t="s">
        <v>85</v>
      </c>
      <c r="AA269">
        <v>0</v>
      </c>
      <c r="AB269" t="s">
        <v>537</v>
      </c>
      <c r="AC269">
        <v>1032</v>
      </c>
      <c r="AD269" t="s">
        <v>563</v>
      </c>
      <c r="AE269">
        <v>29</v>
      </c>
      <c r="AF269">
        <v>8</v>
      </c>
      <c r="AG269" t="s">
        <v>578</v>
      </c>
      <c r="AH269">
        <v>2</v>
      </c>
      <c r="AI269" t="s">
        <v>98</v>
      </c>
      <c r="AJ269">
        <v>1</v>
      </c>
      <c r="AK269" t="s">
        <v>89</v>
      </c>
      <c r="AL269">
        <v>1</v>
      </c>
      <c r="AM269" s="1">
        <v>99</v>
      </c>
      <c r="AN269" s="1">
        <v>99.83</v>
      </c>
      <c r="AO269" s="1">
        <v>100.84</v>
      </c>
      <c r="AP269" s="1">
        <v>99</v>
      </c>
      <c r="AQ269" s="1">
        <v>99.73</v>
      </c>
      <c r="AR269" s="1">
        <v>100.74</v>
      </c>
      <c r="AS269" s="1">
        <v>99</v>
      </c>
      <c r="AT269" s="1">
        <v>0</v>
      </c>
      <c r="AU269" s="1">
        <v>0</v>
      </c>
      <c r="AV269" s="1">
        <v>99</v>
      </c>
      <c r="AW269" s="1">
        <v>0</v>
      </c>
      <c r="AX269" s="1">
        <v>0</v>
      </c>
      <c r="AY269" s="1">
        <v>99</v>
      </c>
      <c r="AZ269" s="1">
        <v>0</v>
      </c>
      <c r="BA269" s="1">
        <v>0</v>
      </c>
      <c r="BB269" s="1" t="s">
        <v>99</v>
      </c>
      <c r="BC269" s="1" t="s">
        <v>99</v>
      </c>
      <c r="BD269" s="1" t="s">
        <v>99</v>
      </c>
      <c r="BE269" s="1">
        <v>7182499382</v>
      </c>
      <c r="BF269" s="1">
        <v>7076906135</v>
      </c>
      <c r="BG269" s="1">
        <v>98.53</v>
      </c>
      <c r="BH269" s="1">
        <v>29006400000</v>
      </c>
      <c r="BI269" s="1">
        <v>18593721403</v>
      </c>
      <c r="BJ269" s="1">
        <v>64.099999999999994</v>
      </c>
      <c r="BK269" s="1">
        <v>22391394000</v>
      </c>
      <c r="BL269" s="1">
        <v>0</v>
      </c>
      <c r="BM269" s="1">
        <v>0</v>
      </c>
      <c r="BN269" s="1">
        <v>21268533280</v>
      </c>
      <c r="BO269" s="1">
        <v>0</v>
      </c>
      <c r="BP269" s="1">
        <v>0</v>
      </c>
      <c r="BQ269" s="1">
        <v>25978916353</v>
      </c>
      <c r="BR269" s="1">
        <v>0</v>
      </c>
      <c r="BS269" s="1">
        <v>0</v>
      </c>
      <c r="BT269" s="1">
        <v>105827743015</v>
      </c>
      <c r="BU269" s="1">
        <v>25670627538</v>
      </c>
      <c r="BV269" s="1">
        <v>24.26</v>
      </c>
      <c r="BW269" t="s">
        <v>579</v>
      </c>
    </row>
    <row r="270" spans="1:75" x14ac:dyDescent="0.25">
      <c r="A270">
        <v>2030981987</v>
      </c>
      <c r="B270">
        <v>5</v>
      </c>
      <c r="C270" t="s">
        <v>75</v>
      </c>
      <c r="D270" t="s">
        <v>76</v>
      </c>
      <c r="E270">
        <v>2017</v>
      </c>
      <c r="F270" t="s">
        <v>77</v>
      </c>
      <c r="G270" t="s">
        <v>78</v>
      </c>
      <c r="H270">
        <v>2</v>
      </c>
      <c r="I270" t="s">
        <v>79</v>
      </c>
      <c r="J270">
        <v>113</v>
      </c>
      <c r="K270" t="s">
        <v>533</v>
      </c>
      <c r="L270" t="s">
        <v>534</v>
      </c>
      <c r="M270">
        <v>95</v>
      </c>
      <c r="N270" t="s">
        <v>535</v>
      </c>
      <c r="O270">
        <v>2</v>
      </c>
      <c r="P270" t="s">
        <v>536</v>
      </c>
      <c r="Q270">
        <v>18</v>
      </c>
      <c r="R270" t="s">
        <v>537</v>
      </c>
      <c r="S270">
        <v>0</v>
      </c>
      <c r="T270" t="s">
        <v>85</v>
      </c>
      <c r="U270">
        <v>0</v>
      </c>
      <c r="V270" t="s">
        <v>85</v>
      </c>
      <c r="W270">
        <v>0</v>
      </c>
      <c r="X270" t="s">
        <v>85</v>
      </c>
      <c r="Y270">
        <v>0</v>
      </c>
      <c r="Z270" t="s">
        <v>85</v>
      </c>
      <c r="AA270">
        <v>0</v>
      </c>
      <c r="AB270" t="s">
        <v>537</v>
      </c>
      <c r="AC270">
        <v>1032</v>
      </c>
      <c r="AD270" t="s">
        <v>563</v>
      </c>
      <c r="AE270">
        <v>29</v>
      </c>
      <c r="AF270">
        <v>9</v>
      </c>
      <c r="AG270" t="s">
        <v>580</v>
      </c>
      <c r="AH270">
        <v>1</v>
      </c>
      <c r="AI270" t="s">
        <v>88</v>
      </c>
      <c r="AJ270">
        <v>1</v>
      </c>
      <c r="AK270" t="s">
        <v>89</v>
      </c>
      <c r="AL270">
        <v>1</v>
      </c>
      <c r="AM270" s="1">
        <v>21</v>
      </c>
      <c r="AN270" s="1">
        <v>21</v>
      </c>
      <c r="AO270" s="1">
        <v>100</v>
      </c>
      <c r="AP270" s="1">
        <v>30</v>
      </c>
      <c r="AQ270" s="1">
        <v>6</v>
      </c>
      <c r="AR270" s="1">
        <v>20</v>
      </c>
      <c r="AS270" s="1">
        <v>15</v>
      </c>
      <c r="AT270" s="1">
        <v>0</v>
      </c>
      <c r="AU270" s="1">
        <v>0</v>
      </c>
      <c r="AV270" s="1">
        <v>12</v>
      </c>
      <c r="AW270" s="1">
        <v>0</v>
      </c>
      <c r="AX270" s="1">
        <v>0</v>
      </c>
      <c r="AY270" s="1">
        <v>2</v>
      </c>
      <c r="AZ270" s="1">
        <v>0</v>
      </c>
      <c r="BA270" s="1">
        <v>0</v>
      </c>
      <c r="BB270" s="1">
        <v>80</v>
      </c>
      <c r="BC270" s="1">
        <v>27</v>
      </c>
      <c r="BD270" s="1">
        <v>33.75</v>
      </c>
      <c r="BE270" s="1">
        <v>4423035227</v>
      </c>
      <c r="BF270" s="1">
        <v>4423034534</v>
      </c>
      <c r="BG270" s="1">
        <v>100</v>
      </c>
      <c r="BH270" s="1">
        <v>10368800000</v>
      </c>
      <c r="BI270" s="1">
        <v>6197907134</v>
      </c>
      <c r="BJ270" s="1">
        <v>59.77</v>
      </c>
      <c r="BK270" s="1">
        <v>10493511000</v>
      </c>
      <c r="BL270" s="1">
        <v>0</v>
      </c>
      <c r="BM270" s="1">
        <v>0</v>
      </c>
      <c r="BN270" s="1">
        <v>8453661689</v>
      </c>
      <c r="BO270" s="1">
        <v>0</v>
      </c>
      <c r="BP270" s="1">
        <v>0</v>
      </c>
      <c r="BQ270" s="1">
        <v>12174769414</v>
      </c>
      <c r="BR270" s="1">
        <v>0</v>
      </c>
      <c r="BS270" s="1">
        <v>0</v>
      </c>
      <c r="BT270" s="1">
        <v>45913777330</v>
      </c>
      <c r="BU270" s="1">
        <v>10620941668</v>
      </c>
      <c r="BV270" s="1">
        <v>23.13</v>
      </c>
      <c r="BW270" t="s">
        <v>581</v>
      </c>
    </row>
    <row r="271" spans="1:75" x14ac:dyDescent="0.25">
      <c r="A271">
        <v>2030981987</v>
      </c>
      <c r="B271">
        <v>5</v>
      </c>
      <c r="C271" t="s">
        <v>75</v>
      </c>
      <c r="D271" t="s">
        <v>76</v>
      </c>
      <c r="E271">
        <v>2017</v>
      </c>
      <c r="F271" t="s">
        <v>77</v>
      </c>
      <c r="G271" t="s">
        <v>78</v>
      </c>
      <c r="H271">
        <v>2</v>
      </c>
      <c r="I271" t="s">
        <v>79</v>
      </c>
      <c r="J271">
        <v>113</v>
      </c>
      <c r="K271" t="s">
        <v>533</v>
      </c>
      <c r="L271" t="s">
        <v>534</v>
      </c>
      <c r="M271">
        <v>95</v>
      </c>
      <c r="N271" t="s">
        <v>535</v>
      </c>
      <c r="O271">
        <v>2</v>
      </c>
      <c r="P271" t="s">
        <v>536</v>
      </c>
      <c r="Q271">
        <v>18</v>
      </c>
      <c r="R271" t="s">
        <v>537</v>
      </c>
      <c r="S271">
        <v>0</v>
      </c>
      <c r="T271" t="s">
        <v>85</v>
      </c>
      <c r="U271">
        <v>0</v>
      </c>
      <c r="V271" t="s">
        <v>85</v>
      </c>
      <c r="W271">
        <v>0</v>
      </c>
      <c r="X271" t="s">
        <v>85</v>
      </c>
      <c r="Y271">
        <v>0</v>
      </c>
      <c r="Z271" t="s">
        <v>85</v>
      </c>
      <c r="AA271">
        <v>0</v>
      </c>
      <c r="AB271" t="s">
        <v>537</v>
      </c>
      <c r="AC271">
        <v>1032</v>
      </c>
      <c r="AD271" t="s">
        <v>563</v>
      </c>
      <c r="AE271">
        <v>29</v>
      </c>
      <c r="AF271">
        <v>10</v>
      </c>
      <c r="AG271" t="s">
        <v>582</v>
      </c>
      <c r="AH271">
        <v>1</v>
      </c>
      <c r="AI271" t="s">
        <v>88</v>
      </c>
      <c r="AJ271">
        <v>1</v>
      </c>
      <c r="AK271" t="s">
        <v>89</v>
      </c>
      <c r="AL271">
        <v>1</v>
      </c>
      <c r="AM271" s="1">
        <v>36</v>
      </c>
      <c r="AN271" s="1">
        <v>36</v>
      </c>
      <c r="AO271" s="1">
        <v>100</v>
      </c>
      <c r="AP271" s="1">
        <v>15</v>
      </c>
      <c r="AQ271" s="1">
        <v>12</v>
      </c>
      <c r="AR271" s="1">
        <v>80</v>
      </c>
      <c r="AS271" s="1">
        <v>10</v>
      </c>
      <c r="AT271" s="1">
        <v>0</v>
      </c>
      <c r="AU271" s="1">
        <v>0</v>
      </c>
      <c r="AV271" s="1">
        <v>7</v>
      </c>
      <c r="AW271" s="1">
        <v>0</v>
      </c>
      <c r="AX271" s="1">
        <v>0</v>
      </c>
      <c r="AY271" s="1">
        <v>2</v>
      </c>
      <c r="AZ271" s="1">
        <v>0</v>
      </c>
      <c r="BA271" s="1">
        <v>0</v>
      </c>
      <c r="BB271" s="1">
        <v>70</v>
      </c>
      <c r="BC271" s="1">
        <v>48</v>
      </c>
      <c r="BD271" s="1">
        <v>68.569999999999993</v>
      </c>
      <c r="BE271" s="1">
        <v>3644158747</v>
      </c>
      <c r="BF271" s="1">
        <v>3585879824</v>
      </c>
      <c r="BG271" s="1">
        <v>98.4</v>
      </c>
      <c r="BH271" s="1">
        <v>10368800000</v>
      </c>
      <c r="BI271" s="1">
        <v>6197907134</v>
      </c>
      <c r="BJ271" s="1">
        <v>59.77</v>
      </c>
      <c r="BK271" s="1">
        <v>10493511000</v>
      </c>
      <c r="BL271" s="1">
        <v>0</v>
      </c>
      <c r="BM271" s="1">
        <v>0</v>
      </c>
      <c r="BN271" s="1">
        <v>8453661689</v>
      </c>
      <c r="BO271" s="1">
        <v>0</v>
      </c>
      <c r="BP271" s="1">
        <v>0</v>
      </c>
      <c r="BQ271" s="1">
        <v>12174769414</v>
      </c>
      <c r="BR271" s="1">
        <v>0</v>
      </c>
      <c r="BS271" s="1">
        <v>0</v>
      </c>
      <c r="BT271" s="1">
        <v>45134900850</v>
      </c>
      <c r="BU271" s="1">
        <v>9783786958</v>
      </c>
      <c r="BV271" s="1">
        <v>21.68</v>
      </c>
      <c r="BW271" t="s">
        <v>583</v>
      </c>
    </row>
    <row r="272" spans="1:75" x14ac:dyDescent="0.25">
      <c r="A272">
        <v>2030981987</v>
      </c>
      <c r="B272">
        <v>5</v>
      </c>
      <c r="C272" t="s">
        <v>75</v>
      </c>
      <c r="D272" t="s">
        <v>76</v>
      </c>
      <c r="E272">
        <v>2017</v>
      </c>
      <c r="F272" t="s">
        <v>77</v>
      </c>
      <c r="G272" t="s">
        <v>78</v>
      </c>
      <c r="H272">
        <v>2</v>
      </c>
      <c r="I272" t="s">
        <v>79</v>
      </c>
      <c r="J272">
        <v>113</v>
      </c>
      <c r="K272" t="s">
        <v>533</v>
      </c>
      <c r="L272" t="s">
        <v>534</v>
      </c>
      <c r="M272">
        <v>95</v>
      </c>
      <c r="N272" t="s">
        <v>535</v>
      </c>
      <c r="O272">
        <v>2</v>
      </c>
      <c r="P272" t="s">
        <v>536</v>
      </c>
      <c r="Q272">
        <v>18</v>
      </c>
      <c r="R272" t="s">
        <v>537</v>
      </c>
      <c r="S272">
        <v>0</v>
      </c>
      <c r="T272" t="s">
        <v>85</v>
      </c>
      <c r="U272">
        <v>0</v>
      </c>
      <c r="V272" t="s">
        <v>85</v>
      </c>
      <c r="W272">
        <v>0</v>
      </c>
      <c r="X272" t="s">
        <v>85</v>
      </c>
      <c r="Y272">
        <v>0</v>
      </c>
      <c r="Z272" t="s">
        <v>85</v>
      </c>
      <c r="AA272">
        <v>0</v>
      </c>
      <c r="AB272" t="s">
        <v>537</v>
      </c>
      <c r="AC272">
        <v>1032</v>
      </c>
      <c r="AD272" t="s">
        <v>563</v>
      </c>
      <c r="AE272">
        <v>29</v>
      </c>
      <c r="AF272">
        <v>11</v>
      </c>
      <c r="AG272" t="s">
        <v>584</v>
      </c>
      <c r="AH272">
        <v>1</v>
      </c>
      <c r="AI272" t="s">
        <v>88</v>
      </c>
      <c r="AJ272">
        <v>1</v>
      </c>
      <c r="AK272" t="s">
        <v>89</v>
      </c>
      <c r="AL272">
        <v>1</v>
      </c>
      <c r="AM272" s="1">
        <v>5</v>
      </c>
      <c r="AN272" s="1">
        <v>5</v>
      </c>
      <c r="AO272" s="1">
        <v>100</v>
      </c>
      <c r="AP272" s="1">
        <v>5</v>
      </c>
      <c r="AQ272" s="1">
        <v>3</v>
      </c>
      <c r="AR272" s="1">
        <v>60</v>
      </c>
      <c r="AS272" s="1">
        <v>0</v>
      </c>
      <c r="AT272" s="1">
        <v>0</v>
      </c>
      <c r="AU272" s="1">
        <v>0</v>
      </c>
      <c r="AV272" s="1">
        <v>90</v>
      </c>
      <c r="AW272" s="1">
        <v>0</v>
      </c>
      <c r="AX272" s="1">
        <v>0</v>
      </c>
      <c r="AY272" s="1">
        <v>0</v>
      </c>
      <c r="AZ272" s="1">
        <v>0</v>
      </c>
      <c r="BA272" s="1">
        <v>0</v>
      </c>
      <c r="BB272" s="1">
        <v>100</v>
      </c>
      <c r="BC272" s="1">
        <v>8</v>
      </c>
      <c r="BD272" s="1">
        <v>8</v>
      </c>
      <c r="BE272" s="1">
        <v>2756160000</v>
      </c>
      <c r="BF272" s="1">
        <v>2756160000</v>
      </c>
      <c r="BG272" s="1">
        <v>100</v>
      </c>
      <c r="BH272" s="1">
        <v>1000000000</v>
      </c>
      <c r="BI272" s="1">
        <v>120765352</v>
      </c>
      <c r="BJ272" s="1">
        <v>12.08</v>
      </c>
      <c r="BK272" s="1">
        <v>0</v>
      </c>
      <c r="BL272" s="1">
        <v>0</v>
      </c>
      <c r="BM272" s="1">
        <v>0</v>
      </c>
      <c r="BN272" s="1">
        <v>18494308293</v>
      </c>
      <c r="BO272" s="1">
        <v>0</v>
      </c>
      <c r="BP272" s="1">
        <v>0</v>
      </c>
      <c r="BQ272" s="1">
        <v>0</v>
      </c>
      <c r="BR272" s="1">
        <v>0</v>
      </c>
      <c r="BS272" s="1">
        <v>0</v>
      </c>
      <c r="BT272" s="1">
        <v>22250468293</v>
      </c>
      <c r="BU272" s="1">
        <v>2876925352</v>
      </c>
      <c r="BV272" s="1">
        <v>12.93</v>
      </c>
      <c r="BW272" t="s">
        <v>585</v>
      </c>
    </row>
    <row r="273" spans="1:75" x14ac:dyDescent="0.25">
      <c r="A273">
        <v>2030981987</v>
      </c>
      <c r="B273">
        <v>5</v>
      </c>
      <c r="C273" t="s">
        <v>75</v>
      </c>
      <c r="D273" t="s">
        <v>76</v>
      </c>
      <c r="E273">
        <v>2017</v>
      </c>
      <c r="F273" t="s">
        <v>77</v>
      </c>
      <c r="G273" t="s">
        <v>78</v>
      </c>
      <c r="H273">
        <v>2</v>
      </c>
      <c r="I273" t="s">
        <v>79</v>
      </c>
      <c r="J273">
        <v>113</v>
      </c>
      <c r="K273" t="s">
        <v>533</v>
      </c>
      <c r="L273" t="s">
        <v>534</v>
      </c>
      <c r="M273">
        <v>95</v>
      </c>
      <c r="N273" t="s">
        <v>535</v>
      </c>
      <c r="O273">
        <v>2</v>
      </c>
      <c r="P273" t="s">
        <v>536</v>
      </c>
      <c r="Q273">
        <v>18</v>
      </c>
      <c r="R273" t="s">
        <v>537</v>
      </c>
      <c r="S273">
        <v>0</v>
      </c>
      <c r="T273" t="s">
        <v>85</v>
      </c>
      <c r="U273">
        <v>0</v>
      </c>
      <c r="V273" t="s">
        <v>85</v>
      </c>
      <c r="W273">
        <v>0</v>
      </c>
      <c r="X273" t="s">
        <v>85</v>
      </c>
      <c r="Y273">
        <v>0</v>
      </c>
      <c r="Z273" t="s">
        <v>85</v>
      </c>
      <c r="AA273">
        <v>0</v>
      </c>
      <c r="AB273" t="s">
        <v>537</v>
      </c>
      <c r="AC273">
        <v>1032</v>
      </c>
      <c r="AD273" t="s">
        <v>563</v>
      </c>
      <c r="AE273">
        <v>29</v>
      </c>
      <c r="AF273">
        <v>12</v>
      </c>
      <c r="AG273" t="s">
        <v>586</v>
      </c>
      <c r="AH273">
        <v>1</v>
      </c>
      <c r="AI273" t="s">
        <v>88</v>
      </c>
      <c r="AJ273">
        <v>1</v>
      </c>
      <c r="AK273" t="s">
        <v>89</v>
      </c>
      <c r="AL273">
        <v>1</v>
      </c>
      <c r="AM273" s="1">
        <v>1</v>
      </c>
      <c r="AN273" s="1">
        <v>1</v>
      </c>
      <c r="AO273" s="1">
        <v>100</v>
      </c>
      <c r="AP273" s="1">
        <v>15</v>
      </c>
      <c r="AQ273" s="1">
        <v>0</v>
      </c>
      <c r="AR273" s="1">
        <v>0</v>
      </c>
      <c r="AS273" s="1">
        <v>42</v>
      </c>
      <c r="AT273" s="1">
        <v>0</v>
      </c>
      <c r="AU273" s="1">
        <v>0</v>
      </c>
      <c r="AV273" s="1">
        <v>42</v>
      </c>
      <c r="AW273" s="1">
        <v>0</v>
      </c>
      <c r="AX273" s="1">
        <v>0</v>
      </c>
      <c r="AY273" s="1">
        <v>0</v>
      </c>
      <c r="AZ273" s="1">
        <v>0</v>
      </c>
      <c r="BA273" s="1">
        <v>0</v>
      </c>
      <c r="BB273" s="1">
        <v>100</v>
      </c>
      <c r="BC273" s="1">
        <v>1</v>
      </c>
      <c r="BD273" s="1">
        <v>1</v>
      </c>
      <c r="BE273" s="1">
        <v>6893987333</v>
      </c>
      <c r="BF273" s="1">
        <v>6782679000</v>
      </c>
      <c r="BG273" s="1">
        <v>98.39</v>
      </c>
      <c r="BH273" s="1">
        <v>35000000000</v>
      </c>
      <c r="BI273" s="1">
        <v>0</v>
      </c>
      <c r="BJ273" s="1">
        <v>0</v>
      </c>
      <c r="BK273" s="1">
        <v>99875000000</v>
      </c>
      <c r="BL273" s="1">
        <v>0</v>
      </c>
      <c r="BM273" s="1">
        <v>0</v>
      </c>
      <c r="BN273" s="1">
        <v>99875000000</v>
      </c>
      <c r="BO273" s="1">
        <v>0</v>
      </c>
      <c r="BP273" s="1">
        <v>0</v>
      </c>
      <c r="BQ273" s="1">
        <v>0</v>
      </c>
      <c r="BR273" s="1">
        <v>0</v>
      </c>
      <c r="BS273" s="1">
        <v>0</v>
      </c>
      <c r="BT273" s="1">
        <v>241643987333</v>
      </c>
      <c r="BU273" s="1">
        <v>6782679000</v>
      </c>
      <c r="BV273" s="1">
        <v>2.81</v>
      </c>
      <c r="BW273" t="s">
        <v>587</v>
      </c>
    </row>
    <row r="274" spans="1:75" x14ac:dyDescent="0.25">
      <c r="A274">
        <v>2030981987</v>
      </c>
      <c r="B274">
        <v>5</v>
      </c>
      <c r="C274" t="s">
        <v>75</v>
      </c>
      <c r="D274" t="s">
        <v>76</v>
      </c>
      <c r="E274">
        <v>2017</v>
      </c>
      <c r="F274" t="s">
        <v>77</v>
      </c>
      <c r="G274" t="s">
        <v>78</v>
      </c>
      <c r="H274">
        <v>2</v>
      </c>
      <c r="I274" t="s">
        <v>79</v>
      </c>
      <c r="J274">
        <v>113</v>
      </c>
      <c r="K274" t="s">
        <v>533</v>
      </c>
      <c r="L274" t="s">
        <v>534</v>
      </c>
      <c r="M274">
        <v>95</v>
      </c>
      <c r="N274" t="s">
        <v>535</v>
      </c>
      <c r="O274">
        <v>2</v>
      </c>
      <c r="P274" t="s">
        <v>536</v>
      </c>
      <c r="Q274">
        <v>18</v>
      </c>
      <c r="R274" t="s">
        <v>537</v>
      </c>
      <c r="S274">
        <v>0</v>
      </c>
      <c r="T274" t="s">
        <v>85</v>
      </c>
      <c r="U274">
        <v>0</v>
      </c>
      <c r="V274" t="s">
        <v>85</v>
      </c>
      <c r="W274">
        <v>0</v>
      </c>
      <c r="X274" t="s">
        <v>85</v>
      </c>
      <c r="Y274">
        <v>0</v>
      </c>
      <c r="Z274" t="s">
        <v>85</v>
      </c>
      <c r="AA274">
        <v>0</v>
      </c>
      <c r="AB274" t="s">
        <v>537</v>
      </c>
      <c r="AC274">
        <v>1032</v>
      </c>
      <c r="AD274" t="s">
        <v>563</v>
      </c>
      <c r="AE274">
        <v>29</v>
      </c>
      <c r="AF274">
        <v>13</v>
      </c>
      <c r="AG274" t="s">
        <v>588</v>
      </c>
      <c r="AH274">
        <v>1</v>
      </c>
      <c r="AI274" t="s">
        <v>88</v>
      </c>
      <c r="AJ274">
        <v>1</v>
      </c>
      <c r="AK274" t="s">
        <v>89</v>
      </c>
      <c r="AL274">
        <v>1</v>
      </c>
      <c r="AM274" s="1">
        <v>1</v>
      </c>
      <c r="AN274" s="1">
        <v>1</v>
      </c>
      <c r="AO274" s="1">
        <v>100</v>
      </c>
      <c r="AP274" s="1">
        <v>10</v>
      </c>
      <c r="AQ274" s="1">
        <v>0</v>
      </c>
      <c r="AR274" s="1">
        <v>0</v>
      </c>
      <c r="AS274" s="1">
        <v>0</v>
      </c>
      <c r="AT274" s="1">
        <v>0</v>
      </c>
      <c r="AU274" s="1">
        <v>0</v>
      </c>
      <c r="AV274" s="1">
        <v>89</v>
      </c>
      <c r="AW274" s="1">
        <v>0</v>
      </c>
      <c r="AX274" s="1">
        <v>0</v>
      </c>
      <c r="AY274" s="1">
        <v>0</v>
      </c>
      <c r="AZ274" s="1">
        <v>0</v>
      </c>
      <c r="BA274" s="1">
        <v>0</v>
      </c>
      <c r="BB274" s="1">
        <v>100</v>
      </c>
      <c r="BC274" s="1">
        <v>1</v>
      </c>
      <c r="BD274" s="1">
        <v>1</v>
      </c>
      <c r="BE274" s="1">
        <v>6673500000</v>
      </c>
      <c r="BF274" s="1">
        <v>6673500000</v>
      </c>
      <c r="BG274" s="1">
        <v>100</v>
      </c>
      <c r="BH274" s="1">
        <v>7000000000</v>
      </c>
      <c r="BI274" s="1">
        <v>0</v>
      </c>
      <c r="BJ274" s="1">
        <v>0</v>
      </c>
      <c r="BK274" s="1">
        <v>0</v>
      </c>
      <c r="BL274" s="1">
        <v>0</v>
      </c>
      <c r="BM274" s="1">
        <v>0</v>
      </c>
      <c r="BN274" s="1">
        <v>7459583900</v>
      </c>
      <c r="BO274" s="1">
        <v>0</v>
      </c>
      <c r="BP274" s="1">
        <v>0</v>
      </c>
      <c r="BQ274" s="1">
        <v>0</v>
      </c>
      <c r="BR274" s="1">
        <v>0</v>
      </c>
      <c r="BS274" s="1">
        <v>0</v>
      </c>
      <c r="BT274" s="1">
        <v>21133083900</v>
      </c>
      <c r="BU274" s="1">
        <v>6673500000</v>
      </c>
      <c r="BV274" s="1">
        <v>31.58</v>
      </c>
      <c r="BW274" t="s">
        <v>587</v>
      </c>
    </row>
    <row r="275" spans="1:75" x14ac:dyDescent="0.25">
      <c r="A275">
        <v>2030981987</v>
      </c>
      <c r="B275">
        <v>5</v>
      </c>
      <c r="C275" t="s">
        <v>75</v>
      </c>
      <c r="D275" t="s">
        <v>76</v>
      </c>
      <c r="E275">
        <v>2017</v>
      </c>
      <c r="F275" t="s">
        <v>77</v>
      </c>
      <c r="G275" t="s">
        <v>78</v>
      </c>
      <c r="H275">
        <v>2</v>
      </c>
      <c r="I275" t="s">
        <v>79</v>
      </c>
      <c r="J275">
        <v>113</v>
      </c>
      <c r="K275" t="s">
        <v>533</v>
      </c>
      <c r="L275" t="s">
        <v>534</v>
      </c>
      <c r="M275">
        <v>95</v>
      </c>
      <c r="N275" t="s">
        <v>535</v>
      </c>
      <c r="O275">
        <v>2</v>
      </c>
      <c r="P275" t="s">
        <v>536</v>
      </c>
      <c r="Q275">
        <v>18</v>
      </c>
      <c r="R275" t="s">
        <v>537</v>
      </c>
      <c r="S275">
        <v>0</v>
      </c>
      <c r="T275" t="s">
        <v>85</v>
      </c>
      <c r="U275">
        <v>0</v>
      </c>
      <c r="V275" t="s">
        <v>85</v>
      </c>
      <c r="W275">
        <v>0</v>
      </c>
      <c r="X275" t="s">
        <v>85</v>
      </c>
      <c r="Y275">
        <v>0</v>
      </c>
      <c r="Z275" t="s">
        <v>85</v>
      </c>
      <c r="AA275">
        <v>0</v>
      </c>
      <c r="AB275" t="s">
        <v>537</v>
      </c>
      <c r="AC275">
        <v>1032</v>
      </c>
      <c r="AD275" t="s">
        <v>563</v>
      </c>
      <c r="AE275">
        <v>29</v>
      </c>
      <c r="AF275">
        <v>14</v>
      </c>
      <c r="AG275" t="s">
        <v>589</v>
      </c>
      <c r="AH275">
        <v>1</v>
      </c>
      <c r="AI275" t="s">
        <v>88</v>
      </c>
      <c r="AJ275">
        <v>1</v>
      </c>
      <c r="AK275" t="s">
        <v>89</v>
      </c>
      <c r="AL275">
        <v>1</v>
      </c>
      <c r="AM275" s="1">
        <v>66</v>
      </c>
      <c r="AN275" s="1">
        <v>59</v>
      </c>
      <c r="AO275" s="1">
        <v>89.39</v>
      </c>
      <c r="AP275" s="1">
        <v>74</v>
      </c>
      <c r="AQ275" s="1">
        <v>24</v>
      </c>
      <c r="AR275" s="1">
        <v>32.43</v>
      </c>
      <c r="AS275" s="1">
        <v>40</v>
      </c>
      <c r="AT275" s="1">
        <v>0</v>
      </c>
      <c r="AU275" s="1">
        <v>0</v>
      </c>
      <c r="AV275" s="1">
        <v>43</v>
      </c>
      <c r="AW275" s="1">
        <v>0</v>
      </c>
      <c r="AX275" s="1">
        <v>0</v>
      </c>
      <c r="AY275" s="1">
        <v>25</v>
      </c>
      <c r="AZ275" s="1">
        <v>0</v>
      </c>
      <c r="BA275" s="1">
        <v>0</v>
      </c>
      <c r="BB275" s="1">
        <v>241</v>
      </c>
      <c r="BC275" s="1">
        <v>83</v>
      </c>
      <c r="BD275" s="1">
        <v>34.44</v>
      </c>
      <c r="BE275" s="1">
        <v>1869125000</v>
      </c>
      <c r="BF275" s="1">
        <v>1868544440</v>
      </c>
      <c r="BG275" s="1">
        <v>99.97</v>
      </c>
      <c r="BH275" s="1">
        <v>5011752196</v>
      </c>
      <c r="BI275" s="1">
        <v>403224000</v>
      </c>
      <c r="BJ275" s="1">
        <v>8.0500000000000007</v>
      </c>
      <c r="BK275" s="1">
        <v>11920329000</v>
      </c>
      <c r="BL275" s="1">
        <v>0</v>
      </c>
      <c r="BM275" s="1">
        <v>0</v>
      </c>
      <c r="BN275" s="1">
        <v>9990446362</v>
      </c>
      <c r="BO275" s="1">
        <v>0</v>
      </c>
      <c r="BP275" s="1">
        <v>0</v>
      </c>
      <c r="BQ275" s="1">
        <v>13830189938</v>
      </c>
      <c r="BR275" s="1">
        <v>0</v>
      </c>
      <c r="BS275" s="1">
        <v>0</v>
      </c>
      <c r="BT275" s="1">
        <v>42621842496</v>
      </c>
      <c r="BU275" s="1">
        <v>2271768440</v>
      </c>
      <c r="BV275" s="1">
        <v>5.33</v>
      </c>
      <c r="BW275" t="s">
        <v>590</v>
      </c>
    </row>
    <row r="276" spans="1:75" x14ac:dyDescent="0.25">
      <c r="A276">
        <v>2030981987</v>
      </c>
      <c r="B276">
        <v>5</v>
      </c>
      <c r="C276" t="s">
        <v>75</v>
      </c>
      <c r="D276" t="s">
        <v>76</v>
      </c>
      <c r="E276">
        <v>2017</v>
      </c>
      <c r="F276" t="s">
        <v>77</v>
      </c>
      <c r="G276" t="s">
        <v>78</v>
      </c>
      <c r="H276">
        <v>2</v>
      </c>
      <c r="I276" t="s">
        <v>79</v>
      </c>
      <c r="J276">
        <v>113</v>
      </c>
      <c r="K276" t="s">
        <v>533</v>
      </c>
      <c r="L276" t="s">
        <v>534</v>
      </c>
      <c r="M276">
        <v>95</v>
      </c>
      <c r="N276" t="s">
        <v>535</v>
      </c>
      <c r="O276">
        <v>2</v>
      </c>
      <c r="P276" t="s">
        <v>536</v>
      </c>
      <c r="Q276">
        <v>18</v>
      </c>
      <c r="R276" t="s">
        <v>537</v>
      </c>
      <c r="S276">
        <v>0</v>
      </c>
      <c r="T276" t="s">
        <v>85</v>
      </c>
      <c r="U276">
        <v>0</v>
      </c>
      <c r="V276" t="s">
        <v>85</v>
      </c>
      <c r="W276">
        <v>0</v>
      </c>
      <c r="X276" t="s">
        <v>85</v>
      </c>
      <c r="Y276">
        <v>0</v>
      </c>
      <c r="Z276" t="s">
        <v>85</v>
      </c>
      <c r="AA276">
        <v>0</v>
      </c>
      <c r="AB276" t="s">
        <v>537</v>
      </c>
      <c r="AC276">
        <v>1032</v>
      </c>
      <c r="AD276" t="s">
        <v>563</v>
      </c>
      <c r="AE276">
        <v>29</v>
      </c>
      <c r="AF276">
        <v>15</v>
      </c>
      <c r="AG276" t="s">
        <v>591</v>
      </c>
      <c r="AH276">
        <v>1</v>
      </c>
      <c r="AI276" t="s">
        <v>88</v>
      </c>
      <c r="AJ276">
        <v>1</v>
      </c>
      <c r="AK276" t="s">
        <v>89</v>
      </c>
      <c r="AL276">
        <v>1</v>
      </c>
      <c r="AM276" s="1">
        <v>3670</v>
      </c>
      <c r="AN276" s="1">
        <v>3670</v>
      </c>
      <c r="AO276" s="1">
        <v>100</v>
      </c>
      <c r="AP276" s="1">
        <v>7000</v>
      </c>
      <c r="AQ276" s="1">
        <v>1347</v>
      </c>
      <c r="AR276" s="1">
        <v>19.239999999999998</v>
      </c>
      <c r="AS276" s="1">
        <v>7000</v>
      </c>
      <c r="AT276" s="1">
        <v>0</v>
      </c>
      <c r="AU276" s="1">
        <v>0</v>
      </c>
      <c r="AV276" s="1">
        <v>7000</v>
      </c>
      <c r="AW276" s="1">
        <v>0</v>
      </c>
      <c r="AX276" s="1">
        <v>0</v>
      </c>
      <c r="AY276" s="1">
        <v>1830</v>
      </c>
      <c r="AZ276" s="1">
        <v>0</v>
      </c>
      <c r="BA276" s="1">
        <v>0</v>
      </c>
      <c r="BB276" s="1">
        <v>26500</v>
      </c>
      <c r="BC276" s="1">
        <v>5017</v>
      </c>
      <c r="BD276" s="1">
        <v>18.93</v>
      </c>
      <c r="BE276" s="1">
        <v>138098000</v>
      </c>
      <c r="BF276" s="1">
        <v>138098000</v>
      </c>
      <c r="BG276" s="1">
        <v>100</v>
      </c>
      <c r="BH276" s="1">
        <v>1079240818</v>
      </c>
      <c r="BI276" s="1">
        <v>305292000</v>
      </c>
      <c r="BJ276" s="1">
        <v>28.29</v>
      </c>
      <c r="BK276" s="1">
        <v>3189325000</v>
      </c>
      <c r="BL276" s="1">
        <v>0</v>
      </c>
      <c r="BM276" s="1">
        <v>0</v>
      </c>
      <c r="BN276" s="1">
        <v>586529421</v>
      </c>
      <c r="BO276" s="1">
        <v>0</v>
      </c>
      <c r="BP276" s="1">
        <v>0</v>
      </c>
      <c r="BQ276" s="1">
        <v>3700314634</v>
      </c>
      <c r="BR276" s="1">
        <v>0</v>
      </c>
      <c r="BS276" s="1">
        <v>0</v>
      </c>
      <c r="BT276" s="1">
        <v>8693507873</v>
      </c>
      <c r="BU276" s="1">
        <v>443390000</v>
      </c>
      <c r="BV276" s="1">
        <v>5.0999999999999996</v>
      </c>
      <c r="BW276" t="s">
        <v>592</v>
      </c>
    </row>
    <row r="277" spans="1:75" x14ac:dyDescent="0.25">
      <c r="A277">
        <v>2030981987</v>
      </c>
      <c r="B277">
        <v>5</v>
      </c>
      <c r="C277" t="s">
        <v>75</v>
      </c>
      <c r="D277" t="s">
        <v>76</v>
      </c>
      <c r="E277">
        <v>2017</v>
      </c>
      <c r="F277" t="s">
        <v>77</v>
      </c>
      <c r="G277" t="s">
        <v>78</v>
      </c>
      <c r="H277">
        <v>2</v>
      </c>
      <c r="I277" t="s">
        <v>79</v>
      </c>
      <c r="J277">
        <v>113</v>
      </c>
      <c r="K277" t="s">
        <v>533</v>
      </c>
      <c r="L277" t="s">
        <v>534</v>
      </c>
      <c r="M277">
        <v>95</v>
      </c>
      <c r="N277" t="s">
        <v>535</v>
      </c>
      <c r="O277">
        <v>2</v>
      </c>
      <c r="P277" t="s">
        <v>536</v>
      </c>
      <c r="Q277">
        <v>18</v>
      </c>
      <c r="R277" t="s">
        <v>537</v>
      </c>
      <c r="S277">
        <v>0</v>
      </c>
      <c r="T277" t="s">
        <v>85</v>
      </c>
      <c r="U277">
        <v>0</v>
      </c>
      <c r="V277" t="s">
        <v>85</v>
      </c>
      <c r="W277">
        <v>0</v>
      </c>
      <c r="X277" t="s">
        <v>85</v>
      </c>
      <c r="Y277">
        <v>0</v>
      </c>
      <c r="Z277" t="s">
        <v>85</v>
      </c>
      <c r="AA277">
        <v>0</v>
      </c>
      <c r="AB277" t="s">
        <v>537</v>
      </c>
      <c r="AC277">
        <v>1032</v>
      </c>
      <c r="AD277" t="s">
        <v>563</v>
      </c>
      <c r="AE277">
        <v>29</v>
      </c>
      <c r="AF277">
        <v>16</v>
      </c>
      <c r="AG277" t="s">
        <v>593</v>
      </c>
      <c r="AH277">
        <v>2</v>
      </c>
      <c r="AI277" t="s">
        <v>98</v>
      </c>
      <c r="AJ277">
        <v>1</v>
      </c>
      <c r="AK277" t="s">
        <v>89</v>
      </c>
      <c r="AL277">
        <v>1</v>
      </c>
      <c r="AM277" s="1">
        <v>90</v>
      </c>
      <c r="AN277" s="1">
        <v>93.7</v>
      </c>
      <c r="AO277" s="1">
        <v>104.11</v>
      </c>
      <c r="AP277" s="1">
        <v>90</v>
      </c>
      <c r="AQ277" s="1">
        <v>80.650000000000006</v>
      </c>
      <c r="AR277" s="1">
        <v>89.61</v>
      </c>
      <c r="AS277" s="1">
        <v>90</v>
      </c>
      <c r="AT277" s="1">
        <v>0</v>
      </c>
      <c r="AU277" s="1">
        <v>0</v>
      </c>
      <c r="AV277" s="1">
        <v>90</v>
      </c>
      <c r="AW277" s="1">
        <v>0</v>
      </c>
      <c r="AX277" s="1">
        <v>0</v>
      </c>
      <c r="AY277" s="1">
        <v>90</v>
      </c>
      <c r="AZ277" s="1">
        <v>0</v>
      </c>
      <c r="BA277" s="1">
        <v>0</v>
      </c>
      <c r="BB277" s="1" t="s">
        <v>99</v>
      </c>
      <c r="BC277" s="1" t="s">
        <v>99</v>
      </c>
      <c r="BD277" s="1" t="s">
        <v>99</v>
      </c>
      <c r="BE277" s="1">
        <v>786652740</v>
      </c>
      <c r="BF277" s="1">
        <v>775533849</v>
      </c>
      <c r="BG277" s="1">
        <v>98.59</v>
      </c>
      <c r="BH277" s="1">
        <v>8156598458</v>
      </c>
      <c r="BI277" s="1">
        <v>1862682893</v>
      </c>
      <c r="BJ277" s="1">
        <v>22.84</v>
      </c>
      <c r="BK277" s="1">
        <v>3645411000</v>
      </c>
      <c r="BL277" s="1">
        <v>0</v>
      </c>
      <c r="BM277" s="1">
        <v>0</v>
      </c>
      <c r="BN277" s="1">
        <v>1077766521</v>
      </c>
      <c r="BO277" s="1">
        <v>0</v>
      </c>
      <c r="BP277" s="1">
        <v>0</v>
      </c>
      <c r="BQ277" s="1">
        <v>4229473982</v>
      </c>
      <c r="BR277" s="1">
        <v>0</v>
      </c>
      <c r="BS277" s="1">
        <v>0</v>
      </c>
      <c r="BT277" s="1">
        <v>17895902701</v>
      </c>
      <c r="BU277" s="1">
        <v>2638216742</v>
      </c>
      <c r="BV277" s="1">
        <v>14.74</v>
      </c>
      <c r="BW277" t="s">
        <v>594</v>
      </c>
    </row>
    <row r="278" spans="1:75" x14ac:dyDescent="0.25">
      <c r="A278">
        <v>2030981987</v>
      </c>
      <c r="B278">
        <v>5</v>
      </c>
      <c r="C278" t="s">
        <v>75</v>
      </c>
      <c r="D278" t="s">
        <v>76</v>
      </c>
      <c r="E278">
        <v>2017</v>
      </c>
      <c r="F278" t="s">
        <v>77</v>
      </c>
      <c r="G278" t="s">
        <v>78</v>
      </c>
      <c r="H278">
        <v>2</v>
      </c>
      <c r="I278" t="s">
        <v>79</v>
      </c>
      <c r="J278">
        <v>113</v>
      </c>
      <c r="K278" t="s">
        <v>533</v>
      </c>
      <c r="L278" t="s">
        <v>534</v>
      </c>
      <c r="M278">
        <v>95</v>
      </c>
      <c r="N278" t="s">
        <v>535</v>
      </c>
      <c r="O278">
        <v>2</v>
      </c>
      <c r="P278" t="s">
        <v>536</v>
      </c>
      <c r="Q278">
        <v>18</v>
      </c>
      <c r="R278" t="s">
        <v>537</v>
      </c>
      <c r="S278">
        <v>0</v>
      </c>
      <c r="T278" t="s">
        <v>85</v>
      </c>
      <c r="U278">
        <v>0</v>
      </c>
      <c r="V278" t="s">
        <v>85</v>
      </c>
      <c r="W278">
        <v>0</v>
      </c>
      <c r="X278" t="s">
        <v>85</v>
      </c>
      <c r="Y278">
        <v>0</v>
      </c>
      <c r="Z278" t="s">
        <v>85</v>
      </c>
      <c r="AA278">
        <v>0</v>
      </c>
      <c r="AB278" t="s">
        <v>537</v>
      </c>
      <c r="AC278">
        <v>1032</v>
      </c>
      <c r="AD278" t="s">
        <v>563</v>
      </c>
      <c r="AE278">
        <v>29</v>
      </c>
      <c r="AF278">
        <v>17</v>
      </c>
      <c r="AG278" t="s">
        <v>595</v>
      </c>
      <c r="AH278">
        <v>1</v>
      </c>
      <c r="AI278" t="s">
        <v>88</v>
      </c>
      <c r="AJ278">
        <v>1</v>
      </c>
      <c r="AK278" t="s">
        <v>89</v>
      </c>
      <c r="AL278">
        <v>1</v>
      </c>
      <c r="AM278" s="1">
        <v>500</v>
      </c>
      <c r="AN278" s="1">
        <v>497</v>
      </c>
      <c r="AO278" s="1">
        <v>99.4</v>
      </c>
      <c r="AP278" s="1">
        <v>2500</v>
      </c>
      <c r="AQ278" s="1">
        <v>549</v>
      </c>
      <c r="AR278" s="1">
        <v>21.96</v>
      </c>
      <c r="AS278" s="1">
        <v>2500</v>
      </c>
      <c r="AT278" s="1">
        <v>0</v>
      </c>
      <c r="AU278" s="1">
        <v>0</v>
      </c>
      <c r="AV278" s="1">
        <v>2500</v>
      </c>
      <c r="AW278" s="1">
        <v>0</v>
      </c>
      <c r="AX278" s="1">
        <v>0</v>
      </c>
      <c r="AY278" s="1">
        <v>503</v>
      </c>
      <c r="AZ278" s="1">
        <v>0</v>
      </c>
      <c r="BA278" s="1">
        <v>0</v>
      </c>
      <c r="BB278" s="1">
        <v>8500</v>
      </c>
      <c r="BC278" s="1">
        <v>1046</v>
      </c>
      <c r="BD278" s="1">
        <v>12.31</v>
      </c>
      <c r="BE278" s="1">
        <v>1082756700</v>
      </c>
      <c r="BF278" s="1">
        <v>1033530020</v>
      </c>
      <c r="BG278" s="1">
        <v>95.45</v>
      </c>
      <c r="BH278" s="1">
        <v>1227800388</v>
      </c>
      <c r="BI278" s="1">
        <v>90628000</v>
      </c>
      <c r="BJ278" s="1">
        <v>7.38</v>
      </c>
      <c r="BK278" s="1">
        <v>9290032000</v>
      </c>
      <c r="BL278" s="1">
        <v>0</v>
      </c>
      <c r="BM278" s="1">
        <v>0</v>
      </c>
      <c r="BN278" s="1">
        <v>7158031000</v>
      </c>
      <c r="BO278" s="1">
        <v>0</v>
      </c>
      <c r="BP278" s="1">
        <v>0</v>
      </c>
      <c r="BQ278" s="1">
        <v>10778469370</v>
      </c>
      <c r="BR278" s="1">
        <v>0</v>
      </c>
      <c r="BS278" s="1">
        <v>0</v>
      </c>
      <c r="BT278" s="1">
        <v>29537089458</v>
      </c>
      <c r="BU278" s="1">
        <v>1124158020</v>
      </c>
      <c r="BV278" s="1">
        <v>3.81</v>
      </c>
      <c r="BW278" t="s">
        <v>596</v>
      </c>
    </row>
    <row r="279" spans="1:75" x14ac:dyDescent="0.25">
      <c r="A279">
        <v>2030981987</v>
      </c>
      <c r="B279">
        <v>5</v>
      </c>
      <c r="C279" t="s">
        <v>75</v>
      </c>
      <c r="D279" t="s">
        <v>76</v>
      </c>
      <c r="E279">
        <v>2017</v>
      </c>
      <c r="F279" t="s">
        <v>77</v>
      </c>
      <c r="G279" t="s">
        <v>78</v>
      </c>
      <c r="H279">
        <v>2</v>
      </c>
      <c r="I279" t="s">
        <v>79</v>
      </c>
      <c r="J279">
        <v>113</v>
      </c>
      <c r="K279" t="s">
        <v>533</v>
      </c>
      <c r="L279" t="s">
        <v>534</v>
      </c>
      <c r="M279">
        <v>95</v>
      </c>
      <c r="N279" t="s">
        <v>535</v>
      </c>
      <c r="O279">
        <v>2</v>
      </c>
      <c r="P279" t="s">
        <v>536</v>
      </c>
      <c r="Q279">
        <v>18</v>
      </c>
      <c r="R279" t="s">
        <v>537</v>
      </c>
      <c r="S279">
        <v>0</v>
      </c>
      <c r="T279" t="s">
        <v>85</v>
      </c>
      <c r="U279">
        <v>0</v>
      </c>
      <c r="V279" t="s">
        <v>85</v>
      </c>
      <c r="W279">
        <v>0</v>
      </c>
      <c r="X279" t="s">
        <v>85</v>
      </c>
      <c r="Y279">
        <v>0</v>
      </c>
      <c r="Z279" t="s">
        <v>85</v>
      </c>
      <c r="AA279">
        <v>0</v>
      </c>
      <c r="AB279" t="s">
        <v>537</v>
      </c>
      <c r="AC279">
        <v>1032</v>
      </c>
      <c r="AD279" t="s">
        <v>563</v>
      </c>
      <c r="AE279">
        <v>29</v>
      </c>
      <c r="AF279">
        <v>18</v>
      </c>
      <c r="AG279" t="s">
        <v>597</v>
      </c>
      <c r="AH279">
        <v>1</v>
      </c>
      <c r="AI279" t="s">
        <v>88</v>
      </c>
      <c r="AJ279">
        <v>4</v>
      </c>
      <c r="AK279" t="s">
        <v>182</v>
      </c>
      <c r="AL279">
        <v>1</v>
      </c>
      <c r="AM279" s="1">
        <v>100</v>
      </c>
      <c r="AN279" s="1">
        <v>0</v>
      </c>
      <c r="AO279" s="1">
        <v>0</v>
      </c>
      <c r="AP279" s="1">
        <v>0</v>
      </c>
      <c r="AQ279" s="1">
        <v>0</v>
      </c>
      <c r="AR279" s="1">
        <v>0</v>
      </c>
      <c r="AS279" s="1">
        <v>0</v>
      </c>
      <c r="AT279" s="1">
        <v>0</v>
      </c>
      <c r="AU279" s="1">
        <v>0</v>
      </c>
      <c r="AV279" s="1">
        <v>0</v>
      </c>
      <c r="AW279" s="1">
        <v>0</v>
      </c>
      <c r="AX279" s="1">
        <v>0</v>
      </c>
      <c r="AY279" s="1">
        <v>0</v>
      </c>
      <c r="AZ279" s="1">
        <v>0</v>
      </c>
      <c r="BA279" s="1">
        <v>0</v>
      </c>
      <c r="BB279" s="1">
        <v>100</v>
      </c>
      <c r="BC279" s="1">
        <v>0</v>
      </c>
      <c r="BD279" s="1">
        <v>0</v>
      </c>
      <c r="BE279" s="1">
        <v>995784372</v>
      </c>
      <c r="BF279" s="1">
        <v>0</v>
      </c>
      <c r="BG279" s="1">
        <v>0</v>
      </c>
      <c r="BH279" s="1">
        <v>0</v>
      </c>
      <c r="BI279" s="1">
        <v>0</v>
      </c>
      <c r="BJ279" s="1">
        <v>0</v>
      </c>
      <c r="BK279" s="1">
        <v>0</v>
      </c>
      <c r="BL279" s="1">
        <v>0</v>
      </c>
      <c r="BM279" s="1">
        <v>0</v>
      </c>
      <c r="BN279" s="1">
        <v>0</v>
      </c>
      <c r="BO279" s="1">
        <v>0</v>
      </c>
      <c r="BP279" s="1">
        <v>0</v>
      </c>
      <c r="BQ279" s="1">
        <v>0</v>
      </c>
      <c r="BR279" s="1">
        <v>0</v>
      </c>
      <c r="BS279" s="1">
        <v>0</v>
      </c>
      <c r="BT279" s="1">
        <v>995784372</v>
      </c>
      <c r="BU279" s="1">
        <v>0</v>
      </c>
      <c r="BV279" s="1">
        <v>0</v>
      </c>
    </row>
    <row r="280" spans="1:75" x14ac:dyDescent="0.25">
      <c r="A280">
        <v>2030981987</v>
      </c>
      <c r="B280">
        <v>5</v>
      </c>
      <c r="C280" t="s">
        <v>75</v>
      </c>
      <c r="D280" t="s">
        <v>76</v>
      </c>
      <c r="E280">
        <v>2017</v>
      </c>
      <c r="F280" t="s">
        <v>77</v>
      </c>
      <c r="G280" t="s">
        <v>78</v>
      </c>
      <c r="H280">
        <v>2</v>
      </c>
      <c r="I280" t="s">
        <v>79</v>
      </c>
      <c r="J280">
        <v>113</v>
      </c>
      <c r="K280" t="s">
        <v>533</v>
      </c>
      <c r="L280" t="s">
        <v>534</v>
      </c>
      <c r="M280">
        <v>95</v>
      </c>
      <c r="N280" t="s">
        <v>535</v>
      </c>
      <c r="O280">
        <v>2</v>
      </c>
      <c r="P280" t="s">
        <v>536</v>
      </c>
      <c r="Q280">
        <v>18</v>
      </c>
      <c r="R280" t="s">
        <v>537</v>
      </c>
      <c r="S280">
        <v>0</v>
      </c>
      <c r="T280" t="s">
        <v>85</v>
      </c>
      <c r="U280">
        <v>0</v>
      </c>
      <c r="V280" t="s">
        <v>85</v>
      </c>
      <c r="W280">
        <v>0</v>
      </c>
      <c r="X280" t="s">
        <v>85</v>
      </c>
      <c r="Y280">
        <v>0</v>
      </c>
      <c r="Z280" t="s">
        <v>85</v>
      </c>
      <c r="AA280">
        <v>0</v>
      </c>
      <c r="AB280" t="s">
        <v>537</v>
      </c>
      <c r="AC280">
        <v>1032</v>
      </c>
      <c r="AD280" t="s">
        <v>563</v>
      </c>
      <c r="AE280">
        <v>29</v>
      </c>
      <c r="AF280">
        <v>19</v>
      </c>
      <c r="AG280" t="s">
        <v>598</v>
      </c>
      <c r="AH280">
        <v>1</v>
      </c>
      <c r="AI280" t="s">
        <v>88</v>
      </c>
      <c r="AJ280">
        <v>1</v>
      </c>
      <c r="AK280" t="s">
        <v>89</v>
      </c>
      <c r="AL280">
        <v>1</v>
      </c>
      <c r="AM280" s="1">
        <v>0</v>
      </c>
      <c r="AN280" s="1">
        <v>0</v>
      </c>
      <c r="AO280" s="1">
        <v>0</v>
      </c>
      <c r="AP280" s="1">
        <v>500000</v>
      </c>
      <c r="AQ280" s="1">
        <v>46919</v>
      </c>
      <c r="AR280" s="1">
        <v>9.3800000000000008</v>
      </c>
      <c r="AS280" s="1">
        <v>650000</v>
      </c>
      <c r="AT280" s="1">
        <v>0</v>
      </c>
      <c r="AU280" s="1">
        <v>0</v>
      </c>
      <c r="AV280" s="1">
        <v>750000</v>
      </c>
      <c r="AW280" s="1">
        <v>0</v>
      </c>
      <c r="AX280" s="1">
        <v>0</v>
      </c>
      <c r="AY280" s="1">
        <v>350000</v>
      </c>
      <c r="AZ280" s="1">
        <v>0</v>
      </c>
      <c r="BA280" s="1">
        <v>0</v>
      </c>
      <c r="BB280" s="1">
        <v>2250000</v>
      </c>
      <c r="BC280" s="1">
        <v>46919</v>
      </c>
      <c r="BD280" s="1">
        <v>2.09</v>
      </c>
      <c r="BE280" s="1">
        <v>0</v>
      </c>
      <c r="BF280" s="1">
        <v>0</v>
      </c>
      <c r="BG280" s="1">
        <v>0</v>
      </c>
      <c r="BH280" s="1">
        <v>4248035000</v>
      </c>
      <c r="BI280" s="1">
        <v>1170080000</v>
      </c>
      <c r="BJ280" s="1">
        <v>27.54</v>
      </c>
      <c r="BK280" s="1">
        <v>4460400000</v>
      </c>
      <c r="BL280" s="1">
        <v>0</v>
      </c>
      <c r="BM280" s="1">
        <v>0</v>
      </c>
      <c r="BN280" s="1">
        <v>4683420000</v>
      </c>
      <c r="BO280" s="1">
        <v>0</v>
      </c>
      <c r="BP280" s="1">
        <v>0</v>
      </c>
      <c r="BQ280" s="1">
        <v>4300000000</v>
      </c>
      <c r="BR280" s="1">
        <v>0</v>
      </c>
      <c r="BS280" s="1">
        <v>0</v>
      </c>
      <c r="BT280" s="1">
        <v>17691855000</v>
      </c>
      <c r="BU280" s="1">
        <v>1170080000</v>
      </c>
      <c r="BV280" s="1">
        <v>6.61</v>
      </c>
      <c r="BW280" t="s">
        <v>599</v>
      </c>
    </row>
    <row r="281" spans="1:75" x14ac:dyDescent="0.25">
      <c r="A281">
        <v>2030981987</v>
      </c>
      <c r="B281">
        <v>5</v>
      </c>
      <c r="C281" t="s">
        <v>75</v>
      </c>
      <c r="D281" t="s">
        <v>76</v>
      </c>
      <c r="E281">
        <v>2017</v>
      </c>
      <c r="F281" t="s">
        <v>77</v>
      </c>
      <c r="G281" t="s">
        <v>78</v>
      </c>
      <c r="H281">
        <v>2</v>
      </c>
      <c r="I281" t="s">
        <v>79</v>
      </c>
      <c r="J281">
        <v>113</v>
      </c>
      <c r="K281" t="s">
        <v>533</v>
      </c>
      <c r="L281" t="s">
        <v>534</v>
      </c>
      <c r="M281">
        <v>95</v>
      </c>
      <c r="N281" t="s">
        <v>535</v>
      </c>
      <c r="O281">
        <v>2</v>
      </c>
      <c r="P281" t="s">
        <v>536</v>
      </c>
      <c r="Q281">
        <v>18</v>
      </c>
      <c r="R281" t="s">
        <v>537</v>
      </c>
      <c r="S281">
        <v>0</v>
      </c>
      <c r="T281" t="s">
        <v>85</v>
      </c>
      <c r="U281">
        <v>0</v>
      </c>
      <c r="V281" t="s">
        <v>85</v>
      </c>
      <c r="W281">
        <v>0</v>
      </c>
      <c r="X281" t="s">
        <v>85</v>
      </c>
      <c r="Y281">
        <v>0</v>
      </c>
      <c r="Z281" t="s">
        <v>85</v>
      </c>
      <c r="AA281">
        <v>0</v>
      </c>
      <c r="AB281" t="s">
        <v>537</v>
      </c>
      <c r="AC281">
        <v>6219</v>
      </c>
      <c r="AD281" t="s">
        <v>600</v>
      </c>
      <c r="AE281">
        <v>183</v>
      </c>
      <c r="AF281">
        <v>26</v>
      </c>
      <c r="AG281" t="s">
        <v>601</v>
      </c>
      <c r="AH281">
        <v>1</v>
      </c>
      <c r="AI281" t="s">
        <v>88</v>
      </c>
      <c r="AJ281">
        <v>1</v>
      </c>
      <c r="AK281" t="s">
        <v>89</v>
      </c>
      <c r="AL281">
        <v>1</v>
      </c>
      <c r="AM281" s="1">
        <v>1335</v>
      </c>
      <c r="AN281" s="1">
        <v>1335</v>
      </c>
      <c r="AO281" s="1">
        <v>100</v>
      </c>
      <c r="AP281" s="1">
        <v>1500</v>
      </c>
      <c r="AQ281" s="1">
        <v>398</v>
      </c>
      <c r="AR281" s="1">
        <v>26.53</v>
      </c>
      <c r="AS281" s="1">
        <v>1500</v>
      </c>
      <c r="AT281" s="1">
        <v>0</v>
      </c>
      <c r="AU281" s="1">
        <v>0</v>
      </c>
      <c r="AV281" s="1">
        <v>1500</v>
      </c>
      <c r="AW281" s="1">
        <v>0</v>
      </c>
      <c r="AX281" s="1">
        <v>0</v>
      </c>
      <c r="AY281" s="1">
        <v>165</v>
      </c>
      <c r="AZ281" s="1">
        <v>0</v>
      </c>
      <c r="BA281" s="1">
        <v>0</v>
      </c>
      <c r="BB281" s="1">
        <v>6000</v>
      </c>
      <c r="BC281" s="1">
        <v>1733</v>
      </c>
      <c r="BD281" s="1">
        <v>28.88</v>
      </c>
      <c r="BE281" s="1">
        <v>2931261284</v>
      </c>
      <c r="BF281" s="1">
        <v>1056734574</v>
      </c>
      <c r="BG281" s="1">
        <v>36.049999999999997</v>
      </c>
      <c r="BH281" s="1">
        <v>10826721170</v>
      </c>
      <c r="BI281" s="1">
        <v>8177602945</v>
      </c>
      <c r="BJ281" s="1">
        <v>75.53</v>
      </c>
      <c r="BK281" s="1">
        <v>4595754000</v>
      </c>
      <c r="BL281" s="1">
        <v>0</v>
      </c>
      <c r="BM281" s="1">
        <v>0</v>
      </c>
      <c r="BN281" s="1">
        <v>4595659862</v>
      </c>
      <c r="BO281" s="1">
        <v>0</v>
      </c>
      <c r="BP281" s="1">
        <v>0</v>
      </c>
      <c r="BQ281" s="1">
        <v>4595702686</v>
      </c>
      <c r="BR281" s="1">
        <v>0</v>
      </c>
      <c r="BS281" s="1">
        <v>0</v>
      </c>
      <c r="BT281" s="1">
        <v>27545099002</v>
      </c>
      <c r="BU281" s="1">
        <v>9234337519</v>
      </c>
      <c r="BV281" s="1">
        <v>33.520000000000003</v>
      </c>
      <c r="BW281" t="s">
        <v>602</v>
      </c>
    </row>
    <row r="282" spans="1:75" x14ac:dyDescent="0.25">
      <c r="A282">
        <v>2030981987</v>
      </c>
      <c r="B282">
        <v>5</v>
      </c>
      <c r="C282" t="s">
        <v>75</v>
      </c>
      <c r="D282" t="s">
        <v>76</v>
      </c>
      <c r="E282">
        <v>2017</v>
      </c>
      <c r="F282" t="s">
        <v>77</v>
      </c>
      <c r="G282" t="s">
        <v>78</v>
      </c>
      <c r="H282">
        <v>2</v>
      </c>
      <c r="I282" t="s">
        <v>79</v>
      </c>
      <c r="J282">
        <v>113</v>
      </c>
      <c r="K282" t="s">
        <v>533</v>
      </c>
      <c r="L282" t="s">
        <v>534</v>
      </c>
      <c r="M282">
        <v>95</v>
      </c>
      <c r="N282" t="s">
        <v>535</v>
      </c>
      <c r="O282">
        <v>2</v>
      </c>
      <c r="P282" t="s">
        <v>536</v>
      </c>
      <c r="Q282">
        <v>18</v>
      </c>
      <c r="R282" t="s">
        <v>537</v>
      </c>
      <c r="S282">
        <v>0</v>
      </c>
      <c r="T282" t="s">
        <v>85</v>
      </c>
      <c r="U282">
        <v>0</v>
      </c>
      <c r="V282" t="s">
        <v>85</v>
      </c>
      <c r="W282">
        <v>0</v>
      </c>
      <c r="X282" t="s">
        <v>85</v>
      </c>
      <c r="Y282">
        <v>0</v>
      </c>
      <c r="Z282" t="s">
        <v>85</v>
      </c>
      <c r="AA282">
        <v>0</v>
      </c>
      <c r="AB282" t="s">
        <v>537</v>
      </c>
      <c r="AC282">
        <v>6219</v>
      </c>
      <c r="AD282" t="s">
        <v>600</v>
      </c>
      <c r="AE282">
        <v>183</v>
      </c>
      <c r="AF282">
        <v>27</v>
      </c>
      <c r="AG282" t="s">
        <v>603</v>
      </c>
      <c r="AH282">
        <v>1</v>
      </c>
      <c r="AI282" t="s">
        <v>88</v>
      </c>
      <c r="AJ282">
        <v>1</v>
      </c>
      <c r="AK282" t="s">
        <v>89</v>
      </c>
      <c r="AL282">
        <v>1</v>
      </c>
      <c r="AM282" s="1">
        <v>8725</v>
      </c>
      <c r="AN282" s="1">
        <v>8725</v>
      </c>
      <c r="AO282" s="1">
        <v>100</v>
      </c>
      <c r="AP282" s="1">
        <v>15000</v>
      </c>
      <c r="AQ282" s="1">
        <v>5293</v>
      </c>
      <c r="AR282" s="1">
        <v>35.29</v>
      </c>
      <c r="AS282" s="1">
        <v>15000</v>
      </c>
      <c r="AT282" s="1">
        <v>0</v>
      </c>
      <c r="AU282" s="1">
        <v>0</v>
      </c>
      <c r="AV282" s="1">
        <v>15000</v>
      </c>
      <c r="AW282" s="1">
        <v>0</v>
      </c>
      <c r="AX282" s="1">
        <v>0</v>
      </c>
      <c r="AY282" s="1">
        <v>6275</v>
      </c>
      <c r="AZ282" s="1">
        <v>0</v>
      </c>
      <c r="BA282" s="1">
        <v>0</v>
      </c>
      <c r="BB282" s="1">
        <v>60000</v>
      </c>
      <c r="BC282" s="1">
        <v>14018</v>
      </c>
      <c r="BD282" s="1">
        <v>23.36</v>
      </c>
      <c r="BE282" s="1">
        <v>10064096516</v>
      </c>
      <c r="BF282" s="1">
        <v>9357598688</v>
      </c>
      <c r="BG282" s="1">
        <v>92.98</v>
      </c>
      <c r="BH282" s="1">
        <v>9656278830</v>
      </c>
      <c r="BI282" s="1">
        <v>22309000</v>
      </c>
      <c r="BJ282" s="1">
        <v>0.23</v>
      </c>
      <c r="BK282" s="1">
        <v>17404492000</v>
      </c>
      <c r="BL282" s="1">
        <v>0</v>
      </c>
      <c r="BM282" s="1">
        <v>0</v>
      </c>
      <c r="BN282" s="1">
        <v>17404135138</v>
      </c>
      <c r="BO282" s="1">
        <v>0</v>
      </c>
      <c r="BP282" s="1">
        <v>0</v>
      </c>
      <c r="BQ282" s="1">
        <v>17404297314</v>
      </c>
      <c r="BR282" s="1">
        <v>0</v>
      </c>
      <c r="BS282" s="1">
        <v>0</v>
      </c>
      <c r="BT282" s="1">
        <v>71933299798</v>
      </c>
      <c r="BU282" s="1">
        <v>9379907688</v>
      </c>
      <c r="BV282" s="1">
        <v>13.04</v>
      </c>
      <c r="BW282" t="s">
        <v>604</v>
      </c>
    </row>
    <row r="283" spans="1:75" x14ac:dyDescent="0.25">
      <c r="A283">
        <v>2030981987</v>
      </c>
      <c r="B283">
        <v>5</v>
      </c>
      <c r="C283" t="s">
        <v>75</v>
      </c>
      <c r="D283" t="s">
        <v>76</v>
      </c>
      <c r="E283">
        <v>2017</v>
      </c>
      <c r="F283" t="s">
        <v>77</v>
      </c>
      <c r="G283" t="s">
        <v>78</v>
      </c>
      <c r="H283">
        <v>2</v>
      </c>
      <c r="I283" t="s">
        <v>79</v>
      </c>
      <c r="J283">
        <v>113</v>
      </c>
      <c r="K283" t="s">
        <v>533</v>
      </c>
      <c r="L283" t="s">
        <v>534</v>
      </c>
      <c r="M283">
        <v>95</v>
      </c>
      <c r="N283" t="s">
        <v>535</v>
      </c>
      <c r="O283">
        <v>4</v>
      </c>
      <c r="P283" t="s">
        <v>605</v>
      </c>
      <c r="Q283">
        <v>29</v>
      </c>
      <c r="R283" t="s">
        <v>606</v>
      </c>
      <c r="S283">
        <v>0</v>
      </c>
      <c r="T283" t="s">
        <v>85</v>
      </c>
      <c r="U283">
        <v>0</v>
      </c>
      <c r="V283" t="s">
        <v>85</v>
      </c>
      <c r="W283">
        <v>0</v>
      </c>
      <c r="X283" t="s">
        <v>85</v>
      </c>
      <c r="Y283">
        <v>0</v>
      </c>
      <c r="Z283" t="s">
        <v>85</v>
      </c>
      <c r="AA283">
        <v>0</v>
      </c>
      <c r="AB283" t="s">
        <v>606</v>
      </c>
      <c r="AC283">
        <v>1183</v>
      </c>
      <c r="AD283" t="s">
        <v>606</v>
      </c>
      <c r="AE283">
        <v>14</v>
      </c>
      <c r="AF283">
        <v>1</v>
      </c>
      <c r="AG283" t="s">
        <v>607</v>
      </c>
      <c r="AH283">
        <v>1</v>
      </c>
      <c r="AI283" t="s">
        <v>88</v>
      </c>
      <c r="AJ283">
        <v>1</v>
      </c>
      <c r="AK283" t="s">
        <v>89</v>
      </c>
      <c r="AL283">
        <v>1</v>
      </c>
      <c r="AM283" s="1">
        <v>10</v>
      </c>
      <c r="AN283" s="1">
        <v>9.5</v>
      </c>
      <c r="AO283" s="1">
        <v>95</v>
      </c>
      <c r="AP283" s="1">
        <v>25.5</v>
      </c>
      <c r="AQ283" s="1">
        <v>0</v>
      </c>
      <c r="AR283" s="1">
        <v>0</v>
      </c>
      <c r="AS283" s="1">
        <v>25</v>
      </c>
      <c r="AT283" s="1">
        <v>0</v>
      </c>
      <c r="AU283" s="1">
        <v>0</v>
      </c>
      <c r="AV283" s="1">
        <v>25</v>
      </c>
      <c r="AW283" s="1">
        <v>0</v>
      </c>
      <c r="AX283" s="1">
        <v>0</v>
      </c>
      <c r="AY283" s="1">
        <v>15</v>
      </c>
      <c r="AZ283" s="1">
        <v>0</v>
      </c>
      <c r="BA283" s="1">
        <v>0</v>
      </c>
      <c r="BB283" s="1">
        <v>100</v>
      </c>
      <c r="BC283" s="1">
        <v>9.5</v>
      </c>
      <c r="BD283" s="1">
        <v>9.5</v>
      </c>
      <c r="BE283" s="1">
        <v>100000000</v>
      </c>
      <c r="BF283" s="1">
        <v>73436400</v>
      </c>
      <c r="BG283" s="1">
        <v>73.44</v>
      </c>
      <c r="BH283" s="1">
        <v>926100000</v>
      </c>
      <c r="BI283" s="1">
        <v>0</v>
      </c>
      <c r="BJ283" s="1">
        <v>0</v>
      </c>
      <c r="BK283" s="1">
        <v>366323000</v>
      </c>
      <c r="BL283" s="1">
        <v>0</v>
      </c>
      <c r="BM283" s="1">
        <v>0</v>
      </c>
      <c r="BN283" s="1">
        <v>228803689</v>
      </c>
      <c r="BO283" s="1">
        <v>0</v>
      </c>
      <c r="BP283" s="1">
        <v>0</v>
      </c>
      <c r="BQ283" s="1">
        <v>243101894</v>
      </c>
      <c r="BR283" s="1">
        <v>0</v>
      </c>
      <c r="BS283" s="1">
        <v>0</v>
      </c>
      <c r="BT283" s="1">
        <v>1864328583</v>
      </c>
      <c r="BU283" s="1">
        <v>73436400</v>
      </c>
      <c r="BV283" s="1">
        <v>3.94</v>
      </c>
      <c r="BW283" t="s">
        <v>560</v>
      </c>
    </row>
    <row r="284" spans="1:75" x14ac:dyDescent="0.25">
      <c r="A284">
        <v>2030981987</v>
      </c>
      <c r="B284">
        <v>5</v>
      </c>
      <c r="C284" t="s">
        <v>75</v>
      </c>
      <c r="D284" t="s">
        <v>76</v>
      </c>
      <c r="E284">
        <v>2017</v>
      </c>
      <c r="F284" t="s">
        <v>77</v>
      </c>
      <c r="G284" t="s">
        <v>78</v>
      </c>
      <c r="H284">
        <v>2</v>
      </c>
      <c r="I284" t="s">
        <v>79</v>
      </c>
      <c r="J284">
        <v>113</v>
      </c>
      <c r="K284" t="s">
        <v>533</v>
      </c>
      <c r="L284" t="s">
        <v>534</v>
      </c>
      <c r="M284">
        <v>95</v>
      </c>
      <c r="N284" t="s">
        <v>535</v>
      </c>
      <c r="O284">
        <v>4</v>
      </c>
      <c r="P284" t="s">
        <v>605</v>
      </c>
      <c r="Q284">
        <v>29</v>
      </c>
      <c r="R284" t="s">
        <v>606</v>
      </c>
      <c r="S284">
        <v>0</v>
      </c>
      <c r="T284" t="s">
        <v>85</v>
      </c>
      <c r="U284">
        <v>0</v>
      </c>
      <c r="V284" t="s">
        <v>85</v>
      </c>
      <c r="W284">
        <v>0</v>
      </c>
      <c r="X284" t="s">
        <v>85</v>
      </c>
      <c r="Y284">
        <v>0</v>
      </c>
      <c r="Z284" t="s">
        <v>85</v>
      </c>
      <c r="AA284">
        <v>0</v>
      </c>
      <c r="AB284" t="s">
        <v>606</v>
      </c>
      <c r="AC284">
        <v>1183</v>
      </c>
      <c r="AD284" t="s">
        <v>606</v>
      </c>
      <c r="AE284">
        <v>14</v>
      </c>
      <c r="AF284">
        <v>2</v>
      </c>
      <c r="AG284" t="s">
        <v>608</v>
      </c>
      <c r="AH284">
        <v>1</v>
      </c>
      <c r="AI284" t="s">
        <v>88</v>
      </c>
      <c r="AJ284">
        <v>1</v>
      </c>
      <c r="AK284" t="s">
        <v>89</v>
      </c>
      <c r="AL284">
        <v>1</v>
      </c>
      <c r="AM284" s="1">
        <v>12.5</v>
      </c>
      <c r="AN284" s="1">
        <v>12.5</v>
      </c>
      <c r="AO284" s="1">
        <v>100</v>
      </c>
      <c r="AP284" s="1">
        <v>25</v>
      </c>
      <c r="AQ284" s="1">
        <v>0</v>
      </c>
      <c r="AR284" s="1">
        <v>0</v>
      </c>
      <c r="AS284" s="1">
        <v>25</v>
      </c>
      <c r="AT284" s="1">
        <v>0</v>
      </c>
      <c r="AU284" s="1">
        <v>0</v>
      </c>
      <c r="AV284" s="1">
        <v>25</v>
      </c>
      <c r="AW284" s="1">
        <v>0</v>
      </c>
      <c r="AX284" s="1">
        <v>0</v>
      </c>
      <c r="AY284" s="1">
        <v>12.5</v>
      </c>
      <c r="AZ284" s="1">
        <v>0</v>
      </c>
      <c r="BA284" s="1">
        <v>0</v>
      </c>
      <c r="BB284" s="1">
        <v>100</v>
      </c>
      <c r="BC284" s="1">
        <v>12.5</v>
      </c>
      <c r="BD284" s="1">
        <v>12.5</v>
      </c>
      <c r="BE284" s="1">
        <v>297500000</v>
      </c>
      <c r="BF284" s="1">
        <v>297500000</v>
      </c>
      <c r="BG284" s="1">
        <v>100</v>
      </c>
      <c r="BH284" s="1">
        <v>1458558000</v>
      </c>
      <c r="BI284" s="1">
        <v>0</v>
      </c>
      <c r="BJ284" s="1">
        <v>0</v>
      </c>
      <c r="BK284" s="1">
        <v>1121015000</v>
      </c>
      <c r="BL284" s="1">
        <v>0</v>
      </c>
      <c r="BM284" s="1">
        <v>0</v>
      </c>
      <c r="BN284" s="1">
        <v>902848551</v>
      </c>
      <c r="BO284" s="1">
        <v>0</v>
      </c>
      <c r="BP284" s="1">
        <v>0</v>
      </c>
      <c r="BQ284" s="1">
        <v>969785495</v>
      </c>
      <c r="BR284" s="1">
        <v>0</v>
      </c>
      <c r="BS284" s="1">
        <v>0</v>
      </c>
      <c r="BT284" s="1">
        <v>4749707046</v>
      </c>
      <c r="BU284" s="1">
        <v>297500000</v>
      </c>
      <c r="BV284" s="1">
        <v>6.26</v>
      </c>
      <c r="BW284" t="s">
        <v>560</v>
      </c>
    </row>
    <row r="285" spans="1:75" x14ac:dyDescent="0.25">
      <c r="A285">
        <v>2030981987</v>
      </c>
      <c r="B285">
        <v>5</v>
      </c>
      <c r="C285" t="s">
        <v>75</v>
      </c>
      <c r="D285" t="s">
        <v>76</v>
      </c>
      <c r="E285">
        <v>2017</v>
      </c>
      <c r="F285" t="s">
        <v>77</v>
      </c>
      <c r="G285" t="s">
        <v>78</v>
      </c>
      <c r="H285">
        <v>2</v>
      </c>
      <c r="I285" t="s">
        <v>79</v>
      </c>
      <c r="J285">
        <v>113</v>
      </c>
      <c r="K285" t="s">
        <v>533</v>
      </c>
      <c r="L285" t="s">
        <v>534</v>
      </c>
      <c r="M285">
        <v>95</v>
      </c>
      <c r="N285" t="s">
        <v>535</v>
      </c>
      <c r="O285">
        <v>4</v>
      </c>
      <c r="P285" t="s">
        <v>605</v>
      </c>
      <c r="Q285">
        <v>29</v>
      </c>
      <c r="R285" t="s">
        <v>606</v>
      </c>
      <c r="S285">
        <v>0</v>
      </c>
      <c r="T285" t="s">
        <v>85</v>
      </c>
      <c r="U285">
        <v>0</v>
      </c>
      <c r="V285" t="s">
        <v>85</v>
      </c>
      <c r="W285">
        <v>0</v>
      </c>
      <c r="X285" t="s">
        <v>85</v>
      </c>
      <c r="Y285">
        <v>0</v>
      </c>
      <c r="Z285" t="s">
        <v>85</v>
      </c>
      <c r="AA285">
        <v>0</v>
      </c>
      <c r="AB285" t="s">
        <v>606</v>
      </c>
      <c r="AC285">
        <v>1183</v>
      </c>
      <c r="AD285" t="s">
        <v>606</v>
      </c>
      <c r="AE285">
        <v>14</v>
      </c>
      <c r="AF285">
        <v>3</v>
      </c>
      <c r="AG285" t="s">
        <v>609</v>
      </c>
      <c r="AH285">
        <v>1</v>
      </c>
      <c r="AI285" t="s">
        <v>88</v>
      </c>
      <c r="AJ285">
        <v>1</v>
      </c>
      <c r="AK285" t="s">
        <v>89</v>
      </c>
      <c r="AL285">
        <v>1</v>
      </c>
      <c r="AM285" s="1">
        <v>10</v>
      </c>
      <c r="AN285" s="1">
        <v>10</v>
      </c>
      <c r="AO285" s="1">
        <v>100</v>
      </c>
      <c r="AP285" s="1">
        <v>25</v>
      </c>
      <c r="AQ285" s="1">
        <v>3</v>
      </c>
      <c r="AR285" s="1">
        <v>12</v>
      </c>
      <c r="AS285" s="1">
        <v>30</v>
      </c>
      <c r="AT285" s="1">
        <v>0</v>
      </c>
      <c r="AU285" s="1">
        <v>0</v>
      </c>
      <c r="AV285" s="1">
        <v>25</v>
      </c>
      <c r="AW285" s="1">
        <v>0</v>
      </c>
      <c r="AX285" s="1">
        <v>0</v>
      </c>
      <c r="AY285" s="1">
        <v>10</v>
      </c>
      <c r="AZ285" s="1">
        <v>0</v>
      </c>
      <c r="BA285" s="1">
        <v>0</v>
      </c>
      <c r="BB285" s="1">
        <v>100</v>
      </c>
      <c r="BC285" s="1">
        <v>13</v>
      </c>
      <c r="BD285" s="1">
        <v>13</v>
      </c>
      <c r="BE285" s="1">
        <v>552722449</v>
      </c>
      <c r="BF285" s="1">
        <v>552722449</v>
      </c>
      <c r="BG285" s="1">
        <v>100</v>
      </c>
      <c r="BH285" s="1">
        <v>587342000</v>
      </c>
      <c r="BI285" s="1">
        <v>41328000</v>
      </c>
      <c r="BJ285" s="1">
        <v>7.04</v>
      </c>
      <c r="BK285" s="1">
        <v>590661000</v>
      </c>
      <c r="BL285" s="1">
        <v>0</v>
      </c>
      <c r="BM285" s="1">
        <v>0</v>
      </c>
      <c r="BN285" s="1">
        <v>657347761</v>
      </c>
      <c r="BO285" s="1">
        <v>0</v>
      </c>
      <c r="BP285" s="1">
        <v>0</v>
      </c>
      <c r="BQ285" s="1">
        <v>705112611</v>
      </c>
      <c r="BR285" s="1">
        <v>0</v>
      </c>
      <c r="BS285" s="1">
        <v>0</v>
      </c>
      <c r="BT285" s="1">
        <v>3093185821</v>
      </c>
      <c r="BU285" s="1">
        <v>594050449</v>
      </c>
      <c r="BV285" s="1">
        <v>19.21</v>
      </c>
    </row>
    <row r="286" spans="1:75" x14ac:dyDescent="0.25">
      <c r="A286">
        <v>2030981987</v>
      </c>
      <c r="B286">
        <v>5</v>
      </c>
      <c r="C286" t="s">
        <v>75</v>
      </c>
      <c r="D286" t="s">
        <v>76</v>
      </c>
      <c r="E286">
        <v>2017</v>
      </c>
      <c r="F286" t="s">
        <v>77</v>
      </c>
      <c r="G286" t="s">
        <v>78</v>
      </c>
      <c r="H286">
        <v>2</v>
      </c>
      <c r="I286" t="s">
        <v>79</v>
      </c>
      <c r="J286">
        <v>113</v>
      </c>
      <c r="K286" t="s">
        <v>533</v>
      </c>
      <c r="L286" t="s">
        <v>534</v>
      </c>
      <c r="M286">
        <v>95</v>
      </c>
      <c r="N286" t="s">
        <v>535</v>
      </c>
      <c r="O286">
        <v>7</v>
      </c>
      <c r="P286" t="s">
        <v>83</v>
      </c>
      <c r="Q286">
        <v>42</v>
      </c>
      <c r="R286" t="s">
        <v>84</v>
      </c>
      <c r="S286">
        <v>0</v>
      </c>
      <c r="T286" t="s">
        <v>85</v>
      </c>
      <c r="U286">
        <v>0</v>
      </c>
      <c r="V286" t="s">
        <v>85</v>
      </c>
      <c r="W286">
        <v>0</v>
      </c>
      <c r="X286" t="s">
        <v>85</v>
      </c>
      <c r="Y286">
        <v>0</v>
      </c>
      <c r="Z286" t="s">
        <v>85</v>
      </c>
      <c r="AA286">
        <v>0</v>
      </c>
      <c r="AB286" t="s">
        <v>84</v>
      </c>
      <c r="AC286">
        <v>585</v>
      </c>
      <c r="AD286" t="s">
        <v>610</v>
      </c>
      <c r="AE286">
        <v>94</v>
      </c>
      <c r="AF286">
        <v>20</v>
      </c>
      <c r="AG286" t="s">
        <v>611</v>
      </c>
      <c r="AH286">
        <v>2</v>
      </c>
      <c r="AI286" t="s">
        <v>98</v>
      </c>
      <c r="AJ286">
        <v>1</v>
      </c>
      <c r="AK286" t="s">
        <v>89</v>
      </c>
      <c r="AL286">
        <v>1</v>
      </c>
      <c r="AM286" s="1">
        <v>100</v>
      </c>
      <c r="AN286" s="1">
        <v>90</v>
      </c>
      <c r="AO286" s="1">
        <v>90</v>
      </c>
      <c r="AP286" s="1">
        <v>100</v>
      </c>
      <c r="AQ286" s="1">
        <v>18.18</v>
      </c>
      <c r="AR286" s="1">
        <v>18.18</v>
      </c>
      <c r="AS286" s="1">
        <v>100</v>
      </c>
      <c r="AT286" s="1">
        <v>0</v>
      </c>
      <c r="AU286" s="1">
        <v>0</v>
      </c>
      <c r="AV286" s="1">
        <v>100</v>
      </c>
      <c r="AW286" s="1">
        <v>0</v>
      </c>
      <c r="AX286" s="1">
        <v>0</v>
      </c>
      <c r="AY286" s="1">
        <v>100</v>
      </c>
      <c r="AZ286" s="1">
        <v>0</v>
      </c>
      <c r="BA286" s="1">
        <v>0</v>
      </c>
      <c r="BB286" s="1" t="s">
        <v>99</v>
      </c>
      <c r="BC286" s="1" t="s">
        <v>99</v>
      </c>
      <c r="BD286" s="1" t="s">
        <v>99</v>
      </c>
      <c r="BE286" s="1">
        <v>82654345</v>
      </c>
      <c r="BF286" s="1">
        <v>55157200</v>
      </c>
      <c r="BG286" s="1">
        <v>66.739999999999995</v>
      </c>
      <c r="BH286" s="1">
        <v>1711527000</v>
      </c>
      <c r="BI286" s="1">
        <v>409434233</v>
      </c>
      <c r="BJ286" s="1">
        <v>23.92</v>
      </c>
      <c r="BK286" s="1">
        <v>265017000</v>
      </c>
      <c r="BL286" s="1">
        <v>0</v>
      </c>
      <c r="BM286" s="1">
        <v>0</v>
      </c>
      <c r="BN286" s="1">
        <v>294259737</v>
      </c>
      <c r="BO286" s="1">
        <v>0</v>
      </c>
      <c r="BP286" s="1">
        <v>0</v>
      </c>
      <c r="BQ286" s="1">
        <v>317175035</v>
      </c>
      <c r="BR286" s="1">
        <v>0</v>
      </c>
      <c r="BS286" s="1">
        <v>0</v>
      </c>
      <c r="BT286" s="1">
        <v>2670633117</v>
      </c>
      <c r="BU286" s="1">
        <v>464591433</v>
      </c>
      <c r="BV286" s="1">
        <v>17.399999999999999</v>
      </c>
    </row>
    <row r="287" spans="1:75" x14ac:dyDescent="0.25">
      <c r="A287">
        <v>2030981987</v>
      </c>
      <c r="B287">
        <v>5</v>
      </c>
      <c r="C287" t="s">
        <v>75</v>
      </c>
      <c r="D287" t="s">
        <v>76</v>
      </c>
      <c r="E287">
        <v>2017</v>
      </c>
      <c r="F287" t="s">
        <v>77</v>
      </c>
      <c r="G287" t="s">
        <v>78</v>
      </c>
      <c r="H287">
        <v>2</v>
      </c>
      <c r="I287" t="s">
        <v>79</v>
      </c>
      <c r="J287">
        <v>113</v>
      </c>
      <c r="K287" t="s">
        <v>533</v>
      </c>
      <c r="L287" t="s">
        <v>534</v>
      </c>
      <c r="M287">
        <v>95</v>
      </c>
      <c r="N287" t="s">
        <v>535</v>
      </c>
      <c r="O287">
        <v>7</v>
      </c>
      <c r="P287" t="s">
        <v>83</v>
      </c>
      <c r="Q287">
        <v>42</v>
      </c>
      <c r="R287" t="s">
        <v>84</v>
      </c>
      <c r="S287">
        <v>0</v>
      </c>
      <c r="T287" t="s">
        <v>85</v>
      </c>
      <c r="U287">
        <v>0</v>
      </c>
      <c r="V287" t="s">
        <v>85</v>
      </c>
      <c r="W287">
        <v>0</v>
      </c>
      <c r="X287" t="s">
        <v>85</v>
      </c>
      <c r="Y287">
        <v>0</v>
      </c>
      <c r="Z287" t="s">
        <v>85</v>
      </c>
      <c r="AA287">
        <v>0</v>
      </c>
      <c r="AB287" t="s">
        <v>84</v>
      </c>
      <c r="AC287">
        <v>585</v>
      </c>
      <c r="AD287" t="s">
        <v>610</v>
      </c>
      <c r="AE287">
        <v>94</v>
      </c>
      <c r="AF287">
        <v>21</v>
      </c>
      <c r="AG287" t="s">
        <v>612</v>
      </c>
      <c r="AH287">
        <v>2</v>
      </c>
      <c r="AI287" t="s">
        <v>98</v>
      </c>
      <c r="AJ287">
        <v>1</v>
      </c>
      <c r="AK287" t="s">
        <v>89</v>
      </c>
      <c r="AL287">
        <v>1</v>
      </c>
      <c r="AM287" s="1">
        <v>100</v>
      </c>
      <c r="AN287" s="1">
        <v>95</v>
      </c>
      <c r="AO287" s="1">
        <v>95</v>
      </c>
      <c r="AP287" s="1">
        <v>100</v>
      </c>
      <c r="AQ287" s="1">
        <v>0</v>
      </c>
      <c r="AR287" s="1">
        <v>0</v>
      </c>
      <c r="AS287" s="1">
        <v>100</v>
      </c>
      <c r="AT287" s="1">
        <v>0</v>
      </c>
      <c r="AU287" s="1">
        <v>0</v>
      </c>
      <c r="AV287" s="1">
        <v>100</v>
      </c>
      <c r="AW287" s="1">
        <v>0</v>
      </c>
      <c r="AX287" s="1">
        <v>0</v>
      </c>
      <c r="AY287" s="1">
        <v>100</v>
      </c>
      <c r="AZ287" s="1">
        <v>0</v>
      </c>
      <c r="BA287" s="1">
        <v>0</v>
      </c>
      <c r="BB287" s="1" t="s">
        <v>99</v>
      </c>
      <c r="BC287" s="1" t="s">
        <v>99</v>
      </c>
      <c r="BD287" s="1" t="s">
        <v>99</v>
      </c>
      <c r="BE287" s="1">
        <v>787382455</v>
      </c>
      <c r="BF287" s="1">
        <v>632668800</v>
      </c>
      <c r="BG287" s="1">
        <v>80.349999999999994</v>
      </c>
      <c r="BH287" s="1">
        <v>1588473000</v>
      </c>
      <c r="BI287" s="1">
        <v>0</v>
      </c>
      <c r="BJ287" s="1">
        <v>0</v>
      </c>
      <c r="BK287" s="1">
        <v>2533214000</v>
      </c>
      <c r="BL287" s="1">
        <v>0</v>
      </c>
      <c r="BM287" s="1">
        <v>0</v>
      </c>
      <c r="BN287" s="1">
        <v>2812740263</v>
      </c>
      <c r="BO287" s="1">
        <v>0</v>
      </c>
      <c r="BP287" s="1">
        <v>0</v>
      </c>
      <c r="BQ287" s="1">
        <v>3031780700</v>
      </c>
      <c r="BR287" s="1">
        <v>0</v>
      </c>
      <c r="BS287" s="1">
        <v>0</v>
      </c>
      <c r="BT287" s="1">
        <v>10753590418</v>
      </c>
      <c r="BU287" s="1">
        <v>632668800</v>
      </c>
      <c r="BV287" s="1">
        <v>5.88</v>
      </c>
      <c r="BW287" t="s">
        <v>613</v>
      </c>
    </row>
    <row r="288" spans="1:75" x14ac:dyDescent="0.25">
      <c r="A288">
        <v>2030981987</v>
      </c>
      <c r="B288">
        <v>5</v>
      </c>
      <c r="C288" t="s">
        <v>75</v>
      </c>
      <c r="D288" t="s">
        <v>76</v>
      </c>
      <c r="E288">
        <v>2017</v>
      </c>
      <c r="F288" t="s">
        <v>77</v>
      </c>
      <c r="G288" t="s">
        <v>78</v>
      </c>
      <c r="H288">
        <v>2</v>
      </c>
      <c r="I288" t="s">
        <v>79</v>
      </c>
      <c r="J288">
        <v>113</v>
      </c>
      <c r="K288" t="s">
        <v>533</v>
      </c>
      <c r="L288" t="s">
        <v>534</v>
      </c>
      <c r="M288">
        <v>95</v>
      </c>
      <c r="N288" t="s">
        <v>535</v>
      </c>
      <c r="O288">
        <v>7</v>
      </c>
      <c r="P288" t="s">
        <v>83</v>
      </c>
      <c r="Q288">
        <v>42</v>
      </c>
      <c r="R288" t="s">
        <v>84</v>
      </c>
      <c r="S288">
        <v>0</v>
      </c>
      <c r="T288" t="s">
        <v>85</v>
      </c>
      <c r="U288">
        <v>0</v>
      </c>
      <c r="V288" t="s">
        <v>85</v>
      </c>
      <c r="W288">
        <v>0</v>
      </c>
      <c r="X288" t="s">
        <v>85</v>
      </c>
      <c r="Y288">
        <v>0</v>
      </c>
      <c r="Z288" t="s">
        <v>85</v>
      </c>
      <c r="AA288">
        <v>0</v>
      </c>
      <c r="AB288" t="s">
        <v>84</v>
      </c>
      <c r="AC288">
        <v>965</v>
      </c>
      <c r="AD288" t="s">
        <v>614</v>
      </c>
      <c r="AE288">
        <v>74</v>
      </c>
      <c r="AF288">
        <v>8</v>
      </c>
      <c r="AG288" t="s">
        <v>615</v>
      </c>
      <c r="AH288">
        <v>2</v>
      </c>
      <c r="AI288" t="s">
        <v>98</v>
      </c>
      <c r="AJ288">
        <v>1</v>
      </c>
      <c r="AK288" t="s">
        <v>89</v>
      </c>
      <c r="AL288">
        <v>1</v>
      </c>
      <c r="AM288" s="1">
        <v>100</v>
      </c>
      <c r="AN288" s="1">
        <v>100</v>
      </c>
      <c r="AO288" s="1">
        <v>100</v>
      </c>
      <c r="AP288" s="1">
        <v>100</v>
      </c>
      <c r="AQ288" s="1">
        <v>0</v>
      </c>
      <c r="AR288" s="1">
        <v>0</v>
      </c>
      <c r="AS288" s="1">
        <v>100</v>
      </c>
      <c r="AT288" s="1">
        <v>0</v>
      </c>
      <c r="AU288" s="1">
        <v>0</v>
      </c>
      <c r="AV288" s="1">
        <v>100</v>
      </c>
      <c r="AW288" s="1">
        <v>0</v>
      </c>
      <c r="AX288" s="1">
        <v>0</v>
      </c>
      <c r="AY288" s="1">
        <v>100</v>
      </c>
      <c r="AZ288" s="1">
        <v>0</v>
      </c>
      <c r="BA288" s="1">
        <v>0</v>
      </c>
      <c r="BB288" s="1" t="s">
        <v>99</v>
      </c>
      <c r="BC288" s="1" t="s">
        <v>99</v>
      </c>
      <c r="BD288" s="1" t="s">
        <v>99</v>
      </c>
      <c r="BE288" s="1">
        <v>26768000</v>
      </c>
      <c r="BF288" s="1">
        <v>26768000</v>
      </c>
      <c r="BG288" s="1">
        <v>100</v>
      </c>
      <c r="BH288" s="1">
        <v>61360000</v>
      </c>
      <c r="BI288" s="1">
        <v>0</v>
      </c>
      <c r="BJ288" s="1">
        <v>0</v>
      </c>
      <c r="BK288" s="1">
        <v>80370000</v>
      </c>
      <c r="BL288" s="1">
        <v>0</v>
      </c>
      <c r="BM288" s="1">
        <v>0</v>
      </c>
      <c r="BN288" s="1">
        <v>89357365</v>
      </c>
      <c r="BO288" s="1">
        <v>0</v>
      </c>
      <c r="BP288" s="1">
        <v>0</v>
      </c>
      <c r="BQ288" s="1">
        <v>96335624</v>
      </c>
      <c r="BR288" s="1">
        <v>0</v>
      </c>
      <c r="BS288" s="1">
        <v>0</v>
      </c>
      <c r="BT288" s="1">
        <v>354190989</v>
      </c>
      <c r="BU288" s="1">
        <v>26768000</v>
      </c>
      <c r="BV288" s="1">
        <v>7.56</v>
      </c>
      <c r="BW288" t="s">
        <v>613</v>
      </c>
    </row>
    <row r="289" spans="1:75" x14ac:dyDescent="0.25">
      <c r="A289">
        <v>2030981987</v>
      </c>
      <c r="B289">
        <v>5</v>
      </c>
      <c r="C289" t="s">
        <v>75</v>
      </c>
      <c r="D289" t="s">
        <v>76</v>
      </c>
      <c r="E289">
        <v>2017</v>
      </c>
      <c r="F289" t="s">
        <v>77</v>
      </c>
      <c r="G289" t="s">
        <v>78</v>
      </c>
      <c r="H289">
        <v>2</v>
      </c>
      <c r="I289" t="s">
        <v>79</v>
      </c>
      <c r="J289">
        <v>113</v>
      </c>
      <c r="K289" t="s">
        <v>533</v>
      </c>
      <c r="L289" t="s">
        <v>534</v>
      </c>
      <c r="M289">
        <v>95</v>
      </c>
      <c r="N289" t="s">
        <v>535</v>
      </c>
      <c r="O289">
        <v>7</v>
      </c>
      <c r="P289" t="s">
        <v>83</v>
      </c>
      <c r="Q289">
        <v>42</v>
      </c>
      <c r="R289" t="s">
        <v>84</v>
      </c>
      <c r="S289">
        <v>0</v>
      </c>
      <c r="T289" t="s">
        <v>85</v>
      </c>
      <c r="U289">
        <v>0</v>
      </c>
      <c r="V289" t="s">
        <v>85</v>
      </c>
      <c r="W289">
        <v>0</v>
      </c>
      <c r="X289" t="s">
        <v>85</v>
      </c>
      <c r="Y289">
        <v>0</v>
      </c>
      <c r="Z289" t="s">
        <v>85</v>
      </c>
      <c r="AA289">
        <v>0</v>
      </c>
      <c r="AB289" t="s">
        <v>84</v>
      </c>
      <c r="AC289">
        <v>965</v>
      </c>
      <c r="AD289" t="s">
        <v>614</v>
      </c>
      <c r="AE289">
        <v>74</v>
      </c>
      <c r="AF289">
        <v>9</v>
      </c>
      <c r="AG289" t="s">
        <v>616</v>
      </c>
      <c r="AH289">
        <v>2</v>
      </c>
      <c r="AI289" t="s">
        <v>98</v>
      </c>
      <c r="AJ289">
        <v>1</v>
      </c>
      <c r="AK289" t="s">
        <v>89</v>
      </c>
      <c r="AL289">
        <v>1</v>
      </c>
      <c r="AM289" s="1">
        <v>100</v>
      </c>
      <c r="AN289" s="1">
        <v>100</v>
      </c>
      <c r="AO289" s="1">
        <v>100</v>
      </c>
      <c r="AP289" s="1">
        <v>100</v>
      </c>
      <c r="AQ289" s="1">
        <v>52.2</v>
      </c>
      <c r="AR289" s="1">
        <v>52.2</v>
      </c>
      <c r="AS289" s="1">
        <v>100</v>
      </c>
      <c r="AT289" s="1">
        <v>0</v>
      </c>
      <c r="AU289" s="1">
        <v>0</v>
      </c>
      <c r="AV289" s="1">
        <v>100</v>
      </c>
      <c r="AW289" s="1">
        <v>0</v>
      </c>
      <c r="AX289" s="1">
        <v>0</v>
      </c>
      <c r="AY289" s="1">
        <v>100</v>
      </c>
      <c r="AZ289" s="1">
        <v>0</v>
      </c>
      <c r="BA289" s="1">
        <v>0</v>
      </c>
      <c r="BB289" s="1" t="s">
        <v>99</v>
      </c>
      <c r="BC289" s="1" t="s">
        <v>99</v>
      </c>
      <c r="BD289" s="1" t="s">
        <v>99</v>
      </c>
      <c r="BE289" s="1">
        <v>80232000</v>
      </c>
      <c r="BF289" s="1">
        <v>80231999</v>
      </c>
      <c r="BG289" s="1">
        <v>100</v>
      </c>
      <c r="BH289" s="1">
        <v>300640000</v>
      </c>
      <c r="BI289" s="1">
        <v>251520000</v>
      </c>
      <c r="BJ289" s="1">
        <v>83.66</v>
      </c>
      <c r="BK289" s="1">
        <v>115075000</v>
      </c>
      <c r="BL289" s="1">
        <v>0</v>
      </c>
      <c r="BM289" s="1">
        <v>0</v>
      </c>
      <c r="BN289" s="1">
        <v>127943500</v>
      </c>
      <c r="BO289" s="1">
        <v>0</v>
      </c>
      <c r="BP289" s="1">
        <v>0</v>
      </c>
      <c r="BQ289" s="1">
        <v>137935097</v>
      </c>
      <c r="BR289" s="1">
        <v>0</v>
      </c>
      <c r="BS289" s="1">
        <v>0</v>
      </c>
      <c r="BT289" s="1">
        <v>761825597</v>
      </c>
      <c r="BU289" s="1">
        <v>331751999</v>
      </c>
      <c r="BV289" s="1">
        <v>43.55</v>
      </c>
      <c r="BW289" t="s">
        <v>613</v>
      </c>
    </row>
    <row r="290" spans="1:75" x14ac:dyDescent="0.25">
      <c r="A290">
        <v>2030981987</v>
      </c>
      <c r="B290">
        <v>5</v>
      </c>
      <c r="C290" t="s">
        <v>75</v>
      </c>
      <c r="D290" t="s">
        <v>76</v>
      </c>
      <c r="E290">
        <v>2017</v>
      </c>
      <c r="F290" t="s">
        <v>77</v>
      </c>
      <c r="G290" t="s">
        <v>78</v>
      </c>
      <c r="H290">
        <v>2</v>
      </c>
      <c r="I290" t="s">
        <v>79</v>
      </c>
      <c r="J290">
        <v>113</v>
      </c>
      <c r="K290" t="s">
        <v>533</v>
      </c>
      <c r="L290" t="s">
        <v>534</v>
      </c>
      <c r="M290">
        <v>95</v>
      </c>
      <c r="N290" t="s">
        <v>535</v>
      </c>
      <c r="O290">
        <v>7</v>
      </c>
      <c r="P290" t="s">
        <v>83</v>
      </c>
      <c r="Q290">
        <v>42</v>
      </c>
      <c r="R290" t="s">
        <v>84</v>
      </c>
      <c r="S290">
        <v>0</v>
      </c>
      <c r="T290" t="s">
        <v>85</v>
      </c>
      <c r="U290">
        <v>0</v>
      </c>
      <c r="V290" t="s">
        <v>85</v>
      </c>
      <c r="W290">
        <v>0</v>
      </c>
      <c r="X290" t="s">
        <v>85</v>
      </c>
      <c r="Y290">
        <v>0</v>
      </c>
      <c r="Z290" t="s">
        <v>85</v>
      </c>
      <c r="AA290">
        <v>0</v>
      </c>
      <c r="AB290" t="s">
        <v>84</v>
      </c>
      <c r="AC290">
        <v>1044</v>
      </c>
      <c r="AD290" t="s">
        <v>617</v>
      </c>
      <c r="AE290">
        <v>29</v>
      </c>
      <c r="AF290">
        <v>1</v>
      </c>
      <c r="AG290" t="s">
        <v>618</v>
      </c>
      <c r="AH290">
        <v>1</v>
      </c>
      <c r="AI290" t="s">
        <v>88</v>
      </c>
      <c r="AJ290">
        <v>1</v>
      </c>
      <c r="AK290" t="s">
        <v>89</v>
      </c>
      <c r="AL290">
        <v>1</v>
      </c>
      <c r="AM290" s="1">
        <v>76</v>
      </c>
      <c r="AN290" s="1">
        <v>89.14</v>
      </c>
      <c r="AO290" s="1">
        <v>117.29</v>
      </c>
      <c r="AP290" s="1">
        <v>0</v>
      </c>
      <c r="AQ290" s="1">
        <v>0</v>
      </c>
      <c r="AR290" s="1">
        <v>0</v>
      </c>
      <c r="AS290" s="1">
        <v>0</v>
      </c>
      <c r="AT290" s="1">
        <v>0</v>
      </c>
      <c r="AU290" s="1">
        <v>0</v>
      </c>
      <c r="AV290" s="1">
        <v>0</v>
      </c>
      <c r="AW290" s="1">
        <v>0</v>
      </c>
      <c r="AX290" s="1">
        <v>0</v>
      </c>
      <c r="AY290" s="1">
        <v>0</v>
      </c>
      <c r="AZ290" s="1">
        <v>0</v>
      </c>
      <c r="BA290" s="1">
        <v>0</v>
      </c>
      <c r="BB290" s="1">
        <v>76</v>
      </c>
      <c r="BC290" s="1">
        <v>89.14</v>
      </c>
      <c r="BD290" s="1">
        <v>117.29</v>
      </c>
      <c r="BE290" s="1">
        <v>4214491310</v>
      </c>
      <c r="BF290" s="1">
        <v>3627728383</v>
      </c>
      <c r="BG290" s="1">
        <v>86.08</v>
      </c>
      <c r="BH290" s="1">
        <v>0</v>
      </c>
      <c r="BI290" s="1">
        <v>0</v>
      </c>
      <c r="BJ290" s="1">
        <v>0</v>
      </c>
      <c r="BK290" s="1">
        <v>0</v>
      </c>
      <c r="BL290" s="1">
        <v>0</v>
      </c>
      <c r="BM290" s="1">
        <v>0</v>
      </c>
      <c r="BN290" s="1">
        <v>0</v>
      </c>
      <c r="BO290" s="1">
        <v>0</v>
      </c>
      <c r="BP290" s="1">
        <v>0</v>
      </c>
      <c r="BQ290" s="1">
        <v>0</v>
      </c>
      <c r="BR290" s="1">
        <v>0</v>
      </c>
      <c r="BS290" s="1">
        <v>0</v>
      </c>
      <c r="BT290" s="1">
        <v>4214491310</v>
      </c>
      <c r="BU290" s="1">
        <v>3627728383</v>
      </c>
      <c r="BV290" s="1">
        <v>86.08</v>
      </c>
      <c r="BW290" t="s">
        <v>619</v>
      </c>
    </row>
    <row r="291" spans="1:75" x14ac:dyDescent="0.25">
      <c r="A291">
        <v>2030981987</v>
      </c>
      <c r="B291">
        <v>5</v>
      </c>
      <c r="C291" t="s">
        <v>75</v>
      </c>
      <c r="D291" t="s">
        <v>76</v>
      </c>
      <c r="E291">
        <v>2017</v>
      </c>
      <c r="F291" t="s">
        <v>77</v>
      </c>
      <c r="G291" t="s">
        <v>78</v>
      </c>
      <c r="H291">
        <v>2</v>
      </c>
      <c r="I291" t="s">
        <v>79</v>
      </c>
      <c r="J291">
        <v>113</v>
      </c>
      <c r="K291" t="s">
        <v>533</v>
      </c>
      <c r="L291" t="s">
        <v>534</v>
      </c>
      <c r="M291">
        <v>95</v>
      </c>
      <c r="N291" t="s">
        <v>535</v>
      </c>
      <c r="O291">
        <v>7</v>
      </c>
      <c r="P291" t="s">
        <v>83</v>
      </c>
      <c r="Q291">
        <v>42</v>
      </c>
      <c r="R291" t="s">
        <v>84</v>
      </c>
      <c r="S291">
        <v>0</v>
      </c>
      <c r="T291" t="s">
        <v>85</v>
      </c>
      <c r="U291">
        <v>0</v>
      </c>
      <c r="V291" t="s">
        <v>85</v>
      </c>
      <c r="W291">
        <v>0</v>
      </c>
      <c r="X291" t="s">
        <v>85</v>
      </c>
      <c r="Y291">
        <v>0</v>
      </c>
      <c r="Z291" t="s">
        <v>85</v>
      </c>
      <c r="AA291">
        <v>0</v>
      </c>
      <c r="AB291" t="s">
        <v>84</v>
      </c>
      <c r="AC291">
        <v>1044</v>
      </c>
      <c r="AD291" t="s">
        <v>617</v>
      </c>
      <c r="AE291">
        <v>29</v>
      </c>
      <c r="AF291">
        <v>3</v>
      </c>
      <c r="AG291" t="s">
        <v>620</v>
      </c>
      <c r="AH291">
        <v>1</v>
      </c>
      <c r="AI291" t="s">
        <v>88</v>
      </c>
      <c r="AJ291">
        <v>1</v>
      </c>
      <c r="AK291" t="s">
        <v>89</v>
      </c>
      <c r="AL291">
        <v>1</v>
      </c>
      <c r="AM291" s="1">
        <v>10</v>
      </c>
      <c r="AN291" s="1">
        <v>10</v>
      </c>
      <c r="AO291" s="1">
        <v>100</v>
      </c>
      <c r="AP291" s="1">
        <v>20</v>
      </c>
      <c r="AQ291" s="1">
        <v>5</v>
      </c>
      <c r="AR291" s="1">
        <v>25</v>
      </c>
      <c r="AS291" s="1">
        <v>30</v>
      </c>
      <c r="AT291" s="1">
        <v>0</v>
      </c>
      <c r="AU291" s="1">
        <v>0</v>
      </c>
      <c r="AV291" s="1">
        <v>20</v>
      </c>
      <c r="AW291" s="1">
        <v>0</v>
      </c>
      <c r="AX291" s="1">
        <v>0</v>
      </c>
      <c r="AY291" s="1">
        <v>20</v>
      </c>
      <c r="AZ291" s="1">
        <v>0</v>
      </c>
      <c r="BA291" s="1">
        <v>0</v>
      </c>
      <c r="BB291" s="1">
        <v>100</v>
      </c>
      <c r="BC291" s="1">
        <v>15</v>
      </c>
      <c r="BD291" s="1">
        <v>15</v>
      </c>
      <c r="BE291" s="1">
        <v>199757000</v>
      </c>
      <c r="BF291" s="1">
        <v>199580100</v>
      </c>
      <c r="BG291" s="1">
        <v>99.91</v>
      </c>
      <c r="BH291" s="1">
        <v>90000000</v>
      </c>
      <c r="BI291" s="1">
        <v>36608000</v>
      </c>
      <c r="BJ291" s="1">
        <v>40.68</v>
      </c>
      <c r="BK291" s="1">
        <v>1610069000</v>
      </c>
      <c r="BL291" s="1">
        <v>0</v>
      </c>
      <c r="BM291" s="1">
        <v>0</v>
      </c>
      <c r="BN291" s="1">
        <v>1735281175</v>
      </c>
      <c r="BO291" s="1">
        <v>0</v>
      </c>
      <c r="BP291" s="1">
        <v>0</v>
      </c>
      <c r="BQ291" s="1">
        <v>1870795913</v>
      </c>
      <c r="BR291" s="1">
        <v>0</v>
      </c>
      <c r="BS291" s="1">
        <v>0</v>
      </c>
      <c r="BT291" s="1">
        <v>5505903088</v>
      </c>
      <c r="BU291" s="1">
        <v>236188100</v>
      </c>
      <c r="BV291" s="1">
        <v>4.29</v>
      </c>
      <c r="BW291" t="s">
        <v>621</v>
      </c>
    </row>
    <row r="292" spans="1:75" x14ac:dyDescent="0.25">
      <c r="A292">
        <v>2030981987</v>
      </c>
      <c r="B292">
        <v>5</v>
      </c>
      <c r="C292" t="s">
        <v>75</v>
      </c>
      <c r="D292" t="s">
        <v>76</v>
      </c>
      <c r="E292">
        <v>2017</v>
      </c>
      <c r="F292" t="s">
        <v>77</v>
      </c>
      <c r="G292" t="s">
        <v>78</v>
      </c>
      <c r="H292">
        <v>2</v>
      </c>
      <c r="I292" t="s">
        <v>79</v>
      </c>
      <c r="J292">
        <v>113</v>
      </c>
      <c r="K292" t="s">
        <v>533</v>
      </c>
      <c r="L292" t="s">
        <v>534</v>
      </c>
      <c r="M292">
        <v>95</v>
      </c>
      <c r="N292" t="s">
        <v>535</v>
      </c>
      <c r="O292">
        <v>7</v>
      </c>
      <c r="P292" t="s">
        <v>83</v>
      </c>
      <c r="Q292">
        <v>42</v>
      </c>
      <c r="R292" t="s">
        <v>84</v>
      </c>
      <c r="S292">
        <v>0</v>
      </c>
      <c r="T292" t="s">
        <v>85</v>
      </c>
      <c r="U292">
        <v>0</v>
      </c>
      <c r="V292" t="s">
        <v>85</v>
      </c>
      <c r="W292">
        <v>0</v>
      </c>
      <c r="X292" t="s">
        <v>85</v>
      </c>
      <c r="Y292">
        <v>0</v>
      </c>
      <c r="Z292" t="s">
        <v>85</v>
      </c>
      <c r="AA292">
        <v>0</v>
      </c>
      <c r="AB292" t="s">
        <v>84</v>
      </c>
      <c r="AC292">
        <v>1044</v>
      </c>
      <c r="AD292" t="s">
        <v>617</v>
      </c>
      <c r="AE292">
        <v>29</v>
      </c>
      <c r="AF292">
        <v>4</v>
      </c>
      <c r="AG292" t="s">
        <v>622</v>
      </c>
      <c r="AH292">
        <v>1</v>
      </c>
      <c r="AI292" t="s">
        <v>88</v>
      </c>
      <c r="AJ292">
        <v>1</v>
      </c>
      <c r="AK292" t="s">
        <v>89</v>
      </c>
      <c r="AL292">
        <v>1</v>
      </c>
      <c r="AM292" s="1">
        <v>10</v>
      </c>
      <c r="AN292" s="1">
        <v>10</v>
      </c>
      <c r="AO292" s="1">
        <v>100</v>
      </c>
      <c r="AP292" s="1">
        <v>20</v>
      </c>
      <c r="AQ292" s="1">
        <v>5</v>
      </c>
      <c r="AR292" s="1">
        <v>25</v>
      </c>
      <c r="AS292" s="1">
        <v>30</v>
      </c>
      <c r="AT292" s="1">
        <v>0</v>
      </c>
      <c r="AU292" s="1">
        <v>0</v>
      </c>
      <c r="AV292" s="1">
        <v>20</v>
      </c>
      <c r="AW292" s="1">
        <v>0</v>
      </c>
      <c r="AX292" s="1">
        <v>0</v>
      </c>
      <c r="AY292" s="1">
        <v>20</v>
      </c>
      <c r="AZ292" s="1">
        <v>0</v>
      </c>
      <c r="BA292" s="1">
        <v>0</v>
      </c>
      <c r="BB292" s="1">
        <v>100</v>
      </c>
      <c r="BC292" s="1">
        <v>15</v>
      </c>
      <c r="BD292" s="1">
        <v>15</v>
      </c>
      <c r="BE292" s="1">
        <v>8744560</v>
      </c>
      <c r="BF292" s="1">
        <v>8744560</v>
      </c>
      <c r="BG292" s="1">
        <v>100</v>
      </c>
      <c r="BH292" s="1">
        <v>1117000000</v>
      </c>
      <c r="BI292" s="1">
        <v>26411000</v>
      </c>
      <c r="BJ292" s="1">
        <v>2.36</v>
      </c>
      <c r="BK292" s="1">
        <v>1639804000</v>
      </c>
      <c r="BL292" s="1">
        <v>0</v>
      </c>
      <c r="BM292" s="1">
        <v>0</v>
      </c>
      <c r="BN292" s="1">
        <v>1767329705</v>
      </c>
      <c r="BO292" s="1">
        <v>0</v>
      </c>
      <c r="BP292" s="1">
        <v>0</v>
      </c>
      <c r="BQ292" s="1">
        <v>1905347236</v>
      </c>
      <c r="BR292" s="1">
        <v>0</v>
      </c>
      <c r="BS292" s="1">
        <v>0</v>
      </c>
      <c r="BT292" s="1">
        <v>6438225501</v>
      </c>
      <c r="BU292" s="1">
        <v>35155560</v>
      </c>
      <c r="BV292" s="1">
        <v>0.55000000000000004</v>
      </c>
      <c r="BW292" t="s">
        <v>623</v>
      </c>
    </row>
    <row r="293" spans="1:75" x14ac:dyDescent="0.25">
      <c r="A293">
        <v>2030981987</v>
      </c>
      <c r="B293">
        <v>5</v>
      </c>
      <c r="C293" t="s">
        <v>75</v>
      </c>
      <c r="D293" t="s">
        <v>76</v>
      </c>
      <c r="E293">
        <v>2017</v>
      </c>
      <c r="F293" t="s">
        <v>77</v>
      </c>
      <c r="G293" t="s">
        <v>78</v>
      </c>
      <c r="H293">
        <v>2</v>
      </c>
      <c r="I293" t="s">
        <v>79</v>
      </c>
      <c r="J293">
        <v>113</v>
      </c>
      <c r="K293" t="s">
        <v>533</v>
      </c>
      <c r="L293" t="s">
        <v>534</v>
      </c>
      <c r="M293">
        <v>95</v>
      </c>
      <c r="N293" t="s">
        <v>535</v>
      </c>
      <c r="O293">
        <v>7</v>
      </c>
      <c r="P293" t="s">
        <v>83</v>
      </c>
      <c r="Q293">
        <v>42</v>
      </c>
      <c r="R293" t="s">
        <v>84</v>
      </c>
      <c r="S293">
        <v>0</v>
      </c>
      <c r="T293" t="s">
        <v>85</v>
      </c>
      <c r="U293">
        <v>0</v>
      </c>
      <c r="V293" t="s">
        <v>85</v>
      </c>
      <c r="W293">
        <v>0</v>
      </c>
      <c r="X293" t="s">
        <v>85</v>
      </c>
      <c r="Y293">
        <v>0</v>
      </c>
      <c r="Z293" t="s">
        <v>85</v>
      </c>
      <c r="AA293">
        <v>0</v>
      </c>
      <c r="AB293" t="s">
        <v>84</v>
      </c>
      <c r="AC293">
        <v>1044</v>
      </c>
      <c r="AD293" t="s">
        <v>617</v>
      </c>
      <c r="AE293">
        <v>29</v>
      </c>
      <c r="AF293">
        <v>5</v>
      </c>
      <c r="AG293" t="s">
        <v>624</v>
      </c>
      <c r="AH293">
        <v>1</v>
      </c>
      <c r="AI293" t="s">
        <v>88</v>
      </c>
      <c r="AJ293">
        <v>1</v>
      </c>
      <c r="AK293" t="s">
        <v>89</v>
      </c>
      <c r="AL293">
        <v>1</v>
      </c>
      <c r="AM293" s="1">
        <v>10</v>
      </c>
      <c r="AN293" s="1">
        <v>10</v>
      </c>
      <c r="AO293" s="1">
        <v>100</v>
      </c>
      <c r="AP293" s="1">
        <v>20</v>
      </c>
      <c r="AQ293" s="1">
        <v>2</v>
      </c>
      <c r="AR293" s="1">
        <v>10</v>
      </c>
      <c r="AS293" s="1">
        <v>20</v>
      </c>
      <c r="AT293" s="1">
        <v>0</v>
      </c>
      <c r="AU293" s="1">
        <v>0</v>
      </c>
      <c r="AV293" s="1">
        <v>20</v>
      </c>
      <c r="AW293" s="1">
        <v>0</v>
      </c>
      <c r="AX293" s="1">
        <v>0</v>
      </c>
      <c r="AY293" s="1">
        <v>30</v>
      </c>
      <c r="AZ293" s="1">
        <v>0</v>
      </c>
      <c r="BA293" s="1">
        <v>0</v>
      </c>
      <c r="BB293" s="1">
        <v>100</v>
      </c>
      <c r="BC293" s="1">
        <v>12</v>
      </c>
      <c r="BD293" s="1">
        <v>12</v>
      </c>
      <c r="BE293" s="1">
        <v>153373153</v>
      </c>
      <c r="BF293" s="1">
        <v>153373153</v>
      </c>
      <c r="BG293" s="1">
        <v>100</v>
      </c>
      <c r="BH293" s="1">
        <v>4739761771</v>
      </c>
      <c r="BI293" s="1">
        <v>1111102411</v>
      </c>
      <c r="BJ293" s="1">
        <v>23.44</v>
      </c>
      <c r="BK293" s="1">
        <v>1608368000</v>
      </c>
      <c r="BL293" s="1">
        <v>0</v>
      </c>
      <c r="BM293" s="1">
        <v>0</v>
      </c>
      <c r="BN293" s="1">
        <v>1733448085</v>
      </c>
      <c r="BO293" s="1">
        <v>0</v>
      </c>
      <c r="BP293" s="1">
        <v>0</v>
      </c>
      <c r="BQ293" s="1">
        <v>1868819670</v>
      </c>
      <c r="BR293" s="1">
        <v>0</v>
      </c>
      <c r="BS293" s="1">
        <v>0</v>
      </c>
      <c r="BT293" s="1">
        <v>10103770679</v>
      </c>
      <c r="BU293" s="1">
        <v>1264475564</v>
      </c>
      <c r="BV293" s="1">
        <v>12.51</v>
      </c>
      <c r="BW293" t="s">
        <v>625</v>
      </c>
    </row>
    <row r="294" spans="1:75" x14ac:dyDescent="0.25">
      <c r="A294">
        <v>2030981987</v>
      </c>
      <c r="B294">
        <v>5</v>
      </c>
      <c r="C294" t="s">
        <v>75</v>
      </c>
      <c r="D294" t="s">
        <v>76</v>
      </c>
      <c r="E294">
        <v>2017</v>
      </c>
      <c r="F294" t="s">
        <v>77</v>
      </c>
      <c r="G294" t="s">
        <v>78</v>
      </c>
      <c r="H294">
        <v>2</v>
      </c>
      <c r="I294" t="s">
        <v>79</v>
      </c>
      <c r="J294">
        <v>113</v>
      </c>
      <c r="K294" t="s">
        <v>533</v>
      </c>
      <c r="L294" t="s">
        <v>534</v>
      </c>
      <c r="M294">
        <v>95</v>
      </c>
      <c r="N294" t="s">
        <v>535</v>
      </c>
      <c r="O294">
        <v>7</v>
      </c>
      <c r="P294" t="s">
        <v>83</v>
      </c>
      <c r="Q294">
        <v>42</v>
      </c>
      <c r="R294" t="s">
        <v>84</v>
      </c>
      <c r="S294">
        <v>0</v>
      </c>
      <c r="T294" t="s">
        <v>85</v>
      </c>
      <c r="U294">
        <v>0</v>
      </c>
      <c r="V294" t="s">
        <v>85</v>
      </c>
      <c r="W294">
        <v>0</v>
      </c>
      <c r="X294" t="s">
        <v>85</v>
      </c>
      <c r="Y294">
        <v>0</v>
      </c>
      <c r="Z294" t="s">
        <v>85</v>
      </c>
      <c r="AA294">
        <v>0</v>
      </c>
      <c r="AB294" t="s">
        <v>84</v>
      </c>
      <c r="AC294">
        <v>1044</v>
      </c>
      <c r="AD294" t="s">
        <v>617</v>
      </c>
      <c r="AE294">
        <v>29</v>
      </c>
      <c r="AF294">
        <v>6</v>
      </c>
      <c r="AG294" t="s">
        <v>626</v>
      </c>
      <c r="AH294">
        <v>1</v>
      </c>
      <c r="AI294" t="s">
        <v>88</v>
      </c>
      <c r="AJ294">
        <v>1</v>
      </c>
      <c r="AK294" t="s">
        <v>89</v>
      </c>
      <c r="AL294">
        <v>1</v>
      </c>
      <c r="AM294" s="1">
        <v>0.5</v>
      </c>
      <c r="AN294" s="1">
        <v>0.5</v>
      </c>
      <c r="AO294" s="1">
        <v>100</v>
      </c>
      <c r="AP294" s="1">
        <v>1</v>
      </c>
      <c r="AQ294" s="1">
        <v>0.25</v>
      </c>
      <c r="AR294" s="1">
        <v>25</v>
      </c>
      <c r="AS294" s="1">
        <v>1</v>
      </c>
      <c r="AT294" s="1">
        <v>0</v>
      </c>
      <c r="AU294" s="1">
        <v>0</v>
      </c>
      <c r="AV294" s="1">
        <v>1</v>
      </c>
      <c r="AW294" s="1">
        <v>0</v>
      </c>
      <c r="AX294" s="1">
        <v>0</v>
      </c>
      <c r="AY294" s="1">
        <v>0.5</v>
      </c>
      <c r="AZ294" s="1">
        <v>0</v>
      </c>
      <c r="BA294" s="1">
        <v>0</v>
      </c>
      <c r="BB294" s="1">
        <v>4</v>
      </c>
      <c r="BC294" s="1">
        <v>0.75</v>
      </c>
      <c r="BD294" s="1">
        <v>18.75</v>
      </c>
      <c r="BE294" s="1">
        <v>1101678368</v>
      </c>
      <c r="BF294" s="1">
        <v>1072078712</v>
      </c>
      <c r="BG294" s="1">
        <v>97.31</v>
      </c>
      <c r="BH294" s="1">
        <v>1805770000</v>
      </c>
      <c r="BI294" s="1">
        <v>447789712</v>
      </c>
      <c r="BJ294" s="1">
        <v>24.8</v>
      </c>
      <c r="BK294" s="1">
        <v>1672620000</v>
      </c>
      <c r="BL294" s="1">
        <v>0</v>
      </c>
      <c r="BM294" s="1">
        <v>0</v>
      </c>
      <c r="BN294" s="1">
        <v>1802697194</v>
      </c>
      <c r="BO294" s="1">
        <v>0</v>
      </c>
      <c r="BP294" s="1">
        <v>0</v>
      </c>
      <c r="BQ294" s="1">
        <v>1943476708</v>
      </c>
      <c r="BR294" s="1">
        <v>0</v>
      </c>
      <c r="BS294" s="1">
        <v>0</v>
      </c>
      <c r="BT294" s="1">
        <v>8326242270</v>
      </c>
      <c r="BU294" s="1">
        <v>1519868424</v>
      </c>
      <c r="BV294" s="1">
        <v>18.25</v>
      </c>
      <c r="BW294" t="s">
        <v>627</v>
      </c>
    </row>
    <row r="295" spans="1:75" x14ac:dyDescent="0.25">
      <c r="A295">
        <v>2030981987</v>
      </c>
      <c r="B295">
        <v>5</v>
      </c>
      <c r="C295" t="s">
        <v>75</v>
      </c>
      <c r="D295" t="s">
        <v>76</v>
      </c>
      <c r="E295">
        <v>2017</v>
      </c>
      <c r="F295" t="s">
        <v>77</v>
      </c>
      <c r="G295" t="s">
        <v>78</v>
      </c>
      <c r="H295">
        <v>2</v>
      </c>
      <c r="I295" t="s">
        <v>79</v>
      </c>
      <c r="J295">
        <v>113</v>
      </c>
      <c r="K295" t="s">
        <v>533</v>
      </c>
      <c r="L295" t="s">
        <v>534</v>
      </c>
      <c r="M295">
        <v>95</v>
      </c>
      <c r="N295" t="s">
        <v>535</v>
      </c>
      <c r="O295">
        <v>7</v>
      </c>
      <c r="P295" t="s">
        <v>83</v>
      </c>
      <c r="Q295">
        <v>42</v>
      </c>
      <c r="R295" t="s">
        <v>84</v>
      </c>
      <c r="S295">
        <v>0</v>
      </c>
      <c r="T295" t="s">
        <v>85</v>
      </c>
      <c r="U295">
        <v>0</v>
      </c>
      <c r="V295" t="s">
        <v>85</v>
      </c>
      <c r="W295">
        <v>0</v>
      </c>
      <c r="X295" t="s">
        <v>85</v>
      </c>
      <c r="Y295">
        <v>0</v>
      </c>
      <c r="Z295" t="s">
        <v>85</v>
      </c>
      <c r="AA295">
        <v>0</v>
      </c>
      <c r="AB295" t="s">
        <v>84</v>
      </c>
      <c r="AC295">
        <v>1044</v>
      </c>
      <c r="AD295" t="s">
        <v>617</v>
      </c>
      <c r="AE295">
        <v>29</v>
      </c>
      <c r="AF295">
        <v>7</v>
      </c>
      <c r="AG295" t="s">
        <v>628</v>
      </c>
      <c r="AH295">
        <v>1</v>
      </c>
      <c r="AI295" t="s">
        <v>88</v>
      </c>
      <c r="AJ295">
        <v>1</v>
      </c>
      <c r="AK295" t="s">
        <v>89</v>
      </c>
      <c r="AL295">
        <v>1</v>
      </c>
      <c r="AM295" s="1">
        <v>20</v>
      </c>
      <c r="AN295" s="1">
        <v>18</v>
      </c>
      <c r="AO295" s="1">
        <v>90</v>
      </c>
      <c r="AP295" s="1">
        <v>82</v>
      </c>
      <c r="AQ295" s="1">
        <v>0</v>
      </c>
      <c r="AR295" s="1">
        <v>0</v>
      </c>
      <c r="AS295" s="1">
        <v>0</v>
      </c>
      <c r="AT295" s="1">
        <v>0</v>
      </c>
      <c r="AU295" s="1">
        <v>0</v>
      </c>
      <c r="AV295" s="1">
        <v>0</v>
      </c>
      <c r="AW295" s="1">
        <v>0</v>
      </c>
      <c r="AX295" s="1">
        <v>0</v>
      </c>
      <c r="AY295" s="1">
        <v>0</v>
      </c>
      <c r="AZ295" s="1">
        <v>0</v>
      </c>
      <c r="BA295" s="1">
        <v>0</v>
      </c>
      <c r="BB295" s="1">
        <v>100</v>
      </c>
      <c r="BC295" s="1">
        <v>18</v>
      </c>
      <c r="BD295" s="1">
        <v>18</v>
      </c>
      <c r="BE295" s="1">
        <v>30082902204</v>
      </c>
      <c r="BF295" s="1">
        <v>15351501838</v>
      </c>
      <c r="BG295" s="1">
        <v>51.03</v>
      </c>
      <c r="BH295" s="1">
        <v>50000000000</v>
      </c>
      <c r="BI295" s="1">
        <v>0</v>
      </c>
      <c r="BJ295" s="1">
        <v>0</v>
      </c>
      <c r="BK295" s="1">
        <v>0</v>
      </c>
      <c r="BL295" s="1">
        <v>0</v>
      </c>
      <c r="BM295" s="1">
        <v>0</v>
      </c>
      <c r="BN295" s="1">
        <v>0</v>
      </c>
      <c r="BO295" s="1">
        <v>0</v>
      </c>
      <c r="BP295" s="1">
        <v>0</v>
      </c>
      <c r="BQ295" s="1">
        <v>0</v>
      </c>
      <c r="BR295" s="1">
        <v>0</v>
      </c>
      <c r="BS295" s="1">
        <v>0</v>
      </c>
      <c r="BT295" s="1">
        <v>80082902204</v>
      </c>
      <c r="BU295" s="1">
        <v>15351501838</v>
      </c>
      <c r="BV295" s="1">
        <v>19.170000000000002</v>
      </c>
      <c r="BW295" t="s">
        <v>629</v>
      </c>
    </row>
    <row r="296" spans="1:75" x14ac:dyDescent="0.25">
      <c r="A296">
        <v>2030981987</v>
      </c>
      <c r="B296">
        <v>5</v>
      </c>
      <c r="C296" t="s">
        <v>75</v>
      </c>
      <c r="D296" t="s">
        <v>76</v>
      </c>
      <c r="E296">
        <v>2017</v>
      </c>
      <c r="F296" t="s">
        <v>77</v>
      </c>
      <c r="G296" t="s">
        <v>78</v>
      </c>
      <c r="H296">
        <v>2</v>
      </c>
      <c r="I296" t="s">
        <v>79</v>
      </c>
      <c r="J296">
        <v>113</v>
      </c>
      <c r="K296" t="s">
        <v>533</v>
      </c>
      <c r="L296" t="s">
        <v>534</v>
      </c>
      <c r="M296">
        <v>95</v>
      </c>
      <c r="N296" t="s">
        <v>535</v>
      </c>
      <c r="O296">
        <v>7</v>
      </c>
      <c r="P296" t="s">
        <v>83</v>
      </c>
      <c r="Q296">
        <v>42</v>
      </c>
      <c r="R296" t="s">
        <v>84</v>
      </c>
      <c r="S296">
        <v>0</v>
      </c>
      <c r="T296" t="s">
        <v>85</v>
      </c>
      <c r="U296">
        <v>0</v>
      </c>
      <c r="V296" t="s">
        <v>85</v>
      </c>
      <c r="W296">
        <v>0</v>
      </c>
      <c r="X296" t="s">
        <v>85</v>
      </c>
      <c r="Y296">
        <v>0</v>
      </c>
      <c r="Z296" t="s">
        <v>85</v>
      </c>
      <c r="AA296">
        <v>0</v>
      </c>
      <c r="AB296" t="s">
        <v>84</v>
      </c>
      <c r="AC296">
        <v>1044</v>
      </c>
      <c r="AD296" t="s">
        <v>617</v>
      </c>
      <c r="AE296">
        <v>29</v>
      </c>
      <c r="AF296">
        <v>8</v>
      </c>
      <c r="AG296" t="s">
        <v>630</v>
      </c>
      <c r="AH296">
        <v>2</v>
      </c>
      <c r="AI296" t="s">
        <v>98</v>
      </c>
      <c r="AJ296">
        <v>1</v>
      </c>
      <c r="AK296" t="s">
        <v>89</v>
      </c>
      <c r="AL296">
        <v>1</v>
      </c>
      <c r="AM296" s="1">
        <v>0</v>
      </c>
      <c r="AN296" s="1">
        <v>0</v>
      </c>
      <c r="AO296" s="1">
        <v>0</v>
      </c>
      <c r="AP296" s="1">
        <v>100</v>
      </c>
      <c r="AQ296" s="1">
        <v>40</v>
      </c>
      <c r="AR296" s="1">
        <v>40</v>
      </c>
      <c r="AS296" s="1">
        <v>100</v>
      </c>
      <c r="AT296" s="1">
        <v>0</v>
      </c>
      <c r="AU296" s="1">
        <v>0</v>
      </c>
      <c r="AV296" s="1">
        <v>100</v>
      </c>
      <c r="AW296" s="1">
        <v>0</v>
      </c>
      <c r="AX296" s="1">
        <v>0</v>
      </c>
      <c r="AY296" s="1">
        <v>100</v>
      </c>
      <c r="AZ296" s="1">
        <v>0</v>
      </c>
      <c r="BA296" s="1">
        <v>0</v>
      </c>
      <c r="BB296" s="1" t="s">
        <v>99</v>
      </c>
      <c r="BC296" s="1" t="s">
        <v>99</v>
      </c>
      <c r="BD296" s="1" t="s">
        <v>99</v>
      </c>
      <c r="BE296" s="1">
        <v>0</v>
      </c>
      <c r="BF296" s="1">
        <v>0</v>
      </c>
      <c r="BG296" s="1">
        <v>0</v>
      </c>
      <c r="BH296" s="1">
        <v>7466947229</v>
      </c>
      <c r="BI296" s="1">
        <v>3878378003</v>
      </c>
      <c r="BJ296" s="1">
        <v>51.94</v>
      </c>
      <c r="BK296" s="1">
        <v>3936137000</v>
      </c>
      <c r="BL296" s="1">
        <v>0</v>
      </c>
      <c r="BM296" s="1">
        <v>0</v>
      </c>
      <c r="BN296" s="1">
        <v>4242243840</v>
      </c>
      <c r="BO296" s="1">
        <v>0</v>
      </c>
      <c r="BP296" s="1">
        <v>0</v>
      </c>
      <c r="BQ296" s="1">
        <v>4573536874</v>
      </c>
      <c r="BR296" s="1">
        <v>0</v>
      </c>
      <c r="BS296" s="1">
        <v>0</v>
      </c>
      <c r="BT296" s="1">
        <v>20218864943</v>
      </c>
      <c r="BU296" s="1">
        <v>3878378003</v>
      </c>
      <c r="BV296" s="1">
        <v>19.18</v>
      </c>
      <c r="BW296" t="s">
        <v>631</v>
      </c>
    </row>
    <row r="297" spans="1:75" x14ac:dyDescent="0.25">
      <c r="A297">
        <v>2030981987</v>
      </c>
      <c r="B297">
        <v>5</v>
      </c>
      <c r="C297" t="s">
        <v>75</v>
      </c>
      <c r="D297" t="s">
        <v>76</v>
      </c>
      <c r="E297">
        <v>2017</v>
      </c>
      <c r="F297" t="s">
        <v>77</v>
      </c>
      <c r="G297" t="s">
        <v>78</v>
      </c>
      <c r="H297">
        <v>2</v>
      </c>
      <c r="I297" t="s">
        <v>79</v>
      </c>
      <c r="J297">
        <v>113</v>
      </c>
      <c r="K297" t="s">
        <v>533</v>
      </c>
      <c r="L297" t="s">
        <v>534</v>
      </c>
      <c r="M297">
        <v>95</v>
      </c>
      <c r="N297" t="s">
        <v>535</v>
      </c>
      <c r="O297">
        <v>7</v>
      </c>
      <c r="P297" t="s">
        <v>83</v>
      </c>
      <c r="Q297">
        <v>42</v>
      </c>
      <c r="R297" t="s">
        <v>84</v>
      </c>
      <c r="S297">
        <v>0</v>
      </c>
      <c r="T297" t="s">
        <v>85</v>
      </c>
      <c r="U297">
        <v>0</v>
      </c>
      <c r="V297" t="s">
        <v>85</v>
      </c>
      <c r="W297">
        <v>0</v>
      </c>
      <c r="X297" t="s">
        <v>85</v>
      </c>
      <c r="Y297">
        <v>0</v>
      </c>
      <c r="Z297" t="s">
        <v>85</v>
      </c>
      <c r="AA297">
        <v>0</v>
      </c>
      <c r="AB297" t="s">
        <v>84</v>
      </c>
      <c r="AC297">
        <v>7132</v>
      </c>
      <c r="AD297" t="s">
        <v>632</v>
      </c>
      <c r="AE297">
        <v>220</v>
      </c>
      <c r="AF297">
        <v>46</v>
      </c>
      <c r="AG297" t="s">
        <v>633</v>
      </c>
      <c r="AH297">
        <v>2</v>
      </c>
      <c r="AI297" t="s">
        <v>98</v>
      </c>
      <c r="AJ297">
        <v>1</v>
      </c>
      <c r="AK297" t="s">
        <v>89</v>
      </c>
      <c r="AL297">
        <v>1</v>
      </c>
      <c r="AM297" s="1">
        <v>100</v>
      </c>
      <c r="AN297" s="1">
        <v>99.5</v>
      </c>
      <c r="AO297" s="1">
        <v>99.5</v>
      </c>
      <c r="AP297" s="1">
        <v>100</v>
      </c>
      <c r="AQ297" s="1">
        <v>63</v>
      </c>
      <c r="AR297" s="1">
        <v>63</v>
      </c>
      <c r="AS297" s="1">
        <v>100</v>
      </c>
      <c r="AT297" s="1">
        <v>0</v>
      </c>
      <c r="AU297" s="1">
        <v>0</v>
      </c>
      <c r="AV297" s="1">
        <v>100</v>
      </c>
      <c r="AW297" s="1">
        <v>0</v>
      </c>
      <c r="AX297" s="1">
        <v>0</v>
      </c>
      <c r="AY297" s="1">
        <v>100</v>
      </c>
      <c r="AZ297" s="1">
        <v>0</v>
      </c>
      <c r="BA297" s="1">
        <v>0</v>
      </c>
      <c r="BB297" s="1" t="s">
        <v>99</v>
      </c>
      <c r="BC297" s="1" t="s">
        <v>99</v>
      </c>
      <c r="BD297" s="1" t="s">
        <v>99</v>
      </c>
      <c r="BE297" s="1">
        <v>20000227123</v>
      </c>
      <c r="BF297" s="1">
        <v>19644588385</v>
      </c>
      <c r="BG297" s="1">
        <v>98.22</v>
      </c>
      <c r="BH297" s="1">
        <v>26380650000</v>
      </c>
      <c r="BI297" s="1">
        <v>16687258508</v>
      </c>
      <c r="BJ297" s="1">
        <v>63.26</v>
      </c>
      <c r="BK297" s="1">
        <v>24493625000</v>
      </c>
      <c r="BL297" s="1">
        <v>0</v>
      </c>
      <c r="BM297" s="1">
        <v>0</v>
      </c>
      <c r="BN297" s="1">
        <v>29000466598</v>
      </c>
      <c r="BO297" s="1">
        <v>0</v>
      </c>
      <c r="BP297" s="1">
        <v>0</v>
      </c>
      <c r="BQ297" s="1">
        <v>31265223861</v>
      </c>
      <c r="BR297" s="1">
        <v>0</v>
      </c>
      <c r="BS297" s="1">
        <v>0</v>
      </c>
      <c r="BT297" s="1">
        <v>131140192582</v>
      </c>
      <c r="BU297" s="1">
        <v>36331846893</v>
      </c>
      <c r="BV297" s="1">
        <v>27.7</v>
      </c>
      <c r="BW297" t="s">
        <v>634</v>
      </c>
    </row>
    <row r="298" spans="1:75" x14ac:dyDescent="0.25">
      <c r="A298">
        <v>2030981987</v>
      </c>
      <c r="B298">
        <v>5</v>
      </c>
      <c r="C298" t="s">
        <v>75</v>
      </c>
      <c r="D298" t="s">
        <v>76</v>
      </c>
      <c r="E298">
        <v>2017</v>
      </c>
      <c r="F298" t="s">
        <v>77</v>
      </c>
      <c r="G298" t="s">
        <v>78</v>
      </c>
      <c r="H298">
        <v>2</v>
      </c>
      <c r="I298" t="s">
        <v>79</v>
      </c>
      <c r="J298">
        <v>113</v>
      </c>
      <c r="K298" t="s">
        <v>533</v>
      </c>
      <c r="L298" t="s">
        <v>534</v>
      </c>
      <c r="M298">
        <v>95</v>
      </c>
      <c r="N298" t="s">
        <v>535</v>
      </c>
      <c r="O298">
        <v>7</v>
      </c>
      <c r="P298" t="s">
        <v>83</v>
      </c>
      <c r="Q298">
        <v>43</v>
      </c>
      <c r="R298" t="s">
        <v>104</v>
      </c>
      <c r="S298">
        <v>0</v>
      </c>
      <c r="T298" t="s">
        <v>85</v>
      </c>
      <c r="U298">
        <v>0</v>
      </c>
      <c r="V298" t="s">
        <v>85</v>
      </c>
      <c r="W298">
        <v>0</v>
      </c>
      <c r="X298" t="s">
        <v>85</v>
      </c>
      <c r="Y298">
        <v>0</v>
      </c>
      <c r="Z298" t="s">
        <v>85</v>
      </c>
      <c r="AA298">
        <v>0</v>
      </c>
      <c r="AB298" t="s">
        <v>104</v>
      </c>
      <c r="AC298">
        <v>6094</v>
      </c>
      <c r="AD298" t="s">
        <v>635</v>
      </c>
      <c r="AE298">
        <v>181</v>
      </c>
      <c r="AF298">
        <v>44</v>
      </c>
      <c r="AG298" t="s">
        <v>636</v>
      </c>
      <c r="AH298">
        <v>1</v>
      </c>
      <c r="AI298" t="s">
        <v>88</v>
      </c>
      <c r="AJ298">
        <v>1</v>
      </c>
      <c r="AK298" t="s">
        <v>89</v>
      </c>
      <c r="AL298">
        <v>1</v>
      </c>
      <c r="AM298" s="1">
        <v>20</v>
      </c>
      <c r="AN298" s="1">
        <v>20</v>
      </c>
      <c r="AO298" s="1">
        <v>100</v>
      </c>
      <c r="AP298" s="1">
        <v>20</v>
      </c>
      <c r="AQ298" s="1">
        <v>0</v>
      </c>
      <c r="AR298" s="1">
        <v>0</v>
      </c>
      <c r="AS298" s="1">
        <v>20</v>
      </c>
      <c r="AT298" s="1">
        <v>0</v>
      </c>
      <c r="AU298" s="1">
        <v>0</v>
      </c>
      <c r="AV298" s="1">
        <v>10</v>
      </c>
      <c r="AW298" s="1">
        <v>0</v>
      </c>
      <c r="AX298" s="1">
        <v>0</v>
      </c>
      <c r="AY298" s="1">
        <v>10</v>
      </c>
      <c r="AZ298" s="1">
        <v>0</v>
      </c>
      <c r="BA298" s="1">
        <v>0</v>
      </c>
      <c r="BB298" s="1">
        <v>80</v>
      </c>
      <c r="BC298" s="1">
        <v>20</v>
      </c>
      <c r="BD298" s="1">
        <v>25</v>
      </c>
      <c r="BE298" s="1">
        <v>1282256554</v>
      </c>
      <c r="BF298" s="1">
        <v>1282245058</v>
      </c>
      <c r="BG298" s="1">
        <v>100</v>
      </c>
      <c r="BH298" s="1">
        <v>8063000000</v>
      </c>
      <c r="BI298" s="1">
        <v>0</v>
      </c>
      <c r="BJ298" s="1">
        <v>0</v>
      </c>
      <c r="BK298" s="1">
        <v>1662397000</v>
      </c>
      <c r="BL298" s="1">
        <v>0</v>
      </c>
      <c r="BM298" s="1">
        <v>0</v>
      </c>
      <c r="BN298" s="1">
        <v>1905885612</v>
      </c>
      <c r="BO298" s="1">
        <v>0</v>
      </c>
      <c r="BP298" s="1">
        <v>0</v>
      </c>
      <c r="BQ298" s="1">
        <v>2816088053</v>
      </c>
      <c r="BR298" s="1">
        <v>0</v>
      </c>
      <c r="BS298" s="1">
        <v>0</v>
      </c>
      <c r="BT298" s="1">
        <v>15729627219</v>
      </c>
      <c r="BU298" s="1">
        <v>1282245058</v>
      </c>
      <c r="BV298" s="1">
        <v>8.15</v>
      </c>
      <c r="BW298" t="s">
        <v>613</v>
      </c>
    </row>
    <row r="299" spans="1:75" x14ac:dyDescent="0.25">
      <c r="A299">
        <v>2030981987</v>
      </c>
      <c r="B299">
        <v>5</v>
      </c>
      <c r="C299" t="s">
        <v>75</v>
      </c>
      <c r="D299" t="s">
        <v>76</v>
      </c>
      <c r="E299">
        <v>2017</v>
      </c>
      <c r="F299" t="s">
        <v>77</v>
      </c>
      <c r="G299" t="s">
        <v>78</v>
      </c>
      <c r="H299">
        <v>2</v>
      </c>
      <c r="I299" t="s">
        <v>79</v>
      </c>
      <c r="J299">
        <v>113</v>
      </c>
      <c r="K299" t="s">
        <v>533</v>
      </c>
      <c r="L299" t="s">
        <v>534</v>
      </c>
      <c r="M299">
        <v>95</v>
      </c>
      <c r="N299" t="s">
        <v>535</v>
      </c>
      <c r="O299">
        <v>7</v>
      </c>
      <c r="P299" t="s">
        <v>83</v>
      </c>
      <c r="Q299">
        <v>43</v>
      </c>
      <c r="R299" t="s">
        <v>104</v>
      </c>
      <c r="S299">
        <v>0</v>
      </c>
      <c r="T299" t="s">
        <v>85</v>
      </c>
      <c r="U299">
        <v>0</v>
      </c>
      <c r="V299" t="s">
        <v>85</v>
      </c>
      <c r="W299">
        <v>0</v>
      </c>
      <c r="X299" t="s">
        <v>85</v>
      </c>
      <c r="Y299">
        <v>0</v>
      </c>
      <c r="Z299" t="s">
        <v>85</v>
      </c>
      <c r="AA299">
        <v>0</v>
      </c>
      <c r="AB299" t="s">
        <v>104</v>
      </c>
      <c r="AC299">
        <v>6094</v>
      </c>
      <c r="AD299" t="s">
        <v>635</v>
      </c>
      <c r="AE299">
        <v>181</v>
      </c>
      <c r="AF299">
        <v>45</v>
      </c>
      <c r="AG299" t="s">
        <v>637</v>
      </c>
      <c r="AH299">
        <v>1</v>
      </c>
      <c r="AI299" t="s">
        <v>88</v>
      </c>
      <c r="AJ299">
        <v>1</v>
      </c>
      <c r="AK299" t="s">
        <v>89</v>
      </c>
      <c r="AL299">
        <v>1</v>
      </c>
      <c r="AM299" s="1">
        <v>0</v>
      </c>
      <c r="AN299" s="1">
        <v>0</v>
      </c>
      <c r="AO299" s="1">
        <v>0</v>
      </c>
      <c r="AP299" s="1">
        <v>30</v>
      </c>
      <c r="AQ299" s="1">
        <v>14</v>
      </c>
      <c r="AR299" s="1">
        <v>46.67</v>
      </c>
      <c r="AS299" s="1">
        <v>30</v>
      </c>
      <c r="AT299" s="1">
        <v>0</v>
      </c>
      <c r="AU299" s="1">
        <v>0</v>
      </c>
      <c r="AV299" s="1">
        <v>40</v>
      </c>
      <c r="AW299" s="1">
        <v>0</v>
      </c>
      <c r="AX299" s="1">
        <v>0</v>
      </c>
      <c r="AY299" s="1">
        <v>0</v>
      </c>
      <c r="AZ299" s="1">
        <v>0</v>
      </c>
      <c r="BA299" s="1">
        <v>0</v>
      </c>
      <c r="BB299" s="1">
        <v>100</v>
      </c>
      <c r="BC299" s="1">
        <v>14</v>
      </c>
      <c r="BD299" s="1">
        <v>14</v>
      </c>
      <c r="BE299" s="1">
        <v>0</v>
      </c>
      <c r="BF299" s="1">
        <v>0</v>
      </c>
      <c r="BG299" s="1">
        <v>0</v>
      </c>
      <c r="BH299" s="1">
        <v>1591371310</v>
      </c>
      <c r="BI299" s="1">
        <v>181800000</v>
      </c>
      <c r="BJ299" s="1">
        <v>11.42</v>
      </c>
      <c r="BK299" s="1">
        <v>747986000</v>
      </c>
      <c r="BL299" s="1">
        <v>0</v>
      </c>
      <c r="BM299" s="1">
        <v>0</v>
      </c>
      <c r="BN299" s="1">
        <v>706825286</v>
      </c>
      <c r="BO299" s="1">
        <v>0</v>
      </c>
      <c r="BP299" s="1">
        <v>0</v>
      </c>
      <c r="BQ299" s="1">
        <v>0</v>
      </c>
      <c r="BR299" s="1">
        <v>0</v>
      </c>
      <c r="BS299" s="1">
        <v>0</v>
      </c>
      <c r="BT299" s="1">
        <v>3046182596</v>
      </c>
      <c r="BU299" s="1">
        <v>181800000</v>
      </c>
      <c r="BV299" s="1">
        <v>5.97</v>
      </c>
    </row>
    <row r="300" spans="1:75" x14ac:dyDescent="0.25">
      <c r="A300">
        <v>2030981987</v>
      </c>
      <c r="B300">
        <v>5</v>
      </c>
      <c r="C300" t="s">
        <v>75</v>
      </c>
      <c r="D300" t="s">
        <v>76</v>
      </c>
      <c r="E300">
        <v>2017</v>
      </c>
      <c r="F300" t="s">
        <v>77</v>
      </c>
      <c r="G300" t="s">
        <v>78</v>
      </c>
      <c r="H300">
        <v>2</v>
      </c>
      <c r="I300" t="s">
        <v>79</v>
      </c>
      <c r="J300">
        <v>113</v>
      </c>
      <c r="K300" t="s">
        <v>533</v>
      </c>
      <c r="L300" t="s">
        <v>534</v>
      </c>
      <c r="M300">
        <v>95</v>
      </c>
      <c r="N300" t="s">
        <v>535</v>
      </c>
      <c r="O300">
        <v>7</v>
      </c>
      <c r="P300" t="s">
        <v>83</v>
      </c>
      <c r="Q300">
        <v>43</v>
      </c>
      <c r="R300" t="s">
        <v>104</v>
      </c>
      <c r="S300">
        <v>0</v>
      </c>
      <c r="T300" t="s">
        <v>85</v>
      </c>
      <c r="U300">
        <v>0</v>
      </c>
      <c r="V300" t="s">
        <v>85</v>
      </c>
      <c r="W300">
        <v>0</v>
      </c>
      <c r="X300" t="s">
        <v>85</v>
      </c>
      <c r="Y300">
        <v>0</v>
      </c>
      <c r="Z300" t="s">
        <v>85</v>
      </c>
      <c r="AA300">
        <v>0</v>
      </c>
      <c r="AB300" t="s">
        <v>104</v>
      </c>
      <c r="AC300">
        <v>6094</v>
      </c>
      <c r="AD300" t="s">
        <v>635</v>
      </c>
      <c r="AE300">
        <v>181</v>
      </c>
      <c r="AF300">
        <v>46</v>
      </c>
      <c r="AG300" t="s">
        <v>638</v>
      </c>
      <c r="AH300">
        <v>2</v>
      </c>
      <c r="AI300" t="s">
        <v>98</v>
      </c>
      <c r="AJ300">
        <v>1</v>
      </c>
      <c r="AK300" t="s">
        <v>89</v>
      </c>
      <c r="AL300">
        <v>1</v>
      </c>
      <c r="AM300" s="1">
        <v>100</v>
      </c>
      <c r="AN300" s="1">
        <v>97.5</v>
      </c>
      <c r="AO300" s="1">
        <v>97.5</v>
      </c>
      <c r="AP300" s="1">
        <v>100</v>
      </c>
      <c r="AQ300" s="1">
        <v>18</v>
      </c>
      <c r="AR300" s="1">
        <v>18</v>
      </c>
      <c r="AS300" s="1">
        <v>100</v>
      </c>
      <c r="AT300" s="1">
        <v>0</v>
      </c>
      <c r="AU300" s="1">
        <v>0</v>
      </c>
      <c r="AV300" s="1">
        <v>100</v>
      </c>
      <c r="AW300" s="1">
        <v>0</v>
      </c>
      <c r="AX300" s="1">
        <v>0</v>
      </c>
      <c r="AY300" s="1">
        <v>100</v>
      </c>
      <c r="AZ300" s="1">
        <v>0</v>
      </c>
      <c r="BA300" s="1">
        <v>0</v>
      </c>
      <c r="BB300" s="1" t="s">
        <v>99</v>
      </c>
      <c r="BC300" s="1" t="s">
        <v>99</v>
      </c>
      <c r="BD300" s="1" t="s">
        <v>99</v>
      </c>
      <c r="BE300" s="1">
        <v>6319644280</v>
      </c>
      <c r="BF300" s="1">
        <v>5897697160</v>
      </c>
      <c r="BG300" s="1">
        <v>93.32</v>
      </c>
      <c r="BH300" s="1">
        <v>10731606690</v>
      </c>
      <c r="BI300" s="1">
        <v>925522330</v>
      </c>
      <c r="BJ300" s="1">
        <v>8.6199999999999992</v>
      </c>
      <c r="BK300" s="1">
        <v>10244286000</v>
      </c>
      <c r="BL300" s="1">
        <v>0</v>
      </c>
      <c r="BM300" s="1">
        <v>0</v>
      </c>
      <c r="BN300" s="1">
        <v>10015527729</v>
      </c>
      <c r="BO300" s="1">
        <v>0</v>
      </c>
      <c r="BP300" s="1">
        <v>0</v>
      </c>
      <c r="BQ300" s="1">
        <v>11022616902</v>
      </c>
      <c r="BR300" s="1">
        <v>0</v>
      </c>
      <c r="BS300" s="1">
        <v>0</v>
      </c>
      <c r="BT300" s="1">
        <v>48333681601</v>
      </c>
      <c r="BU300" s="1">
        <v>6823219490</v>
      </c>
      <c r="BV300" s="1">
        <v>14.12</v>
      </c>
    </row>
    <row r="301" spans="1:75" x14ac:dyDescent="0.25">
      <c r="A301">
        <v>2030981987</v>
      </c>
      <c r="B301">
        <v>5</v>
      </c>
      <c r="C301" t="s">
        <v>75</v>
      </c>
      <c r="D301" t="s">
        <v>76</v>
      </c>
      <c r="E301">
        <v>2017</v>
      </c>
      <c r="F301" t="s">
        <v>77</v>
      </c>
      <c r="G301" t="s">
        <v>78</v>
      </c>
      <c r="H301">
        <v>2</v>
      </c>
      <c r="I301" t="s">
        <v>79</v>
      </c>
      <c r="J301">
        <v>113</v>
      </c>
      <c r="K301" t="s">
        <v>533</v>
      </c>
      <c r="L301" t="s">
        <v>534</v>
      </c>
      <c r="M301">
        <v>95</v>
      </c>
      <c r="N301" t="s">
        <v>535</v>
      </c>
      <c r="O301">
        <v>7</v>
      </c>
      <c r="P301" t="s">
        <v>83</v>
      </c>
      <c r="Q301">
        <v>43</v>
      </c>
      <c r="R301" t="s">
        <v>104</v>
      </c>
      <c r="S301">
        <v>0</v>
      </c>
      <c r="T301" t="s">
        <v>85</v>
      </c>
      <c r="U301">
        <v>0</v>
      </c>
      <c r="V301" t="s">
        <v>85</v>
      </c>
      <c r="W301">
        <v>0</v>
      </c>
      <c r="X301" t="s">
        <v>85</v>
      </c>
      <c r="Y301">
        <v>0</v>
      </c>
      <c r="Z301" t="s">
        <v>85</v>
      </c>
      <c r="AA301">
        <v>0</v>
      </c>
      <c r="AB301" t="s">
        <v>104</v>
      </c>
      <c r="AC301">
        <v>6094</v>
      </c>
      <c r="AD301" t="s">
        <v>635</v>
      </c>
      <c r="AE301">
        <v>181</v>
      </c>
      <c r="AF301">
        <v>47</v>
      </c>
      <c r="AG301" t="s">
        <v>639</v>
      </c>
      <c r="AH301">
        <v>2</v>
      </c>
      <c r="AI301" t="s">
        <v>98</v>
      </c>
      <c r="AJ301">
        <v>1</v>
      </c>
      <c r="AK301" t="s">
        <v>89</v>
      </c>
      <c r="AL301">
        <v>1</v>
      </c>
      <c r="AM301" s="1">
        <v>100</v>
      </c>
      <c r="AN301" s="1">
        <v>92</v>
      </c>
      <c r="AO301" s="1">
        <v>92</v>
      </c>
      <c r="AP301" s="1">
        <v>100</v>
      </c>
      <c r="AQ301" s="1">
        <v>69.83</v>
      </c>
      <c r="AR301" s="1">
        <v>69.83</v>
      </c>
      <c r="AS301" s="1">
        <v>100</v>
      </c>
      <c r="AT301" s="1">
        <v>0</v>
      </c>
      <c r="AU301" s="1">
        <v>0</v>
      </c>
      <c r="AV301" s="1">
        <v>100</v>
      </c>
      <c r="AW301" s="1">
        <v>0</v>
      </c>
      <c r="AX301" s="1">
        <v>0</v>
      </c>
      <c r="AY301" s="1">
        <v>100</v>
      </c>
      <c r="AZ301" s="1">
        <v>0</v>
      </c>
      <c r="BA301" s="1">
        <v>0</v>
      </c>
      <c r="BB301" s="1" t="s">
        <v>99</v>
      </c>
      <c r="BC301" s="1" t="s">
        <v>99</v>
      </c>
      <c r="BD301" s="1" t="s">
        <v>99</v>
      </c>
      <c r="BE301" s="1">
        <v>735824366</v>
      </c>
      <c r="BF301" s="1">
        <v>695608953</v>
      </c>
      <c r="BG301" s="1">
        <v>94.54</v>
      </c>
      <c r="BH301" s="1">
        <v>6663747572</v>
      </c>
      <c r="BI301" s="1">
        <v>4511411515</v>
      </c>
      <c r="BJ301" s="1">
        <v>67.7</v>
      </c>
      <c r="BK301" s="1">
        <v>1695434000</v>
      </c>
      <c r="BL301" s="1">
        <v>0</v>
      </c>
      <c r="BM301" s="1">
        <v>0</v>
      </c>
      <c r="BN301" s="1">
        <v>1602137315</v>
      </c>
      <c r="BO301" s="1">
        <v>0</v>
      </c>
      <c r="BP301" s="1">
        <v>0</v>
      </c>
      <c r="BQ301" s="1">
        <v>1621278215</v>
      </c>
      <c r="BR301" s="1">
        <v>0</v>
      </c>
      <c r="BS301" s="1">
        <v>0</v>
      </c>
      <c r="BT301" s="1">
        <v>12318421468</v>
      </c>
      <c r="BU301" s="1">
        <v>5207020468</v>
      </c>
      <c r="BV301" s="1">
        <v>42.27</v>
      </c>
    </row>
    <row r="302" spans="1:75" x14ac:dyDescent="0.25">
      <c r="A302">
        <v>2030981987</v>
      </c>
      <c r="B302">
        <v>5</v>
      </c>
      <c r="C302" t="s">
        <v>75</v>
      </c>
      <c r="D302" t="s">
        <v>76</v>
      </c>
      <c r="E302">
        <v>2017</v>
      </c>
      <c r="F302" t="s">
        <v>77</v>
      </c>
      <c r="G302" t="s">
        <v>78</v>
      </c>
      <c r="H302">
        <v>2</v>
      </c>
      <c r="I302" t="s">
        <v>79</v>
      </c>
      <c r="J302">
        <v>113</v>
      </c>
      <c r="K302" t="s">
        <v>533</v>
      </c>
      <c r="L302" t="s">
        <v>534</v>
      </c>
      <c r="M302">
        <v>95</v>
      </c>
      <c r="N302" t="s">
        <v>535</v>
      </c>
      <c r="O302">
        <v>7</v>
      </c>
      <c r="P302" t="s">
        <v>83</v>
      </c>
      <c r="Q302">
        <v>43</v>
      </c>
      <c r="R302" t="s">
        <v>104</v>
      </c>
      <c r="S302">
        <v>0</v>
      </c>
      <c r="T302" t="s">
        <v>85</v>
      </c>
      <c r="U302">
        <v>0</v>
      </c>
      <c r="V302" t="s">
        <v>85</v>
      </c>
      <c r="W302">
        <v>0</v>
      </c>
      <c r="X302" t="s">
        <v>85</v>
      </c>
      <c r="Y302">
        <v>0</v>
      </c>
      <c r="Z302" t="s">
        <v>85</v>
      </c>
      <c r="AA302">
        <v>0</v>
      </c>
      <c r="AB302" t="s">
        <v>104</v>
      </c>
      <c r="AC302">
        <v>6094</v>
      </c>
      <c r="AD302" t="s">
        <v>635</v>
      </c>
      <c r="AE302">
        <v>181</v>
      </c>
      <c r="AF302">
        <v>48</v>
      </c>
      <c r="AG302" t="s">
        <v>640</v>
      </c>
      <c r="AH302">
        <v>1</v>
      </c>
      <c r="AI302" t="s">
        <v>88</v>
      </c>
      <c r="AJ302">
        <v>1</v>
      </c>
      <c r="AK302" t="s">
        <v>89</v>
      </c>
      <c r="AL302">
        <v>1</v>
      </c>
      <c r="AM302" s="1">
        <v>15</v>
      </c>
      <c r="AN302" s="1">
        <v>15</v>
      </c>
      <c r="AO302" s="1">
        <v>100</v>
      </c>
      <c r="AP302" s="1">
        <v>30</v>
      </c>
      <c r="AQ302" s="1">
        <v>0</v>
      </c>
      <c r="AR302" s="1">
        <v>0</v>
      </c>
      <c r="AS302" s="1">
        <v>15</v>
      </c>
      <c r="AT302" s="1">
        <v>0</v>
      </c>
      <c r="AU302" s="1">
        <v>0</v>
      </c>
      <c r="AV302" s="1">
        <v>15</v>
      </c>
      <c r="AW302" s="1">
        <v>0</v>
      </c>
      <c r="AX302" s="1">
        <v>0</v>
      </c>
      <c r="AY302" s="1">
        <v>5</v>
      </c>
      <c r="AZ302" s="1">
        <v>0</v>
      </c>
      <c r="BA302" s="1">
        <v>0</v>
      </c>
      <c r="BB302" s="1">
        <v>80</v>
      </c>
      <c r="BC302" s="1">
        <v>15</v>
      </c>
      <c r="BD302" s="1">
        <v>18.75</v>
      </c>
      <c r="BE302" s="1">
        <v>356037000</v>
      </c>
      <c r="BF302" s="1">
        <v>344631012</v>
      </c>
      <c r="BG302" s="1">
        <v>96.8</v>
      </c>
      <c r="BH302" s="1">
        <v>4232199000</v>
      </c>
      <c r="BI302" s="1">
        <v>0</v>
      </c>
      <c r="BJ302" s="1">
        <v>0</v>
      </c>
      <c r="BK302" s="1">
        <v>747986000</v>
      </c>
      <c r="BL302" s="1">
        <v>0</v>
      </c>
      <c r="BM302" s="1">
        <v>0</v>
      </c>
      <c r="BN302" s="1">
        <v>706825286</v>
      </c>
      <c r="BO302" s="1">
        <v>0</v>
      </c>
      <c r="BP302" s="1">
        <v>0</v>
      </c>
      <c r="BQ302" s="1">
        <v>715269801</v>
      </c>
      <c r="BR302" s="1">
        <v>0</v>
      </c>
      <c r="BS302" s="1">
        <v>0</v>
      </c>
      <c r="BT302" s="1">
        <v>6758317087</v>
      </c>
      <c r="BU302" s="1">
        <v>344631012</v>
      </c>
      <c r="BV302" s="1">
        <v>5.0999999999999996</v>
      </c>
      <c r="BW302" t="s">
        <v>613</v>
      </c>
    </row>
    <row r="303" spans="1:75" x14ac:dyDescent="0.25">
      <c r="A303">
        <v>2030981987</v>
      </c>
      <c r="B303">
        <v>5</v>
      </c>
      <c r="C303" t="s">
        <v>75</v>
      </c>
      <c r="D303" t="s">
        <v>76</v>
      </c>
      <c r="E303">
        <v>2017</v>
      </c>
      <c r="F303" t="s">
        <v>77</v>
      </c>
      <c r="G303" t="s">
        <v>78</v>
      </c>
      <c r="H303">
        <v>2</v>
      </c>
      <c r="I303" t="s">
        <v>79</v>
      </c>
      <c r="J303">
        <v>113</v>
      </c>
      <c r="K303" t="s">
        <v>533</v>
      </c>
      <c r="L303" t="s">
        <v>534</v>
      </c>
      <c r="M303">
        <v>95</v>
      </c>
      <c r="N303" t="s">
        <v>535</v>
      </c>
      <c r="O303">
        <v>7</v>
      </c>
      <c r="P303" t="s">
        <v>83</v>
      </c>
      <c r="Q303">
        <v>43</v>
      </c>
      <c r="R303" t="s">
        <v>104</v>
      </c>
      <c r="S303">
        <v>0</v>
      </c>
      <c r="T303" t="s">
        <v>85</v>
      </c>
      <c r="U303">
        <v>0</v>
      </c>
      <c r="V303" t="s">
        <v>85</v>
      </c>
      <c r="W303">
        <v>0</v>
      </c>
      <c r="X303" t="s">
        <v>85</v>
      </c>
      <c r="Y303">
        <v>0</v>
      </c>
      <c r="Z303" t="s">
        <v>85</v>
      </c>
      <c r="AA303">
        <v>0</v>
      </c>
      <c r="AB303" t="s">
        <v>104</v>
      </c>
      <c r="AC303">
        <v>6094</v>
      </c>
      <c r="AD303" t="s">
        <v>635</v>
      </c>
      <c r="AE303">
        <v>181</v>
      </c>
      <c r="AF303">
        <v>49</v>
      </c>
      <c r="AG303" t="s">
        <v>641</v>
      </c>
      <c r="AH303">
        <v>2</v>
      </c>
      <c r="AI303" t="s">
        <v>98</v>
      </c>
      <c r="AJ303">
        <v>1</v>
      </c>
      <c r="AK303" t="s">
        <v>89</v>
      </c>
      <c r="AL303">
        <v>1</v>
      </c>
      <c r="AM303" s="1">
        <v>100</v>
      </c>
      <c r="AN303" s="1">
        <v>100</v>
      </c>
      <c r="AO303" s="1">
        <v>100</v>
      </c>
      <c r="AP303" s="1">
        <v>100</v>
      </c>
      <c r="AQ303" s="1">
        <v>50</v>
      </c>
      <c r="AR303" s="1">
        <v>50</v>
      </c>
      <c r="AS303" s="1">
        <v>100</v>
      </c>
      <c r="AT303" s="1">
        <v>0</v>
      </c>
      <c r="AU303" s="1">
        <v>0</v>
      </c>
      <c r="AV303" s="1">
        <v>100</v>
      </c>
      <c r="AW303" s="1">
        <v>0</v>
      </c>
      <c r="AX303" s="1">
        <v>0</v>
      </c>
      <c r="AY303" s="1">
        <v>100</v>
      </c>
      <c r="AZ303" s="1">
        <v>0</v>
      </c>
      <c r="BA303" s="1">
        <v>0</v>
      </c>
      <c r="BB303" s="1" t="s">
        <v>99</v>
      </c>
      <c r="BC303" s="1" t="s">
        <v>99</v>
      </c>
      <c r="BD303" s="1" t="s">
        <v>99</v>
      </c>
      <c r="BE303" s="1">
        <v>22040000</v>
      </c>
      <c r="BF303" s="1">
        <v>21102000</v>
      </c>
      <c r="BG303" s="1">
        <v>95.74</v>
      </c>
      <c r="BH303" s="1">
        <v>36000000</v>
      </c>
      <c r="BI303" s="1">
        <v>11900000</v>
      </c>
      <c r="BJ303" s="1">
        <v>33.06</v>
      </c>
      <c r="BK303" s="1">
        <v>49866000</v>
      </c>
      <c r="BL303" s="1">
        <v>0</v>
      </c>
      <c r="BM303" s="1">
        <v>0</v>
      </c>
      <c r="BN303" s="1">
        <v>47121686</v>
      </c>
      <c r="BO303" s="1">
        <v>0</v>
      </c>
      <c r="BP303" s="1">
        <v>0</v>
      </c>
      <c r="BQ303" s="1">
        <v>47684653</v>
      </c>
      <c r="BR303" s="1">
        <v>0</v>
      </c>
      <c r="BS303" s="1">
        <v>0</v>
      </c>
      <c r="BT303" s="1">
        <v>202712339</v>
      </c>
      <c r="BU303" s="1">
        <v>33002000</v>
      </c>
      <c r="BV303" s="1">
        <v>16.28</v>
      </c>
    </row>
    <row r="304" spans="1:75" x14ac:dyDescent="0.25">
      <c r="A304">
        <v>2030981987</v>
      </c>
      <c r="B304">
        <v>5</v>
      </c>
      <c r="C304" t="s">
        <v>75</v>
      </c>
      <c r="D304" t="s">
        <v>76</v>
      </c>
      <c r="E304">
        <v>2017</v>
      </c>
      <c r="F304" t="s">
        <v>77</v>
      </c>
      <c r="G304" t="s">
        <v>78</v>
      </c>
      <c r="H304">
        <v>2</v>
      </c>
      <c r="I304" t="s">
        <v>79</v>
      </c>
      <c r="J304">
        <v>113</v>
      </c>
      <c r="K304" t="s">
        <v>533</v>
      </c>
      <c r="L304" t="s">
        <v>534</v>
      </c>
      <c r="M304">
        <v>95</v>
      </c>
      <c r="N304" t="s">
        <v>535</v>
      </c>
      <c r="O304">
        <v>7</v>
      </c>
      <c r="P304" t="s">
        <v>83</v>
      </c>
      <c r="Q304">
        <v>43</v>
      </c>
      <c r="R304" t="s">
        <v>104</v>
      </c>
      <c r="S304">
        <v>0</v>
      </c>
      <c r="T304" t="s">
        <v>85</v>
      </c>
      <c r="U304">
        <v>0</v>
      </c>
      <c r="V304" t="s">
        <v>85</v>
      </c>
      <c r="W304">
        <v>0</v>
      </c>
      <c r="X304" t="s">
        <v>85</v>
      </c>
      <c r="Y304">
        <v>0</v>
      </c>
      <c r="Z304" t="s">
        <v>85</v>
      </c>
      <c r="AA304">
        <v>0</v>
      </c>
      <c r="AB304" t="s">
        <v>104</v>
      </c>
      <c r="AC304">
        <v>6094</v>
      </c>
      <c r="AD304" t="s">
        <v>635</v>
      </c>
      <c r="AE304">
        <v>181</v>
      </c>
      <c r="AF304">
        <v>50</v>
      </c>
      <c r="AG304" t="s">
        <v>642</v>
      </c>
      <c r="AH304">
        <v>2</v>
      </c>
      <c r="AI304" t="s">
        <v>98</v>
      </c>
      <c r="AJ304">
        <v>1</v>
      </c>
      <c r="AK304" t="s">
        <v>89</v>
      </c>
      <c r="AL304">
        <v>1</v>
      </c>
      <c r="AM304" s="1">
        <v>100</v>
      </c>
      <c r="AN304" s="1">
        <v>100</v>
      </c>
      <c r="AO304" s="1">
        <v>100</v>
      </c>
      <c r="AP304" s="1">
        <v>100</v>
      </c>
      <c r="AQ304" s="1">
        <v>0</v>
      </c>
      <c r="AR304" s="1">
        <v>0</v>
      </c>
      <c r="AS304" s="1">
        <v>100</v>
      </c>
      <c r="AT304" s="1">
        <v>0</v>
      </c>
      <c r="AU304" s="1">
        <v>0</v>
      </c>
      <c r="AV304" s="1">
        <v>100</v>
      </c>
      <c r="AW304" s="1">
        <v>0</v>
      </c>
      <c r="AX304" s="1">
        <v>0</v>
      </c>
      <c r="AY304" s="1">
        <v>100</v>
      </c>
      <c r="AZ304" s="1">
        <v>0</v>
      </c>
      <c r="BA304" s="1">
        <v>0</v>
      </c>
      <c r="BB304" s="1" t="s">
        <v>99</v>
      </c>
      <c r="BC304" s="1" t="s">
        <v>99</v>
      </c>
      <c r="BD304" s="1" t="s">
        <v>99</v>
      </c>
      <c r="BE304" s="1">
        <v>70238000</v>
      </c>
      <c r="BF304" s="1">
        <v>49526680</v>
      </c>
      <c r="BG304" s="1">
        <v>70.52</v>
      </c>
      <c r="BH304" s="1">
        <v>93075428</v>
      </c>
      <c r="BI304" s="1">
        <v>0</v>
      </c>
      <c r="BJ304" s="1">
        <v>0</v>
      </c>
      <c r="BK304" s="1">
        <v>698120000</v>
      </c>
      <c r="BL304" s="1">
        <v>0</v>
      </c>
      <c r="BM304" s="1">
        <v>0</v>
      </c>
      <c r="BN304" s="1">
        <v>659703600</v>
      </c>
      <c r="BO304" s="1">
        <v>0</v>
      </c>
      <c r="BP304" s="1">
        <v>0</v>
      </c>
      <c r="BQ304" s="1">
        <v>667585148</v>
      </c>
      <c r="BR304" s="1">
        <v>0</v>
      </c>
      <c r="BS304" s="1">
        <v>0</v>
      </c>
      <c r="BT304" s="1">
        <v>2188722176</v>
      </c>
      <c r="BU304" s="1">
        <v>49526680</v>
      </c>
      <c r="BV304" s="1">
        <v>2.2599999999999998</v>
      </c>
      <c r="BW304" t="s">
        <v>613</v>
      </c>
    </row>
    <row r="305" spans="1:75" x14ac:dyDescent="0.25">
      <c r="A305">
        <v>2030981987</v>
      </c>
      <c r="B305">
        <v>5</v>
      </c>
      <c r="C305" t="s">
        <v>75</v>
      </c>
      <c r="D305" t="s">
        <v>76</v>
      </c>
      <c r="E305">
        <v>2017</v>
      </c>
      <c r="F305" t="s">
        <v>77</v>
      </c>
      <c r="G305" t="s">
        <v>78</v>
      </c>
      <c r="H305">
        <v>2</v>
      </c>
      <c r="I305" t="s">
        <v>79</v>
      </c>
      <c r="J305">
        <v>113</v>
      </c>
      <c r="K305" t="s">
        <v>533</v>
      </c>
      <c r="L305" t="s">
        <v>534</v>
      </c>
      <c r="M305">
        <v>95</v>
      </c>
      <c r="N305" t="s">
        <v>535</v>
      </c>
      <c r="O305">
        <v>7</v>
      </c>
      <c r="P305" t="s">
        <v>83</v>
      </c>
      <c r="Q305">
        <v>43</v>
      </c>
      <c r="R305" t="s">
        <v>104</v>
      </c>
      <c r="S305">
        <v>0</v>
      </c>
      <c r="T305" t="s">
        <v>85</v>
      </c>
      <c r="U305">
        <v>0</v>
      </c>
      <c r="V305" t="s">
        <v>85</v>
      </c>
      <c r="W305">
        <v>0</v>
      </c>
      <c r="X305" t="s">
        <v>85</v>
      </c>
      <c r="Y305">
        <v>0</v>
      </c>
      <c r="Z305" t="s">
        <v>85</v>
      </c>
      <c r="AA305">
        <v>0</v>
      </c>
      <c r="AB305" t="s">
        <v>104</v>
      </c>
      <c r="AC305">
        <v>6094</v>
      </c>
      <c r="AD305" t="s">
        <v>635</v>
      </c>
      <c r="AE305">
        <v>181</v>
      </c>
      <c r="AF305">
        <v>51</v>
      </c>
      <c r="AG305" t="s">
        <v>643</v>
      </c>
      <c r="AH305">
        <v>2</v>
      </c>
      <c r="AI305" t="s">
        <v>98</v>
      </c>
      <c r="AJ305">
        <v>1</v>
      </c>
      <c r="AK305" t="s">
        <v>89</v>
      </c>
      <c r="AL305">
        <v>1</v>
      </c>
      <c r="AM305" s="1">
        <v>100</v>
      </c>
      <c r="AN305" s="1">
        <v>100</v>
      </c>
      <c r="AO305" s="1">
        <v>100</v>
      </c>
      <c r="AP305" s="1">
        <v>100</v>
      </c>
      <c r="AQ305" s="1">
        <v>0</v>
      </c>
      <c r="AR305" s="1">
        <v>0</v>
      </c>
      <c r="AS305" s="1">
        <v>100</v>
      </c>
      <c r="AT305" s="1">
        <v>0</v>
      </c>
      <c r="AU305" s="1">
        <v>0</v>
      </c>
      <c r="AV305" s="1">
        <v>100</v>
      </c>
      <c r="AW305" s="1">
        <v>0</v>
      </c>
      <c r="AX305" s="1">
        <v>0</v>
      </c>
      <c r="AY305" s="1">
        <v>100</v>
      </c>
      <c r="AZ305" s="1">
        <v>0</v>
      </c>
      <c r="BA305" s="1">
        <v>0</v>
      </c>
      <c r="BB305" s="1" t="s">
        <v>99</v>
      </c>
      <c r="BC305" s="1" t="s">
        <v>99</v>
      </c>
      <c r="BD305" s="1" t="s">
        <v>99</v>
      </c>
      <c r="BE305" s="1">
        <v>135959800</v>
      </c>
      <c r="BF305" s="1">
        <v>135959800</v>
      </c>
      <c r="BG305" s="1">
        <v>100</v>
      </c>
      <c r="BH305" s="1">
        <v>179000000</v>
      </c>
      <c r="BI305" s="1">
        <v>0</v>
      </c>
      <c r="BJ305" s="1">
        <v>0</v>
      </c>
      <c r="BK305" s="1">
        <v>398926000</v>
      </c>
      <c r="BL305" s="1">
        <v>0</v>
      </c>
      <c r="BM305" s="1">
        <v>0</v>
      </c>
      <c r="BN305" s="1">
        <v>376973486</v>
      </c>
      <c r="BO305" s="1">
        <v>0</v>
      </c>
      <c r="BP305" s="1">
        <v>0</v>
      </c>
      <c r="BQ305" s="1">
        <v>381477227</v>
      </c>
      <c r="BR305" s="1">
        <v>0</v>
      </c>
      <c r="BS305" s="1">
        <v>0</v>
      </c>
      <c r="BT305" s="1">
        <v>1472336513</v>
      </c>
      <c r="BU305" s="1">
        <v>135959800</v>
      </c>
      <c r="BV305" s="1">
        <v>9.23</v>
      </c>
      <c r="BW305" t="s">
        <v>613</v>
      </c>
    </row>
    <row r="306" spans="1:75" x14ac:dyDescent="0.25">
      <c r="A306">
        <v>2030981987</v>
      </c>
      <c r="B306">
        <v>5</v>
      </c>
      <c r="C306" t="s">
        <v>75</v>
      </c>
      <c r="D306" t="s">
        <v>76</v>
      </c>
      <c r="E306">
        <v>2017</v>
      </c>
      <c r="F306" t="s">
        <v>77</v>
      </c>
      <c r="G306" t="s">
        <v>78</v>
      </c>
      <c r="H306">
        <v>2</v>
      </c>
      <c r="I306" t="s">
        <v>79</v>
      </c>
      <c r="J306">
        <v>113</v>
      </c>
      <c r="K306" t="s">
        <v>533</v>
      </c>
      <c r="L306" t="s">
        <v>534</v>
      </c>
      <c r="M306">
        <v>95</v>
      </c>
      <c r="N306" t="s">
        <v>535</v>
      </c>
      <c r="O306">
        <v>7</v>
      </c>
      <c r="P306" t="s">
        <v>83</v>
      </c>
      <c r="Q306">
        <v>44</v>
      </c>
      <c r="R306" t="s">
        <v>256</v>
      </c>
      <c r="S306">
        <v>0</v>
      </c>
      <c r="T306" t="s">
        <v>85</v>
      </c>
      <c r="U306">
        <v>0</v>
      </c>
      <c r="V306" t="s">
        <v>85</v>
      </c>
      <c r="W306">
        <v>0</v>
      </c>
      <c r="X306" t="s">
        <v>85</v>
      </c>
      <c r="Y306">
        <v>0</v>
      </c>
      <c r="Z306" t="s">
        <v>85</v>
      </c>
      <c r="AA306">
        <v>0</v>
      </c>
      <c r="AB306" t="s">
        <v>256</v>
      </c>
      <c r="AC306">
        <v>967</v>
      </c>
      <c r="AD306" t="s">
        <v>644</v>
      </c>
      <c r="AE306">
        <v>45</v>
      </c>
      <c r="AF306">
        <v>11</v>
      </c>
      <c r="AG306" t="s">
        <v>645</v>
      </c>
      <c r="AH306">
        <v>1</v>
      </c>
      <c r="AI306" t="s">
        <v>88</v>
      </c>
      <c r="AJ306">
        <v>1</v>
      </c>
      <c r="AK306" t="s">
        <v>89</v>
      </c>
      <c r="AL306">
        <v>1</v>
      </c>
      <c r="AM306" s="1">
        <v>0.1</v>
      </c>
      <c r="AN306" s="1">
        <v>0.1</v>
      </c>
      <c r="AO306" s="1">
        <v>100</v>
      </c>
      <c r="AP306" s="1">
        <v>0.3</v>
      </c>
      <c r="AQ306" s="1">
        <v>0.24</v>
      </c>
      <c r="AR306" s="1">
        <v>80</v>
      </c>
      <c r="AS306" s="1">
        <v>0.3</v>
      </c>
      <c r="AT306" s="1">
        <v>0</v>
      </c>
      <c r="AU306" s="1">
        <v>0</v>
      </c>
      <c r="AV306" s="1">
        <v>0.2</v>
      </c>
      <c r="AW306" s="1">
        <v>0</v>
      </c>
      <c r="AX306" s="1">
        <v>0</v>
      </c>
      <c r="AY306" s="1">
        <v>0.1</v>
      </c>
      <c r="AZ306" s="1">
        <v>0</v>
      </c>
      <c r="BA306" s="1">
        <v>0</v>
      </c>
      <c r="BB306" s="1">
        <v>1</v>
      </c>
      <c r="BC306" s="1">
        <v>0.34</v>
      </c>
      <c r="BD306" s="1">
        <v>34</v>
      </c>
      <c r="BE306" s="1">
        <v>835006995</v>
      </c>
      <c r="BF306" s="1">
        <v>834921928</v>
      </c>
      <c r="BG306" s="1">
        <v>99.99</v>
      </c>
      <c r="BH306" s="1">
        <v>313560000</v>
      </c>
      <c r="BI306" s="1">
        <v>212160000</v>
      </c>
      <c r="BJ306" s="1">
        <v>67.66</v>
      </c>
      <c r="BK306" s="1">
        <v>3778017000</v>
      </c>
      <c r="BL306" s="1">
        <v>0</v>
      </c>
      <c r="BM306" s="1">
        <v>0</v>
      </c>
      <c r="BN306" s="1">
        <v>3534918898</v>
      </c>
      <c r="BO306" s="1">
        <v>0</v>
      </c>
      <c r="BP306" s="1">
        <v>0</v>
      </c>
      <c r="BQ306" s="1">
        <v>3558356631</v>
      </c>
      <c r="BR306" s="1">
        <v>0</v>
      </c>
      <c r="BS306" s="1">
        <v>0</v>
      </c>
      <c r="BT306" s="1">
        <v>12019859524</v>
      </c>
      <c r="BU306" s="1">
        <v>1047081928</v>
      </c>
      <c r="BV306" s="1">
        <v>8.7100000000000009</v>
      </c>
    </row>
    <row r="307" spans="1:75" x14ac:dyDescent="0.25">
      <c r="A307">
        <v>2030981987</v>
      </c>
      <c r="B307">
        <v>5</v>
      </c>
      <c r="C307" t="s">
        <v>75</v>
      </c>
      <c r="D307" t="s">
        <v>76</v>
      </c>
      <c r="E307">
        <v>2017</v>
      </c>
      <c r="F307" t="s">
        <v>77</v>
      </c>
      <c r="G307" t="s">
        <v>78</v>
      </c>
      <c r="H307">
        <v>2</v>
      </c>
      <c r="I307" t="s">
        <v>79</v>
      </c>
      <c r="J307">
        <v>113</v>
      </c>
      <c r="K307" t="s">
        <v>533</v>
      </c>
      <c r="L307" t="s">
        <v>534</v>
      </c>
      <c r="M307">
        <v>95</v>
      </c>
      <c r="N307" t="s">
        <v>535</v>
      </c>
      <c r="O307">
        <v>7</v>
      </c>
      <c r="P307" t="s">
        <v>83</v>
      </c>
      <c r="Q307">
        <v>44</v>
      </c>
      <c r="R307" t="s">
        <v>256</v>
      </c>
      <c r="S307">
        <v>0</v>
      </c>
      <c r="T307" t="s">
        <v>85</v>
      </c>
      <c r="U307">
        <v>0</v>
      </c>
      <c r="V307" t="s">
        <v>85</v>
      </c>
      <c r="W307">
        <v>0</v>
      </c>
      <c r="X307" t="s">
        <v>85</v>
      </c>
      <c r="Y307">
        <v>0</v>
      </c>
      <c r="Z307" t="s">
        <v>85</v>
      </c>
      <c r="AA307">
        <v>0</v>
      </c>
      <c r="AB307" t="s">
        <v>256</v>
      </c>
      <c r="AC307">
        <v>967</v>
      </c>
      <c r="AD307" t="s">
        <v>644</v>
      </c>
      <c r="AE307">
        <v>45</v>
      </c>
      <c r="AF307">
        <v>12</v>
      </c>
      <c r="AG307" t="s">
        <v>646</v>
      </c>
      <c r="AH307">
        <v>1</v>
      </c>
      <c r="AI307" t="s">
        <v>88</v>
      </c>
      <c r="AJ307">
        <v>1</v>
      </c>
      <c r="AK307" t="s">
        <v>89</v>
      </c>
      <c r="AL307">
        <v>1</v>
      </c>
      <c r="AM307" s="1">
        <v>5</v>
      </c>
      <c r="AN307" s="1">
        <v>5</v>
      </c>
      <c r="AO307" s="1">
        <v>100</v>
      </c>
      <c r="AP307" s="1">
        <v>30</v>
      </c>
      <c r="AQ307" s="1">
        <v>10</v>
      </c>
      <c r="AR307" s="1">
        <v>33.33</v>
      </c>
      <c r="AS307" s="1">
        <v>30</v>
      </c>
      <c r="AT307" s="1">
        <v>0</v>
      </c>
      <c r="AU307" s="1">
        <v>0</v>
      </c>
      <c r="AV307" s="1">
        <v>30</v>
      </c>
      <c r="AW307" s="1">
        <v>0</v>
      </c>
      <c r="AX307" s="1">
        <v>0</v>
      </c>
      <c r="AY307" s="1">
        <v>5</v>
      </c>
      <c r="AZ307" s="1">
        <v>0</v>
      </c>
      <c r="BA307" s="1">
        <v>0</v>
      </c>
      <c r="BB307" s="1">
        <v>100</v>
      </c>
      <c r="BC307" s="1">
        <v>15</v>
      </c>
      <c r="BD307" s="1">
        <v>15</v>
      </c>
      <c r="BE307" s="1">
        <v>32961312</v>
      </c>
      <c r="BF307" s="1">
        <v>32961312</v>
      </c>
      <c r="BG307" s="1">
        <v>100</v>
      </c>
      <c r="BH307" s="1">
        <v>680523000</v>
      </c>
      <c r="BI307" s="1">
        <v>118497804</v>
      </c>
      <c r="BJ307" s="1">
        <v>17.41</v>
      </c>
      <c r="BK307" s="1">
        <v>224221000</v>
      </c>
      <c r="BL307" s="1">
        <v>0</v>
      </c>
      <c r="BM307" s="1">
        <v>0</v>
      </c>
      <c r="BN307" s="1">
        <v>209793665</v>
      </c>
      <c r="BO307" s="1">
        <v>0</v>
      </c>
      <c r="BP307" s="1">
        <v>0</v>
      </c>
      <c r="BQ307" s="1">
        <v>211184670</v>
      </c>
      <c r="BR307" s="1">
        <v>0</v>
      </c>
      <c r="BS307" s="1">
        <v>0</v>
      </c>
      <c r="BT307" s="1">
        <v>1358683647</v>
      </c>
      <c r="BU307" s="1">
        <v>151459116</v>
      </c>
      <c r="BV307" s="1">
        <v>11.15</v>
      </c>
    </row>
    <row r="308" spans="1:75" x14ac:dyDescent="0.25">
      <c r="A308">
        <v>2030981987</v>
      </c>
      <c r="B308">
        <v>5</v>
      </c>
      <c r="C308" t="s">
        <v>75</v>
      </c>
      <c r="D308" t="s">
        <v>76</v>
      </c>
      <c r="E308">
        <v>2017</v>
      </c>
      <c r="F308" t="s">
        <v>77</v>
      </c>
      <c r="G308" t="s">
        <v>78</v>
      </c>
      <c r="H308">
        <v>2</v>
      </c>
      <c r="I308" t="s">
        <v>79</v>
      </c>
      <c r="J308">
        <v>113</v>
      </c>
      <c r="K308" t="s">
        <v>533</v>
      </c>
      <c r="L308" t="s">
        <v>534</v>
      </c>
      <c r="M308">
        <v>95</v>
      </c>
      <c r="N308" t="s">
        <v>535</v>
      </c>
      <c r="O308">
        <v>7</v>
      </c>
      <c r="P308" t="s">
        <v>83</v>
      </c>
      <c r="Q308">
        <v>44</v>
      </c>
      <c r="R308" t="s">
        <v>256</v>
      </c>
      <c r="S308">
        <v>0</v>
      </c>
      <c r="T308" t="s">
        <v>85</v>
      </c>
      <c r="U308">
        <v>0</v>
      </c>
      <c r="V308" t="s">
        <v>85</v>
      </c>
      <c r="W308">
        <v>0</v>
      </c>
      <c r="X308" t="s">
        <v>85</v>
      </c>
      <c r="Y308">
        <v>0</v>
      </c>
      <c r="Z308" t="s">
        <v>85</v>
      </c>
      <c r="AA308">
        <v>0</v>
      </c>
      <c r="AB308" t="s">
        <v>256</v>
      </c>
      <c r="AC308">
        <v>967</v>
      </c>
      <c r="AD308" t="s">
        <v>644</v>
      </c>
      <c r="AE308">
        <v>45</v>
      </c>
      <c r="AF308">
        <v>13</v>
      </c>
      <c r="AG308" t="s">
        <v>647</v>
      </c>
      <c r="AH308">
        <v>1</v>
      </c>
      <c r="AI308" t="s">
        <v>88</v>
      </c>
      <c r="AJ308">
        <v>1</v>
      </c>
      <c r="AK308" t="s">
        <v>89</v>
      </c>
      <c r="AL308">
        <v>1</v>
      </c>
      <c r="AM308" s="1">
        <v>10</v>
      </c>
      <c r="AN308" s="1">
        <v>10</v>
      </c>
      <c r="AO308" s="1">
        <v>100</v>
      </c>
      <c r="AP308" s="1">
        <v>30</v>
      </c>
      <c r="AQ308" s="1">
        <v>4</v>
      </c>
      <c r="AR308" s="1">
        <v>13.33</v>
      </c>
      <c r="AS308" s="1">
        <v>30</v>
      </c>
      <c r="AT308" s="1">
        <v>0</v>
      </c>
      <c r="AU308" s="1">
        <v>0</v>
      </c>
      <c r="AV308" s="1">
        <v>20</v>
      </c>
      <c r="AW308" s="1">
        <v>0</v>
      </c>
      <c r="AX308" s="1">
        <v>0</v>
      </c>
      <c r="AY308" s="1">
        <v>10</v>
      </c>
      <c r="AZ308" s="1">
        <v>0</v>
      </c>
      <c r="BA308" s="1">
        <v>0</v>
      </c>
      <c r="BB308" s="1">
        <v>100</v>
      </c>
      <c r="BC308" s="1">
        <v>14</v>
      </c>
      <c r="BD308" s="1">
        <v>14</v>
      </c>
      <c r="BE308" s="1">
        <v>2410212094</v>
      </c>
      <c r="BF308" s="1">
        <v>2365278425</v>
      </c>
      <c r="BG308" s="1">
        <v>98.14</v>
      </c>
      <c r="BH308" s="1">
        <v>2146593397</v>
      </c>
      <c r="BI308" s="1">
        <v>329817698</v>
      </c>
      <c r="BJ308" s="1">
        <v>15.36</v>
      </c>
      <c r="BK308" s="1">
        <v>8333227000</v>
      </c>
      <c r="BL308" s="1">
        <v>0</v>
      </c>
      <c r="BM308" s="1">
        <v>0</v>
      </c>
      <c r="BN308" s="1">
        <v>7797021266</v>
      </c>
      <c r="BO308" s="1">
        <v>0</v>
      </c>
      <c r="BP308" s="1">
        <v>0</v>
      </c>
      <c r="BQ308" s="1">
        <v>7848718210</v>
      </c>
      <c r="BR308" s="1">
        <v>0</v>
      </c>
      <c r="BS308" s="1">
        <v>0</v>
      </c>
      <c r="BT308" s="1">
        <v>28535771967</v>
      </c>
      <c r="BU308" s="1">
        <v>2695096123</v>
      </c>
      <c r="BV308" s="1">
        <v>9.44</v>
      </c>
    </row>
    <row r="309" spans="1:75" x14ac:dyDescent="0.25">
      <c r="A309">
        <v>2030981987</v>
      </c>
      <c r="B309">
        <v>5</v>
      </c>
      <c r="C309" t="s">
        <v>75</v>
      </c>
      <c r="D309" t="s">
        <v>76</v>
      </c>
      <c r="E309">
        <v>2017</v>
      </c>
      <c r="F309" t="s">
        <v>77</v>
      </c>
      <c r="G309" t="s">
        <v>78</v>
      </c>
      <c r="H309">
        <v>2</v>
      </c>
      <c r="I309" t="s">
        <v>79</v>
      </c>
      <c r="J309">
        <v>113</v>
      </c>
      <c r="K309" t="s">
        <v>533</v>
      </c>
      <c r="L309" t="s">
        <v>534</v>
      </c>
      <c r="M309">
        <v>95</v>
      </c>
      <c r="N309" t="s">
        <v>535</v>
      </c>
      <c r="O309">
        <v>7</v>
      </c>
      <c r="P309" t="s">
        <v>83</v>
      </c>
      <c r="Q309">
        <v>44</v>
      </c>
      <c r="R309" t="s">
        <v>256</v>
      </c>
      <c r="S309">
        <v>0</v>
      </c>
      <c r="T309" t="s">
        <v>85</v>
      </c>
      <c r="U309">
        <v>0</v>
      </c>
      <c r="V309" t="s">
        <v>85</v>
      </c>
      <c r="W309">
        <v>0</v>
      </c>
      <c r="X309" t="s">
        <v>85</v>
      </c>
      <c r="Y309">
        <v>0</v>
      </c>
      <c r="Z309" t="s">
        <v>85</v>
      </c>
      <c r="AA309">
        <v>0</v>
      </c>
      <c r="AB309" t="s">
        <v>256</v>
      </c>
      <c r="AC309">
        <v>967</v>
      </c>
      <c r="AD309" t="s">
        <v>644</v>
      </c>
      <c r="AE309">
        <v>45</v>
      </c>
      <c r="AF309">
        <v>14</v>
      </c>
      <c r="AG309" t="s">
        <v>648</v>
      </c>
      <c r="AH309">
        <v>1</v>
      </c>
      <c r="AI309" t="s">
        <v>88</v>
      </c>
      <c r="AJ309">
        <v>1</v>
      </c>
      <c r="AK309" t="s">
        <v>89</v>
      </c>
      <c r="AL309">
        <v>1</v>
      </c>
      <c r="AM309" s="1">
        <v>5</v>
      </c>
      <c r="AN309" s="1">
        <v>5</v>
      </c>
      <c r="AO309" s="1">
        <v>100</v>
      </c>
      <c r="AP309" s="1">
        <v>30</v>
      </c>
      <c r="AQ309" s="1">
        <v>5</v>
      </c>
      <c r="AR309" s="1">
        <v>16.670000000000002</v>
      </c>
      <c r="AS309" s="1">
        <v>20</v>
      </c>
      <c r="AT309" s="1">
        <v>0</v>
      </c>
      <c r="AU309" s="1">
        <v>0</v>
      </c>
      <c r="AV309" s="1">
        <v>15</v>
      </c>
      <c r="AW309" s="1">
        <v>0</v>
      </c>
      <c r="AX309" s="1">
        <v>0</v>
      </c>
      <c r="AY309" s="1">
        <v>10</v>
      </c>
      <c r="AZ309" s="1">
        <v>0</v>
      </c>
      <c r="BA309" s="1">
        <v>0</v>
      </c>
      <c r="BB309" s="1">
        <v>80</v>
      </c>
      <c r="BC309" s="1">
        <v>10</v>
      </c>
      <c r="BD309" s="1">
        <v>12.5</v>
      </c>
      <c r="BE309" s="1">
        <v>9000000</v>
      </c>
      <c r="BF309" s="1">
        <v>9000000</v>
      </c>
      <c r="BG309" s="1">
        <v>100</v>
      </c>
      <c r="BH309" s="1">
        <v>981200000</v>
      </c>
      <c r="BI309" s="1">
        <v>61200000</v>
      </c>
      <c r="BJ309" s="1">
        <v>6.24</v>
      </c>
      <c r="BK309" s="1">
        <v>122930000</v>
      </c>
      <c r="BL309" s="1">
        <v>0</v>
      </c>
      <c r="BM309" s="1">
        <v>0</v>
      </c>
      <c r="BN309" s="1">
        <v>115020196</v>
      </c>
      <c r="BO309" s="1">
        <v>0</v>
      </c>
      <c r="BP309" s="1">
        <v>0</v>
      </c>
      <c r="BQ309" s="1">
        <v>115782820</v>
      </c>
      <c r="BR309" s="1">
        <v>0</v>
      </c>
      <c r="BS309" s="1">
        <v>0</v>
      </c>
      <c r="BT309" s="1">
        <v>1343933016</v>
      </c>
      <c r="BU309" s="1">
        <v>70200000</v>
      </c>
      <c r="BV309" s="1">
        <v>5.22</v>
      </c>
    </row>
    <row r="310" spans="1:75" x14ac:dyDescent="0.25">
      <c r="A310">
        <v>2030981987</v>
      </c>
      <c r="B310">
        <v>5</v>
      </c>
      <c r="C310" t="s">
        <v>75</v>
      </c>
      <c r="D310" t="s">
        <v>76</v>
      </c>
      <c r="E310">
        <v>2017</v>
      </c>
      <c r="F310" t="s">
        <v>77</v>
      </c>
      <c r="G310" t="s">
        <v>78</v>
      </c>
      <c r="H310">
        <v>2</v>
      </c>
      <c r="I310" t="s">
        <v>79</v>
      </c>
      <c r="J310">
        <v>113</v>
      </c>
      <c r="K310" t="s">
        <v>533</v>
      </c>
      <c r="L310" t="s">
        <v>534</v>
      </c>
      <c r="M310">
        <v>95</v>
      </c>
      <c r="N310" t="s">
        <v>535</v>
      </c>
      <c r="O310">
        <v>7</v>
      </c>
      <c r="P310" t="s">
        <v>83</v>
      </c>
      <c r="Q310">
        <v>44</v>
      </c>
      <c r="R310" t="s">
        <v>256</v>
      </c>
      <c r="S310">
        <v>0</v>
      </c>
      <c r="T310" t="s">
        <v>85</v>
      </c>
      <c r="U310">
        <v>0</v>
      </c>
      <c r="V310" t="s">
        <v>85</v>
      </c>
      <c r="W310">
        <v>0</v>
      </c>
      <c r="X310" t="s">
        <v>85</v>
      </c>
      <c r="Y310">
        <v>0</v>
      </c>
      <c r="Z310" t="s">
        <v>85</v>
      </c>
      <c r="AA310">
        <v>0</v>
      </c>
      <c r="AB310" t="s">
        <v>256</v>
      </c>
      <c r="AC310">
        <v>967</v>
      </c>
      <c r="AD310" t="s">
        <v>644</v>
      </c>
      <c r="AE310">
        <v>45</v>
      </c>
      <c r="AF310">
        <v>15</v>
      </c>
      <c r="AG310" t="s">
        <v>649</v>
      </c>
      <c r="AH310">
        <v>1</v>
      </c>
      <c r="AI310" t="s">
        <v>88</v>
      </c>
      <c r="AJ310">
        <v>1</v>
      </c>
      <c r="AK310" t="s">
        <v>89</v>
      </c>
      <c r="AL310">
        <v>1</v>
      </c>
      <c r="AM310" s="1">
        <v>5</v>
      </c>
      <c r="AN310" s="1">
        <v>5</v>
      </c>
      <c r="AO310" s="1">
        <v>100</v>
      </c>
      <c r="AP310" s="1">
        <v>30</v>
      </c>
      <c r="AQ310" s="1">
        <v>3</v>
      </c>
      <c r="AR310" s="1">
        <v>10</v>
      </c>
      <c r="AS310" s="1">
        <v>20</v>
      </c>
      <c r="AT310" s="1">
        <v>0</v>
      </c>
      <c r="AU310" s="1">
        <v>0</v>
      </c>
      <c r="AV310" s="1">
        <v>15</v>
      </c>
      <c r="AW310" s="1">
        <v>0</v>
      </c>
      <c r="AX310" s="1">
        <v>0</v>
      </c>
      <c r="AY310" s="1">
        <v>10</v>
      </c>
      <c r="AZ310" s="1">
        <v>0</v>
      </c>
      <c r="BA310" s="1">
        <v>0</v>
      </c>
      <c r="BB310" s="1">
        <v>80</v>
      </c>
      <c r="BC310" s="1">
        <v>8</v>
      </c>
      <c r="BD310" s="1">
        <v>10</v>
      </c>
      <c r="BE310" s="1">
        <v>1879507548</v>
      </c>
      <c r="BF310" s="1">
        <v>1868212983</v>
      </c>
      <c r="BG310" s="1">
        <v>99.4</v>
      </c>
      <c r="BH310" s="1">
        <v>4938891603</v>
      </c>
      <c r="BI310" s="1">
        <v>192641674</v>
      </c>
      <c r="BJ310" s="1">
        <v>3.9</v>
      </c>
      <c r="BK310" s="1">
        <v>6784699000</v>
      </c>
      <c r="BL310" s="1">
        <v>0</v>
      </c>
      <c r="BM310" s="1">
        <v>0</v>
      </c>
      <c r="BN310" s="1">
        <v>6348134562</v>
      </c>
      <c r="BO310" s="1">
        <v>0</v>
      </c>
      <c r="BP310" s="1">
        <v>0</v>
      </c>
      <c r="BQ310" s="1">
        <v>6390224887</v>
      </c>
      <c r="BR310" s="1">
        <v>0</v>
      </c>
      <c r="BS310" s="1">
        <v>0</v>
      </c>
      <c r="BT310" s="1">
        <v>26341457600</v>
      </c>
      <c r="BU310" s="1">
        <v>2060854657</v>
      </c>
      <c r="BV310" s="1">
        <v>7.82</v>
      </c>
    </row>
    <row r="311" spans="1:75" x14ac:dyDescent="0.25">
      <c r="A311">
        <v>2030981987</v>
      </c>
      <c r="B311">
        <v>5</v>
      </c>
      <c r="C311" t="s">
        <v>75</v>
      </c>
      <c r="D311" t="s">
        <v>76</v>
      </c>
      <c r="E311">
        <v>2017</v>
      </c>
      <c r="F311" t="s">
        <v>77</v>
      </c>
      <c r="G311" t="s">
        <v>78</v>
      </c>
      <c r="H311">
        <v>2</v>
      </c>
      <c r="I311" t="s">
        <v>79</v>
      </c>
      <c r="J311">
        <v>113</v>
      </c>
      <c r="K311" t="s">
        <v>533</v>
      </c>
      <c r="L311" t="s">
        <v>534</v>
      </c>
      <c r="M311">
        <v>95</v>
      </c>
      <c r="N311" t="s">
        <v>535</v>
      </c>
      <c r="O311">
        <v>7</v>
      </c>
      <c r="P311" t="s">
        <v>83</v>
      </c>
      <c r="Q311">
        <v>44</v>
      </c>
      <c r="R311" t="s">
        <v>256</v>
      </c>
      <c r="S311">
        <v>0</v>
      </c>
      <c r="T311" t="s">
        <v>85</v>
      </c>
      <c r="U311">
        <v>0</v>
      </c>
      <c r="V311" t="s">
        <v>85</v>
      </c>
      <c r="W311">
        <v>0</v>
      </c>
      <c r="X311" t="s">
        <v>85</v>
      </c>
      <c r="Y311">
        <v>0</v>
      </c>
      <c r="Z311" t="s">
        <v>85</v>
      </c>
      <c r="AA311">
        <v>0</v>
      </c>
      <c r="AB311" t="s">
        <v>256</v>
      </c>
      <c r="AC311">
        <v>967</v>
      </c>
      <c r="AD311" t="s">
        <v>644</v>
      </c>
      <c r="AE311">
        <v>45</v>
      </c>
      <c r="AF311">
        <v>16</v>
      </c>
      <c r="AG311" t="s">
        <v>650</v>
      </c>
      <c r="AH311">
        <v>1</v>
      </c>
      <c r="AI311" t="s">
        <v>88</v>
      </c>
      <c r="AJ311">
        <v>1</v>
      </c>
      <c r="AK311" t="s">
        <v>89</v>
      </c>
      <c r="AL311">
        <v>1</v>
      </c>
      <c r="AM311" s="1">
        <v>0</v>
      </c>
      <c r="AN311" s="1">
        <v>0</v>
      </c>
      <c r="AO311" s="1">
        <v>0</v>
      </c>
      <c r="AP311" s="1">
        <v>1</v>
      </c>
      <c r="AQ311" s="1">
        <v>0</v>
      </c>
      <c r="AR311" s="1">
        <v>0</v>
      </c>
      <c r="AS311" s="1">
        <v>1</v>
      </c>
      <c r="AT311" s="1">
        <v>0</v>
      </c>
      <c r="AU311" s="1">
        <v>0</v>
      </c>
      <c r="AV311" s="1">
        <v>1</v>
      </c>
      <c r="AW311" s="1">
        <v>0</v>
      </c>
      <c r="AX311" s="1">
        <v>0</v>
      </c>
      <c r="AY311" s="1">
        <v>1</v>
      </c>
      <c r="AZ311" s="1">
        <v>0</v>
      </c>
      <c r="BA311" s="1">
        <v>0</v>
      </c>
      <c r="BB311" s="1">
        <v>4</v>
      </c>
      <c r="BC311" s="1">
        <v>0</v>
      </c>
      <c r="BD311" s="1">
        <v>0</v>
      </c>
      <c r="BE311" s="1">
        <v>0</v>
      </c>
      <c r="BF311" s="1">
        <v>0</v>
      </c>
      <c r="BG311" s="1">
        <v>0</v>
      </c>
      <c r="BH311" s="1">
        <v>200000000</v>
      </c>
      <c r="BI311" s="1">
        <v>0</v>
      </c>
      <c r="BJ311" s="1">
        <v>0</v>
      </c>
      <c r="BK311" s="1">
        <v>26237000</v>
      </c>
      <c r="BL311" s="1">
        <v>0</v>
      </c>
      <c r="BM311" s="1">
        <v>0</v>
      </c>
      <c r="BN311" s="1">
        <v>24548433</v>
      </c>
      <c r="BO311" s="1">
        <v>0</v>
      </c>
      <c r="BP311" s="1">
        <v>0</v>
      </c>
      <c r="BQ311" s="1">
        <v>24711198</v>
      </c>
      <c r="BR311" s="1">
        <v>0</v>
      </c>
      <c r="BS311" s="1">
        <v>0</v>
      </c>
      <c r="BT311" s="1">
        <v>275496631</v>
      </c>
      <c r="BU311" s="1">
        <v>0</v>
      </c>
      <c r="BV311" s="1">
        <v>0</v>
      </c>
      <c r="BW311" t="s">
        <v>651</v>
      </c>
    </row>
    <row r="312" spans="1:75" x14ac:dyDescent="0.25">
      <c r="A312">
        <v>2030981987</v>
      </c>
      <c r="B312">
        <v>5</v>
      </c>
      <c r="C312" t="s">
        <v>75</v>
      </c>
      <c r="D312" t="s">
        <v>76</v>
      </c>
      <c r="E312">
        <v>2017</v>
      </c>
      <c r="F312" t="s">
        <v>77</v>
      </c>
      <c r="G312" t="s">
        <v>78</v>
      </c>
      <c r="H312">
        <v>2</v>
      </c>
      <c r="I312" t="s">
        <v>79</v>
      </c>
      <c r="J312">
        <v>113</v>
      </c>
      <c r="K312" t="s">
        <v>533</v>
      </c>
      <c r="L312" t="s">
        <v>534</v>
      </c>
      <c r="M312">
        <v>95</v>
      </c>
      <c r="N312" t="s">
        <v>535</v>
      </c>
      <c r="O312">
        <v>7</v>
      </c>
      <c r="P312" t="s">
        <v>83</v>
      </c>
      <c r="Q312">
        <v>44</v>
      </c>
      <c r="R312" t="s">
        <v>256</v>
      </c>
      <c r="S312">
        <v>0</v>
      </c>
      <c r="T312" t="s">
        <v>85</v>
      </c>
      <c r="U312">
        <v>0</v>
      </c>
      <c r="V312" t="s">
        <v>85</v>
      </c>
      <c r="W312">
        <v>0</v>
      </c>
      <c r="X312" t="s">
        <v>85</v>
      </c>
      <c r="Y312">
        <v>0</v>
      </c>
      <c r="Z312" t="s">
        <v>85</v>
      </c>
      <c r="AA312">
        <v>0</v>
      </c>
      <c r="AB312" t="s">
        <v>256</v>
      </c>
      <c r="AC312">
        <v>967</v>
      </c>
      <c r="AD312" t="s">
        <v>644</v>
      </c>
      <c r="AE312">
        <v>45</v>
      </c>
      <c r="AF312">
        <v>17</v>
      </c>
      <c r="AG312" t="s">
        <v>652</v>
      </c>
      <c r="AH312">
        <v>2</v>
      </c>
      <c r="AI312" t="s">
        <v>98</v>
      </c>
      <c r="AJ312">
        <v>1</v>
      </c>
      <c r="AK312" t="s">
        <v>89</v>
      </c>
      <c r="AL312">
        <v>1</v>
      </c>
      <c r="AM312" s="1">
        <v>100</v>
      </c>
      <c r="AN312" s="1">
        <v>100</v>
      </c>
      <c r="AO312" s="1">
        <v>100</v>
      </c>
      <c r="AP312" s="1">
        <v>100</v>
      </c>
      <c r="AQ312" s="1">
        <v>20</v>
      </c>
      <c r="AR312" s="1">
        <v>20</v>
      </c>
      <c r="AS312" s="1">
        <v>100</v>
      </c>
      <c r="AT312" s="1">
        <v>0</v>
      </c>
      <c r="AU312" s="1">
        <v>0</v>
      </c>
      <c r="AV312" s="1">
        <v>100</v>
      </c>
      <c r="AW312" s="1">
        <v>0</v>
      </c>
      <c r="AX312" s="1">
        <v>0</v>
      </c>
      <c r="AY312" s="1">
        <v>100</v>
      </c>
      <c r="AZ312" s="1">
        <v>0</v>
      </c>
      <c r="BA312" s="1">
        <v>0</v>
      </c>
      <c r="BB312" s="1" t="s">
        <v>99</v>
      </c>
      <c r="BC312" s="1" t="s">
        <v>99</v>
      </c>
      <c r="BD312" s="1" t="s">
        <v>99</v>
      </c>
      <c r="BE312" s="1">
        <v>381201802</v>
      </c>
      <c r="BF312" s="1">
        <v>381201802</v>
      </c>
      <c r="BG312" s="1">
        <v>100</v>
      </c>
      <c r="BH312" s="1">
        <v>520232000</v>
      </c>
      <c r="BI312" s="1">
        <v>89040000</v>
      </c>
      <c r="BJ312" s="1">
        <v>17.12</v>
      </c>
      <c r="BK312" s="1">
        <v>1524669000</v>
      </c>
      <c r="BL312" s="1">
        <v>0</v>
      </c>
      <c r="BM312" s="1">
        <v>0</v>
      </c>
      <c r="BN312" s="1">
        <v>1426562980</v>
      </c>
      <c r="BO312" s="1">
        <v>0</v>
      </c>
      <c r="BP312" s="1">
        <v>0</v>
      </c>
      <c r="BQ312" s="1">
        <v>1436021585</v>
      </c>
      <c r="BR312" s="1">
        <v>0</v>
      </c>
      <c r="BS312" s="1">
        <v>0</v>
      </c>
      <c r="BT312" s="1">
        <v>5288687367</v>
      </c>
      <c r="BU312" s="1">
        <v>470241802</v>
      </c>
      <c r="BV312" s="1">
        <v>8.89</v>
      </c>
    </row>
    <row r="313" spans="1:75" x14ac:dyDescent="0.25">
      <c r="A313">
        <v>2030981987</v>
      </c>
      <c r="B313">
        <v>5</v>
      </c>
      <c r="C313" t="s">
        <v>75</v>
      </c>
      <c r="D313" t="s">
        <v>76</v>
      </c>
      <c r="E313">
        <v>2017</v>
      </c>
      <c r="F313" t="s">
        <v>2890</v>
      </c>
      <c r="G313" t="s">
        <v>78</v>
      </c>
      <c r="H313">
        <v>2</v>
      </c>
      <c r="I313" t="s">
        <v>79</v>
      </c>
      <c r="J313">
        <v>117</v>
      </c>
      <c r="K313" t="s">
        <v>653</v>
      </c>
      <c r="L313" t="s">
        <v>654</v>
      </c>
      <c r="M313">
        <v>89</v>
      </c>
      <c r="N313" t="s">
        <v>655</v>
      </c>
      <c r="O313">
        <v>5</v>
      </c>
      <c r="P313" t="s">
        <v>138</v>
      </c>
      <c r="Q313">
        <v>31</v>
      </c>
      <c r="R313" t="s">
        <v>656</v>
      </c>
      <c r="S313">
        <v>0</v>
      </c>
      <c r="T313" t="s">
        <v>85</v>
      </c>
      <c r="U313">
        <v>0</v>
      </c>
      <c r="V313" t="s">
        <v>85</v>
      </c>
      <c r="W313">
        <v>0</v>
      </c>
      <c r="X313" t="s">
        <v>85</v>
      </c>
      <c r="Y313">
        <v>0</v>
      </c>
      <c r="Z313" t="s">
        <v>85</v>
      </c>
      <c r="AA313">
        <v>0</v>
      </c>
      <c r="AB313" t="s">
        <v>656</v>
      </c>
      <c r="AC313">
        <v>1019</v>
      </c>
      <c r="AD313" t="s">
        <v>657</v>
      </c>
      <c r="AE313">
        <v>20</v>
      </c>
      <c r="AF313">
        <v>1</v>
      </c>
      <c r="AG313" t="s">
        <v>658</v>
      </c>
      <c r="AH313">
        <v>1</v>
      </c>
      <c r="AI313" t="s">
        <v>88</v>
      </c>
      <c r="AJ313">
        <v>1</v>
      </c>
      <c r="AK313" t="s">
        <v>89</v>
      </c>
      <c r="AL313">
        <v>1</v>
      </c>
      <c r="AM313" s="1">
        <v>2</v>
      </c>
      <c r="AN313" s="1">
        <v>2</v>
      </c>
      <c r="AO313" s="1">
        <v>100</v>
      </c>
      <c r="AP313" s="1">
        <v>1</v>
      </c>
      <c r="AQ313" s="1">
        <v>0</v>
      </c>
      <c r="AR313" s="1">
        <v>0</v>
      </c>
      <c r="AS313" s="1">
        <v>3</v>
      </c>
      <c r="AT313" s="1">
        <v>0</v>
      </c>
      <c r="AU313" s="1">
        <v>0</v>
      </c>
      <c r="AV313" s="1">
        <v>1</v>
      </c>
      <c r="AW313" s="1">
        <v>0</v>
      </c>
      <c r="AX313" s="1">
        <v>0</v>
      </c>
      <c r="AY313" s="1">
        <v>1</v>
      </c>
      <c r="AZ313" s="1">
        <v>0</v>
      </c>
      <c r="BA313" s="1">
        <v>0</v>
      </c>
      <c r="BB313" s="1">
        <v>8</v>
      </c>
      <c r="BC313" s="1">
        <v>2</v>
      </c>
      <c r="BD313" s="1">
        <v>25</v>
      </c>
      <c r="BE313" s="1">
        <v>150000000</v>
      </c>
      <c r="BF313" s="1">
        <v>150000000</v>
      </c>
      <c r="BG313" s="1">
        <v>100</v>
      </c>
      <c r="BH313" s="1">
        <v>69000000</v>
      </c>
      <c r="BI313" s="1">
        <v>44000000</v>
      </c>
      <c r="BJ313" s="1">
        <v>63.77</v>
      </c>
      <c r="BK313" s="1">
        <v>160000000</v>
      </c>
      <c r="BL313" s="1">
        <v>0</v>
      </c>
      <c r="BM313" s="1">
        <v>0</v>
      </c>
      <c r="BN313" s="1">
        <v>20000000</v>
      </c>
      <c r="BO313" s="1">
        <v>0</v>
      </c>
      <c r="BP313" s="1">
        <v>0</v>
      </c>
      <c r="BQ313" s="1">
        <v>21266000</v>
      </c>
      <c r="BR313" s="1">
        <v>0</v>
      </c>
      <c r="BS313" s="1">
        <v>0</v>
      </c>
      <c r="BT313" s="1">
        <v>420266000</v>
      </c>
      <c r="BU313" s="1">
        <v>194000000</v>
      </c>
      <c r="BV313" s="1">
        <v>46.16</v>
      </c>
      <c r="BW313" t="s">
        <v>659</v>
      </c>
    </row>
    <row r="314" spans="1:75" x14ac:dyDescent="0.25">
      <c r="A314">
        <v>2030981987</v>
      </c>
      <c r="B314">
        <v>5</v>
      </c>
      <c r="C314" t="s">
        <v>75</v>
      </c>
      <c r="D314" t="s">
        <v>76</v>
      </c>
      <c r="E314">
        <v>2017</v>
      </c>
      <c r="F314" t="s">
        <v>2890</v>
      </c>
      <c r="G314" t="s">
        <v>78</v>
      </c>
      <c r="H314">
        <v>2</v>
      </c>
      <c r="I314" t="s">
        <v>79</v>
      </c>
      <c r="J314">
        <v>117</v>
      </c>
      <c r="K314" t="s">
        <v>653</v>
      </c>
      <c r="L314" t="s">
        <v>654</v>
      </c>
      <c r="M314">
        <v>89</v>
      </c>
      <c r="N314" t="s">
        <v>655</v>
      </c>
      <c r="O314">
        <v>5</v>
      </c>
      <c r="P314" t="s">
        <v>138</v>
      </c>
      <c r="Q314">
        <v>31</v>
      </c>
      <c r="R314" t="s">
        <v>656</v>
      </c>
      <c r="S314">
        <v>0</v>
      </c>
      <c r="T314" t="s">
        <v>85</v>
      </c>
      <c r="U314">
        <v>0</v>
      </c>
      <c r="V314" t="s">
        <v>85</v>
      </c>
      <c r="W314">
        <v>0</v>
      </c>
      <c r="X314" t="s">
        <v>85</v>
      </c>
      <c r="Y314">
        <v>0</v>
      </c>
      <c r="Z314" t="s">
        <v>85</v>
      </c>
      <c r="AA314">
        <v>0</v>
      </c>
      <c r="AB314" t="s">
        <v>656</v>
      </c>
      <c r="AC314">
        <v>1019</v>
      </c>
      <c r="AD314" t="s">
        <v>657</v>
      </c>
      <c r="AE314">
        <v>20</v>
      </c>
      <c r="AF314">
        <v>2</v>
      </c>
      <c r="AG314" t="s">
        <v>660</v>
      </c>
      <c r="AH314">
        <v>1</v>
      </c>
      <c r="AI314" t="s">
        <v>88</v>
      </c>
      <c r="AJ314">
        <v>1</v>
      </c>
      <c r="AK314" t="s">
        <v>89</v>
      </c>
      <c r="AL314">
        <v>1</v>
      </c>
      <c r="AM314" s="1">
        <v>1</v>
      </c>
      <c r="AN314" s="1">
        <v>1</v>
      </c>
      <c r="AO314" s="1">
        <v>100</v>
      </c>
      <c r="AP314" s="1">
        <v>1</v>
      </c>
      <c r="AQ314" s="1">
        <v>0</v>
      </c>
      <c r="AR314" s="1">
        <v>0</v>
      </c>
      <c r="AS314" s="1">
        <v>1</v>
      </c>
      <c r="AT314" s="1">
        <v>0</v>
      </c>
      <c r="AU314" s="1">
        <v>0</v>
      </c>
      <c r="AV314" s="1">
        <v>1</v>
      </c>
      <c r="AW314" s="1">
        <v>0</v>
      </c>
      <c r="AX314" s="1">
        <v>0</v>
      </c>
      <c r="AY314" s="1">
        <v>0</v>
      </c>
      <c r="AZ314" s="1">
        <v>0</v>
      </c>
      <c r="BA314" s="1">
        <v>0</v>
      </c>
      <c r="BB314" s="1">
        <v>4</v>
      </c>
      <c r="BC314" s="1">
        <v>1</v>
      </c>
      <c r="BD314" s="1">
        <v>25</v>
      </c>
      <c r="BE314" s="1">
        <v>96300000</v>
      </c>
      <c r="BF314" s="1">
        <v>96300000</v>
      </c>
      <c r="BG314" s="1">
        <v>100</v>
      </c>
      <c r="BH314" s="1">
        <v>184000000</v>
      </c>
      <c r="BI314" s="1">
        <v>0</v>
      </c>
      <c r="BJ314" s="1">
        <v>0</v>
      </c>
      <c r="BK314" s="1">
        <v>73000000</v>
      </c>
      <c r="BL314" s="1">
        <v>0</v>
      </c>
      <c r="BM314" s="1">
        <v>0</v>
      </c>
      <c r="BN314" s="1">
        <v>141000000</v>
      </c>
      <c r="BO314" s="1">
        <v>0</v>
      </c>
      <c r="BP314" s="1">
        <v>0</v>
      </c>
      <c r="BQ314" s="1">
        <v>0</v>
      </c>
      <c r="BR314" s="1">
        <v>0</v>
      </c>
      <c r="BS314" s="1">
        <v>0</v>
      </c>
      <c r="BT314" s="1">
        <v>494300000</v>
      </c>
      <c r="BU314" s="1">
        <v>96300000</v>
      </c>
      <c r="BV314" s="1">
        <v>19.48</v>
      </c>
      <c r="BW314" t="s">
        <v>661</v>
      </c>
    </row>
    <row r="315" spans="1:75" x14ac:dyDescent="0.25">
      <c r="A315">
        <v>2030981987</v>
      </c>
      <c r="B315">
        <v>5</v>
      </c>
      <c r="C315" t="s">
        <v>75</v>
      </c>
      <c r="D315" t="s">
        <v>76</v>
      </c>
      <c r="E315">
        <v>2017</v>
      </c>
      <c r="F315" t="s">
        <v>2890</v>
      </c>
      <c r="G315" t="s">
        <v>78</v>
      </c>
      <c r="H315">
        <v>2</v>
      </c>
      <c r="I315" t="s">
        <v>79</v>
      </c>
      <c r="J315">
        <v>117</v>
      </c>
      <c r="K315" t="s">
        <v>653</v>
      </c>
      <c r="L315" t="s">
        <v>654</v>
      </c>
      <c r="M315">
        <v>89</v>
      </c>
      <c r="N315" t="s">
        <v>655</v>
      </c>
      <c r="O315">
        <v>5</v>
      </c>
      <c r="P315" t="s">
        <v>138</v>
      </c>
      <c r="Q315">
        <v>31</v>
      </c>
      <c r="R315" t="s">
        <v>656</v>
      </c>
      <c r="S315">
        <v>0</v>
      </c>
      <c r="T315" t="s">
        <v>85</v>
      </c>
      <c r="U315">
        <v>0</v>
      </c>
      <c r="V315" t="s">
        <v>85</v>
      </c>
      <c r="W315">
        <v>0</v>
      </c>
      <c r="X315" t="s">
        <v>85</v>
      </c>
      <c r="Y315">
        <v>0</v>
      </c>
      <c r="Z315" t="s">
        <v>85</v>
      </c>
      <c r="AA315">
        <v>0</v>
      </c>
      <c r="AB315" t="s">
        <v>656</v>
      </c>
      <c r="AC315">
        <v>1019</v>
      </c>
      <c r="AD315" t="s">
        <v>657</v>
      </c>
      <c r="AE315">
        <v>20</v>
      </c>
      <c r="AF315">
        <v>3</v>
      </c>
      <c r="AG315" t="s">
        <v>662</v>
      </c>
      <c r="AH315">
        <v>2</v>
      </c>
      <c r="AI315" t="s">
        <v>98</v>
      </c>
      <c r="AJ315">
        <v>1</v>
      </c>
      <c r="AK315" t="s">
        <v>89</v>
      </c>
      <c r="AL315">
        <v>1</v>
      </c>
      <c r="AM315" s="1">
        <v>60</v>
      </c>
      <c r="AN315" s="1">
        <v>0</v>
      </c>
      <c r="AO315" s="1">
        <v>0</v>
      </c>
      <c r="AP315" s="1">
        <v>60</v>
      </c>
      <c r="AQ315" s="1">
        <v>0</v>
      </c>
      <c r="AR315" s="1">
        <v>0</v>
      </c>
      <c r="AS315" s="1">
        <v>60</v>
      </c>
      <c r="AT315" s="1">
        <v>0</v>
      </c>
      <c r="AU315" s="1">
        <v>0</v>
      </c>
      <c r="AV315" s="1">
        <v>60</v>
      </c>
      <c r="AW315" s="1">
        <v>0</v>
      </c>
      <c r="AX315" s="1">
        <v>0</v>
      </c>
      <c r="AY315" s="1">
        <v>60</v>
      </c>
      <c r="AZ315" s="1">
        <v>0</v>
      </c>
      <c r="BA315" s="1">
        <v>0</v>
      </c>
      <c r="BB315" s="1" t="s">
        <v>99</v>
      </c>
      <c r="BC315" s="1" t="s">
        <v>99</v>
      </c>
      <c r="BD315" s="1" t="s">
        <v>99</v>
      </c>
      <c r="BE315" s="1">
        <v>548689599</v>
      </c>
      <c r="BF315" s="1">
        <v>548689599</v>
      </c>
      <c r="BG315" s="1">
        <v>100</v>
      </c>
      <c r="BH315" s="1">
        <v>868965800</v>
      </c>
      <c r="BI315" s="1">
        <v>0</v>
      </c>
      <c r="BJ315" s="1">
        <v>0</v>
      </c>
      <c r="BK315" s="1">
        <v>60000000</v>
      </c>
      <c r="BL315" s="1">
        <v>0</v>
      </c>
      <c r="BM315" s="1">
        <v>0</v>
      </c>
      <c r="BN315" s="1">
        <v>180121000</v>
      </c>
      <c r="BO315" s="1">
        <v>0</v>
      </c>
      <c r="BP315" s="1">
        <v>0</v>
      </c>
      <c r="BQ315" s="1">
        <v>318000000</v>
      </c>
      <c r="BR315" s="1">
        <v>0</v>
      </c>
      <c r="BS315" s="1">
        <v>0</v>
      </c>
      <c r="BT315" s="1">
        <v>1975776399</v>
      </c>
      <c r="BU315" s="1">
        <v>548689599</v>
      </c>
      <c r="BV315" s="1">
        <v>27.77</v>
      </c>
      <c r="BW315" t="s">
        <v>663</v>
      </c>
    </row>
    <row r="316" spans="1:75" x14ac:dyDescent="0.25">
      <c r="A316">
        <v>2030981987</v>
      </c>
      <c r="B316">
        <v>5</v>
      </c>
      <c r="C316" t="s">
        <v>75</v>
      </c>
      <c r="D316" t="s">
        <v>76</v>
      </c>
      <c r="E316">
        <v>2017</v>
      </c>
      <c r="F316" t="s">
        <v>2890</v>
      </c>
      <c r="G316" t="s">
        <v>78</v>
      </c>
      <c r="H316">
        <v>2</v>
      </c>
      <c r="I316" t="s">
        <v>79</v>
      </c>
      <c r="J316">
        <v>117</v>
      </c>
      <c r="K316" t="s">
        <v>653</v>
      </c>
      <c r="L316" t="s">
        <v>654</v>
      </c>
      <c r="M316">
        <v>89</v>
      </c>
      <c r="N316" t="s">
        <v>655</v>
      </c>
      <c r="O316">
        <v>5</v>
      </c>
      <c r="P316" t="s">
        <v>138</v>
      </c>
      <c r="Q316">
        <v>31</v>
      </c>
      <c r="R316" t="s">
        <v>656</v>
      </c>
      <c r="S316">
        <v>0</v>
      </c>
      <c r="T316" t="s">
        <v>85</v>
      </c>
      <c r="U316">
        <v>0</v>
      </c>
      <c r="V316" t="s">
        <v>85</v>
      </c>
      <c r="W316">
        <v>0</v>
      </c>
      <c r="X316" t="s">
        <v>85</v>
      </c>
      <c r="Y316">
        <v>0</v>
      </c>
      <c r="Z316" t="s">
        <v>85</v>
      </c>
      <c r="AA316">
        <v>0</v>
      </c>
      <c r="AB316" t="s">
        <v>656</v>
      </c>
      <c r="AC316">
        <v>1019</v>
      </c>
      <c r="AD316" t="s">
        <v>657</v>
      </c>
      <c r="AE316">
        <v>20</v>
      </c>
      <c r="AF316">
        <v>4</v>
      </c>
      <c r="AG316" t="s">
        <v>664</v>
      </c>
      <c r="AH316">
        <v>1</v>
      </c>
      <c r="AI316" t="s">
        <v>88</v>
      </c>
      <c r="AJ316">
        <v>1</v>
      </c>
      <c r="AK316" t="s">
        <v>89</v>
      </c>
      <c r="AL316">
        <v>1</v>
      </c>
      <c r="AM316" s="1">
        <v>15</v>
      </c>
      <c r="AN316" s="1">
        <v>27</v>
      </c>
      <c r="AO316" s="1">
        <v>180</v>
      </c>
      <c r="AP316" s="1">
        <v>120</v>
      </c>
      <c r="AQ316" s="1">
        <v>0</v>
      </c>
      <c r="AR316" s="1">
        <v>0</v>
      </c>
      <c r="AS316" s="1">
        <v>188</v>
      </c>
      <c r="AT316" s="1">
        <v>0</v>
      </c>
      <c r="AU316" s="1">
        <v>0</v>
      </c>
      <c r="AV316" s="1">
        <v>150</v>
      </c>
      <c r="AW316" s="1">
        <v>0</v>
      </c>
      <c r="AX316" s="1">
        <v>0</v>
      </c>
      <c r="AY316" s="1">
        <v>15</v>
      </c>
      <c r="AZ316" s="1">
        <v>0</v>
      </c>
      <c r="BA316" s="1">
        <v>0</v>
      </c>
      <c r="BB316" s="1">
        <v>500</v>
      </c>
      <c r="BC316" s="1">
        <v>27</v>
      </c>
      <c r="BD316" s="1">
        <v>5.4</v>
      </c>
      <c r="BE316" s="1">
        <v>621905013</v>
      </c>
      <c r="BF316" s="1">
        <v>614093183</v>
      </c>
      <c r="BG316" s="1">
        <v>98.74</v>
      </c>
      <c r="BH316" s="1">
        <v>857930000</v>
      </c>
      <c r="BI316" s="1">
        <v>4750000</v>
      </c>
      <c r="BJ316" s="1">
        <v>0.55000000000000004</v>
      </c>
      <c r="BK316" s="1">
        <v>1330000000</v>
      </c>
      <c r="BL316" s="1">
        <v>0</v>
      </c>
      <c r="BM316" s="1">
        <v>0</v>
      </c>
      <c r="BN316" s="1">
        <v>1560000000</v>
      </c>
      <c r="BO316" s="1">
        <v>0</v>
      </c>
      <c r="BP316" s="1">
        <v>0</v>
      </c>
      <c r="BQ316" s="1">
        <v>1467291000</v>
      </c>
      <c r="BR316" s="1">
        <v>0</v>
      </c>
      <c r="BS316" s="1">
        <v>0</v>
      </c>
      <c r="BT316" s="1">
        <v>5837126013</v>
      </c>
      <c r="BU316" s="1">
        <v>618843183</v>
      </c>
      <c r="BV316" s="1">
        <v>10.6</v>
      </c>
      <c r="BW316" t="s">
        <v>665</v>
      </c>
    </row>
    <row r="317" spans="1:75" x14ac:dyDescent="0.25">
      <c r="A317">
        <v>2030981987</v>
      </c>
      <c r="B317">
        <v>5</v>
      </c>
      <c r="C317" t="s">
        <v>75</v>
      </c>
      <c r="D317" t="s">
        <v>76</v>
      </c>
      <c r="E317">
        <v>2017</v>
      </c>
      <c r="F317" t="s">
        <v>2890</v>
      </c>
      <c r="G317" t="s">
        <v>78</v>
      </c>
      <c r="H317">
        <v>2</v>
      </c>
      <c r="I317" t="s">
        <v>79</v>
      </c>
      <c r="J317">
        <v>117</v>
      </c>
      <c r="K317" t="s">
        <v>653</v>
      </c>
      <c r="L317" t="s">
        <v>654</v>
      </c>
      <c r="M317">
        <v>89</v>
      </c>
      <c r="N317" t="s">
        <v>655</v>
      </c>
      <c r="O317">
        <v>5</v>
      </c>
      <c r="P317" t="s">
        <v>138</v>
      </c>
      <c r="Q317">
        <v>31</v>
      </c>
      <c r="R317" t="s">
        <v>656</v>
      </c>
      <c r="S317">
        <v>0</v>
      </c>
      <c r="T317" t="s">
        <v>85</v>
      </c>
      <c r="U317">
        <v>0</v>
      </c>
      <c r="V317" t="s">
        <v>85</v>
      </c>
      <c r="W317">
        <v>0</v>
      </c>
      <c r="X317" t="s">
        <v>85</v>
      </c>
      <c r="Y317">
        <v>0</v>
      </c>
      <c r="Z317" t="s">
        <v>85</v>
      </c>
      <c r="AA317">
        <v>0</v>
      </c>
      <c r="AB317" t="s">
        <v>656</v>
      </c>
      <c r="AC317">
        <v>1019</v>
      </c>
      <c r="AD317" t="s">
        <v>657</v>
      </c>
      <c r="AE317">
        <v>20</v>
      </c>
      <c r="AF317">
        <v>5</v>
      </c>
      <c r="AG317" t="s">
        <v>666</v>
      </c>
      <c r="AH317">
        <v>2</v>
      </c>
      <c r="AI317" t="s">
        <v>98</v>
      </c>
      <c r="AJ317">
        <v>1</v>
      </c>
      <c r="AK317" t="s">
        <v>89</v>
      </c>
      <c r="AL317">
        <v>1</v>
      </c>
      <c r="AM317" s="1">
        <v>3</v>
      </c>
      <c r="AN317" s="1">
        <v>1</v>
      </c>
      <c r="AO317" s="1">
        <v>33.33</v>
      </c>
      <c r="AP317" s="1">
        <v>3</v>
      </c>
      <c r="AQ317" s="1">
        <v>0</v>
      </c>
      <c r="AR317" s="1">
        <v>0</v>
      </c>
      <c r="AS317" s="1">
        <v>3</v>
      </c>
      <c r="AT317" s="1">
        <v>0</v>
      </c>
      <c r="AU317" s="1">
        <v>0</v>
      </c>
      <c r="AV317" s="1">
        <v>3</v>
      </c>
      <c r="AW317" s="1">
        <v>0</v>
      </c>
      <c r="AX317" s="1">
        <v>0</v>
      </c>
      <c r="AY317" s="1">
        <v>3</v>
      </c>
      <c r="AZ317" s="1">
        <v>0</v>
      </c>
      <c r="BA317" s="1">
        <v>0</v>
      </c>
      <c r="BB317" s="1" t="s">
        <v>99</v>
      </c>
      <c r="BC317" s="1" t="s">
        <v>99</v>
      </c>
      <c r="BD317" s="1" t="s">
        <v>99</v>
      </c>
      <c r="BE317" s="1">
        <v>1003094970</v>
      </c>
      <c r="BF317" s="1">
        <v>1003094970</v>
      </c>
      <c r="BG317" s="1">
        <v>100</v>
      </c>
      <c r="BH317" s="1">
        <v>1573314200</v>
      </c>
      <c r="BI317" s="1">
        <v>11018065</v>
      </c>
      <c r="BJ317" s="1">
        <v>0.7</v>
      </c>
      <c r="BK317" s="1">
        <v>1208580000</v>
      </c>
      <c r="BL317" s="1">
        <v>0</v>
      </c>
      <c r="BM317" s="1">
        <v>0</v>
      </c>
      <c r="BN317" s="1">
        <v>1188000000</v>
      </c>
      <c r="BO317" s="1">
        <v>0</v>
      </c>
      <c r="BP317" s="1">
        <v>0</v>
      </c>
      <c r="BQ317" s="1">
        <v>1268940000</v>
      </c>
      <c r="BR317" s="1">
        <v>0</v>
      </c>
      <c r="BS317" s="1">
        <v>0</v>
      </c>
      <c r="BT317" s="1">
        <v>6241929170</v>
      </c>
      <c r="BU317" s="1">
        <v>1014113035</v>
      </c>
      <c r="BV317" s="1">
        <v>16.25</v>
      </c>
      <c r="BW317" t="s">
        <v>667</v>
      </c>
    </row>
    <row r="318" spans="1:75" x14ac:dyDescent="0.25">
      <c r="A318">
        <v>2030981987</v>
      </c>
      <c r="B318">
        <v>5</v>
      </c>
      <c r="C318" t="s">
        <v>75</v>
      </c>
      <c r="D318" t="s">
        <v>76</v>
      </c>
      <c r="E318">
        <v>2017</v>
      </c>
      <c r="F318" t="s">
        <v>2890</v>
      </c>
      <c r="G318" t="s">
        <v>78</v>
      </c>
      <c r="H318">
        <v>2</v>
      </c>
      <c r="I318" t="s">
        <v>79</v>
      </c>
      <c r="J318">
        <v>117</v>
      </c>
      <c r="K318" t="s">
        <v>653</v>
      </c>
      <c r="L318" t="s">
        <v>654</v>
      </c>
      <c r="M318">
        <v>89</v>
      </c>
      <c r="N318" t="s">
        <v>655</v>
      </c>
      <c r="O318">
        <v>5</v>
      </c>
      <c r="P318" t="s">
        <v>138</v>
      </c>
      <c r="Q318">
        <v>31</v>
      </c>
      <c r="R318" t="s">
        <v>656</v>
      </c>
      <c r="S318">
        <v>0</v>
      </c>
      <c r="T318" t="s">
        <v>85</v>
      </c>
      <c r="U318">
        <v>0</v>
      </c>
      <c r="V318" t="s">
        <v>85</v>
      </c>
      <c r="W318">
        <v>0</v>
      </c>
      <c r="X318" t="s">
        <v>85</v>
      </c>
      <c r="Y318">
        <v>0</v>
      </c>
      <c r="Z318" t="s">
        <v>85</v>
      </c>
      <c r="AA318">
        <v>0</v>
      </c>
      <c r="AB318" t="s">
        <v>656</v>
      </c>
      <c r="AC318">
        <v>1019</v>
      </c>
      <c r="AD318" t="s">
        <v>657</v>
      </c>
      <c r="AE318">
        <v>20</v>
      </c>
      <c r="AF318">
        <v>6</v>
      </c>
      <c r="AG318" t="s">
        <v>668</v>
      </c>
      <c r="AH318">
        <v>1</v>
      </c>
      <c r="AI318" t="s">
        <v>88</v>
      </c>
      <c r="AJ318">
        <v>3</v>
      </c>
      <c r="AK318" t="s">
        <v>669</v>
      </c>
      <c r="AL318">
        <v>1</v>
      </c>
      <c r="AM318" s="1">
        <v>1</v>
      </c>
      <c r="AN318" s="1">
        <v>1</v>
      </c>
      <c r="AO318" s="1">
        <v>100</v>
      </c>
      <c r="AP318" s="1">
        <v>0</v>
      </c>
      <c r="AQ318" s="1">
        <v>0</v>
      </c>
      <c r="AR318" s="1">
        <v>0</v>
      </c>
      <c r="AS318" s="1">
        <v>0</v>
      </c>
      <c r="AT318" s="1">
        <v>0</v>
      </c>
      <c r="AU318" s="1">
        <v>0</v>
      </c>
      <c r="AV318" s="1">
        <v>0</v>
      </c>
      <c r="AW318" s="1">
        <v>0</v>
      </c>
      <c r="AX318" s="1">
        <v>0</v>
      </c>
      <c r="AY318" s="1">
        <v>0</v>
      </c>
      <c r="AZ318" s="1">
        <v>0</v>
      </c>
      <c r="BA318" s="1">
        <v>0</v>
      </c>
      <c r="BB318" s="1">
        <v>1</v>
      </c>
      <c r="BC318" s="1">
        <v>1</v>
      </c>
      <c r="BD318" s="1">
        <v>100</v>
      </c>
      <c r="BE318" s="1">
        <v>50000000</v>
      </c>
      <c r="BF318" s="1">
        <v>50000000</v>
      </c>
      <c r="BG318" s="1">
        <v>100</v>
      </c>
      <c r="BH318" s="1">
        <v>0</v>
      </c>
      <c r="BI318" s="1">
        <v>0</v>
      </c>
      <c r="BJ318" s="1">
        <v>0</v>
      </c>
      <c r="BK318" s="1">
        <v>0</v>
      </c>
      <c r="BL318" s="1">
        <v>0</v>
      </c>
      <c r="BM318" s="1">
        <v>0</v>
      </c>
      <c r="BN318" s="1">
        <v>0</v>
      </c>
      <c r="BO318" s="1">
        <v>0</v>
      </c>
      <c r="BP318" s="1">
        <v>0</v>
      </c>
      <c r="BQ318" s="1">
        <v>0</v>
      </c>
      <c r="BR318" s="1">
        <v>0</v>
      </c>
      <c r="BS318" s="1">
        <v>0</v>
      </c>
      <c r="BT318" s="1">
        <v>50000000</v>
      </c>
      <c r="BU318" s="1">
        <v>50000000</v>
      </c>
      <c r="BV318" s="1">
        <v>100</v>
      </c>
    </row>
    <row r="319" spans="1:75" x14ac:dyDescent="0.25">
      <c r="A319">
        <v>2030981987</v>
      </c>
      <c r="B319">
        <v>5</v>
      </c>
      <c r="C319" t="s">
        <v>75</v>
      </c>
      <c r="D319" t="s">
        <v>76</v>
      </c>
      <c r="E319">
        <v>2017</v>
      </c>
      <c r="F319" t="s">
        <v>2890</v>
      </c>
      <c r="G319" t="s">
        <v>78</v>
      </c>
      <c r="H319">
        <v>2</v>
      </c>
      <c r="I319" t="s">
        <v>79</v>
      </c>
      <c r="J319">
        <v>117</v>
      </c>
      <c r="K319" t="s">
        <v>653</v>
      </c>
      <c r="L319" t="s">
        <v>654</v>
      </c>
      <c r="M319">
        <v>89</v>
      </c>
      <c r="N319" t="s">
        <v>655</v>
      </c>
      <c r="O319">
        <v>5</v>
      </c>
      <c r="P319" t="s">
        <v>138</v>
      </c>
      <c r="Q319">
        <v>31</v>
      </c>
      <c r="R319" t="s">
        <v>656</v>
      </c>
      <c r="S319">
        <v>0</v>
      </c>
      <c r="T319" t="s">
        <v>85</v>
      </c>
      <c r="U319">
        <v>0</v>
      </c>
      <c r="V319" t="s">
        <v>85</v>
      </c>
      <c r="W319">
        <v>0</v>
      </c>
      <c r="X319" t="s">
        <v>85</v>
      </c>
      <c r="Y319">
        <v>0</v>
      </c>
      <c r="Z319" t="s">
        <v>85</v>
      </c>
      <c r="AA319">
        <v>0</v>
      </c>
      <c r="AB319" t="s">
        <v>656</v>
      </c>
      <c r="AC319">
        <v>1019</v>
      </c>
      <c r="AD319" t="s">
        <v>657</v>
      </c>
      <c r="AE319">
        <v>20</v>
      </c>
      <c r="AF319">
        <v>7</v>
      </c>
      <c r="AG319" t="s">
        <v>670</v>
      </c>
      <c r="AH319">
        <v>1</v>
      </c>
      <c r="AI319" t="s">
        <v>88</v>
      </c>
      <c r="AJ319">
        <v>1</v>
      </c>
      <c r="AK319" t="s">
        <v>89</v>
      </c>
      <c r="AL319">
        <v>1</v>
      </c>
      <c r="AM319" s="1">
        <v>0.5</v>
      </c>
      <c r="AN319" s="1">
        <v>0</v>
      </c>
      <c r="AO319" s="1">
        <v>0</v>
      </c>
      <c r="AP319" s="1">
        <v>1</v>
      </c>
      <c r="AQ319" s="1">
        <v>0</v>
      </c>
      <c r="AR319" s="1">
        <v>0</v>
      </c>
      <c r="AS319" s="1">
        <v>0</v>
      </c>
      <c r="AT319" s="1">
        <v>0</v>
      </c>
      <c r="AU319" s="1">
        <v>0</v>
      </c>
      <c r="AV319" s="1">
        <v>0</v>
      </c>
      <c r="AW319" s="1">
        <v>0</v>
      </c>
      <c r="AX319" s="1">
        <v>0</v>
      </c>
      <c r="AY319" s="1">
        <v>0</v>
      </c>
      <c r="AZ319" s="1">
        <v>0</v>
      </c>
      <c r="BA319" s="1">
        <v>0</v>
      </c>
      <c r="BB319" s="1">
        <v>1</v>
      </c>
      <c r="BC319" s="1">
        <v>0</v>
      </c>
      <c r="BD319" s="1">
        <v>0</v>
      </c>
      <c r="BE319" s="1">
        <v>203180565</v>
      </c>
      <c r="BF319" s="1">
        <v>203180565</v>
      </c>
      <c r="BG319" s="1">
        <v>100</v>
      </c>
      <c r="BH319" s="1">
        <v>34000000</v>
      </c>
      <c r="BI319" s="1">
        <v>0</v>
      </c>
      <c r="BJ319" s="1">
        <v>0</v>
      </c>
      <c r="BK319" s="1">
        <v>0</v>
      </c>
      <c r="BL319" s="1">
        <v>0</v>
      </c>
      <c r="BM319" s="1">
        <v>0</v>
      </c>
      <c r="BN319" s="1">
        <v>0</v>
      </c>
      <c r="BO319" s="1">
        <v>0</v>
      </c>
      <c r="BP319" s="1">
        <v>0</v>
      </c>
      <c r="BQ319" s="1">
        <v>0</v>
      </c>
      <c r="BR319" s="1">
        <v>0</v>
      </c>
      <c r="BS319" s="1">
        <v>0</v>
      </c>
      <c r="BT319" s="1">
        <v>237180565</v>
      </c>
      <c r="BU319" s="1">
        <v>203180565</v>
      </c>
      <c r="BV319" s="1">
        <v>85.66</v>
      </c>
      <c r="BW319" t="s">
        <v>671</v>
      </c>
    </row>
    <row r="320" spans="1:75" x14ac:dyDescent="0.25">
      <c r="A320">
        <v>2030981987</v>
      </c>
      <c r="B320">
        <v>5</v>
      </c>
      <c r="C320" t="s">
        <v>75</v>
      </c>
      <c r="D320" t="s">
        <v>76</v>
      </c>
      <c r="E320">
        <v>2017</v>
      </c>
      <c r="F320" t="s">
        <v>2890</v>
      </c>
      <c r="G320" t="s">
        <v>78</v>
      </c>
      <c r="H320">
        <v>2</v>
      </c>
      <c r="I320" t="s">
        <v>79</v>
      </c>
      <c r="J320">
        <v>117</v>
      </c>
      <c r="K320" t="s">
        <v>653</v>
      </c>
      <c r="L320" t="s">
        <v>654</v>
      </c>
      <c r="M320">
        <v>89</v>
      </c>
      <c r="N320" t="s">
        <v>655</v>
      </c>
      <c r="O320">
        <v>5</v>
      </c>
      <c r="P320" t="s">
        <v>138</v>
      </c>
      <c r="Q320">
        <v>31</v>
      </c>
      <c r="R320" t="s">
        <v>656</v>
      </c>
      <c r="S320">
        <v>0</v>
      </c>
      <c r="T320" t="s">
        <v>85</v>
      </c>
      <c r="U320">
        <v>0</v>
      </c>
      <c r="V320" t="s">
        <v>85</v>
      </c>
      <c r="W320">
        <v>0</v>
      </c>
      <c r="X320" t="s">
        <v>85</v>
      </c>
      <c r="Y320">
        <v>0</v>
      </c>
      <c r="Z320" t="s">
        <v>85</v>
      </c>
      <c r="AA320">
        <v>0</v>
      </c>
      <c r="AB320" t="s">
        <v>656</v>
      </c>
      <c r="AC320">
        <v>1019</v>
      </c>
      <c r="AD320" t="s">
        <v>657</v>
      </c>
      <c r="AE320">
        <v>20</v>
      </c>
      <c r="AF320">
        <v>8</v>
      </c>
      <c r="AG320" t="s">
        <v>672</v>
      </c>
      <c r="AH320">
        <v>1</v>
      </c>
      <c r="AI320" t="s">
        <v>88</v>
      </c>
      <c r="AJ320">
        <v>1</v>
      </c>
      <c r="AK320" t="s">
        <v>89</v>
      </c>
      <c r="AL320">
        <v>1</v>
      </c>
      <c r="AM320" s="1">
        <v>0</v>
      </c>
      <c r="AN320" s="1">
        <v>0</v>
      </c>
      <c r="AO320" s="1">
        <v>0</v>
      </c>
      <c r="AP320" s="1">
        <v>1</v>
      </c>
      <c r="AQ320" s="1">
        <v>0</v>
      </c>
      <c r="AR320" s="1">
        <v>0</v>
      </c>
      <c r="AS320" s="1">
        <v>0</v>
      </c>
      <c r="AT320" s="1">
        <v>0</v>
      </c>
      <c r="AU320" s="1">
        <v>0</v>
      </c>
      <c r="AV320" s="1">
        <v>0</v>
      </c>
      <c r="AW320" s="1">
        <v>0</v>
      </c>
      <c r="AX320" s="1">
        <v>0</v>
      </c>
      <c r="AY320" s="1">
        <v>0</v>
      </c>
      <c r="AZ320" s="1">
        <v>0</v>
      </c>
      <c r="BA320" s="1">
        <v>0</v>
      </c>
      <c r="BB320" s="1">
        <v>1</v>
      </c>
      <c r="BC320" s="1">
        <v>0</v>
      </c>
      <c r="BD320" s="1">
        <v>0</v>
      </c>
      <c r="BE320" s="1">
        <v>0</v>
      </c>
      <c r="BF320" s="1">
        <v>0</v>
      </c>
      <c r="BG320" s="1">
        <v>0</v>
      </c>
      <c r="BH320" s="1">
        <v>25000000</v>
      </c>
      <c r="BI320" s="1">
        <v>0</v>
      </c>
      <c r="BJ320" s="1">
        <v>0</v>
      </c>
      <c r="BK320" s="1">
        <v>0</v>
      </c>
      <c r="BL320" s="1">
        <v>0</v>
      </c>
      <c r="BM320" s="1">
        <v>0</v>
      </c>
      <c r="BN320" s="1">
        <v>0</v>
      </c>
      <c r="BO320" s="1">
        <v>0</v>
      </c>
      <c r="BP320" s="1">
        <v>0</v>
      </c>
      <c r="BQ320" s="1">
        <v>0</v>
      </c>
      <c r="BR320" s="1">
        <v>0</v>
      </c>
      <c r="BS320" s="1">
        <v>0</v>
      </c>
      <c r="BT320" s="1">
        <v>25000000</v>
      </c>
      <c r="BU320" s="1">
        <v>0</v>
      </c>
      <c r="BV320" s="1">
        <v>0</v>
      </c>
      <c r="BW320" t="s">
        <v>673</v>
      </c>
    </row>
    <row r="321" spans="1:75" x14ac:dyDescent="0.25">
      <c r="A321">
        <v>2030981987</v>
      </c>
      <c r="B321">
        <v>5</v>
      </c>
      <c r="C321" t="s">
        <v>75</v>
      </c>
      <c r="D321" t="s">
        <v>76</v>
      </c>
      <c r="E321">
        <v>2017</v>
      </c>
      <c r="F321" t="s">
        <v>2890</v>
      </c>
      <c r="G321" t="s">
        <v>78</v>
      </c>
      <c r="H321">
        <v>2</v>
      </c>
      <c r="I321" t="s">
        <v>79</v>
      </c>
      <c r="J321">
        <v>117</v>
      </c>
      <c r="K321" t="s">
        <v>653</v>
      </c>
      <c r="L321" t="s">
        <v>654</v>
      </c>
      <c r="M321">
        <v>89</v>
      </c>
      <c r="N321" t="s">
        <v>655</v>
      </c>
      <c r="O321">
        <v>5</v>
      </c>
      <c r="P321" t="s">
        <v>138</v>
      </c>
      <c r="Q321">
        <v>31</v>
      </c>
      <c r="R321" t="s">
        <v>656</v>
      </c>
      <c r="S321">
        <v>0</v>
      </c>
      <c r="T321" t="s">
        <v>85</v>
      </c>
      <c r="U321">
        <v>0</v>
      </c>
      <c r="V321" t="s">
        <v>85</v>
      </c>
      <c r="W321">
        <v>0</v>
      </c>
      <c r="X321" t="s">
        <v>85</v>
      </c>
      <c r="Y321">
        <v>0</v>
      </c>
      <c r="Z321" t="s">
        <v>85</v>
      </c>
      <c r="AA321">
        <v>0</v>
      </c>
      <c r="AB321" t="s">
        <v>656</v>
      </c>
      <c r="AC321">
        <v>1019</v>
      </c>
      <c r="AD321" t="s">
        <v>657</v>
      </c>
      <c r="AE321">
        <v>20</v>
      </c>
      <c r="AF321">
        <v>9</v>
      </c>
      <c r="AG321" t="s">
        <v>674</v>
      </c>
      <c r="AH321">
        <v>1</v>
      </c>
      <c r="AI321" t="s">
        <v>88</v>
      </c>
      <c r="AJ321">
        <v>1</v>
      </c>
      <c r="AK321" t="s">
        <v>89</v>
      </c>
      <c r="AL321">
        <v>1</v>
      </c>
      <c r="AM321" s="1">
        <v>0</v>
      </c>
      <c r="AN321" s="1">
        <v>0</v>
      </c>
      <c r="AO321" s="1">
        <v>0</v>
      </c>
      <c r="AP321" s="1">
        <v>0</v>
      </c>
      <c r="AQ321" s="1">
        <v>0</v>
      </c>
      <c r="AR321" s="1">
        <v>0</v>
      </c>
      <c r="AS321" s="1">
        <v>1</v>
      </c>
      <c r="AT321" s="1">
        <v>0</v>
      </c>
      <c r="AU321" s="1">
        <v>0</v>
      </c>
      <c r="AV321" s="1">
        <v>0</v>
      </c>
      <c r="AW321" s="1">
        <v>0</v>
      </c>
      <c r="AX321" s="1">
        <v>0</v>
      </c>
      <c r="AY321" s="1">
        <v>0</v>
      </c>
      <c r="AZ321" s="1">
        <v>0</v>
      </c>
      <c r="BA321" s="1">
        <v>0</v>
      </c>
      <c r="BB321" s="1">
        <v>1</v>
      </c>
      <c r="BC321" s="1">
        <v>0</v>
      </c>
      <c r="BD321" s="1">
        <v>0</v>
      </c>
      <c r="BE321" s="1">
        <v>0</v>
      </c>
      <c r="BF321" s="1">
        <v>0</v>
      </c>
      <c r="BG321" s="1">
        <v>0</v>
      </c>
      <c r="BH321" s="1">
        <v>0</v>
      </c>
      <c r="BI321" s="1">
        <v>0</v>
      </c>
      <c r="BJ321" s="1">
        <v>0</v>
      </c>
      <c r="BK321" s="1">
        <v>100000000000</v>
      </c>
      <c r="BL321" s="1">
        <v>0</v>
      </c>
      <c r="BM321" s="1">
        <v>0</v>
      </c>
      <c r="BN321" s="1">
        <v>0</v>
      </c>
      <c r="BO321" s="1">
        <v>0</v>
      </c>
      <c r="BP321" s="1">
        <v>0</v>
      </c>
      <c r="BQ321" s="1">
        <v>0</v>
      </c>
      <c r="BR321" s="1">
        <v>0</v>
      </c>
      <c r="BS321" s="1">
        <v>0</v>
      </c>
      <c r="BT321" s="1">
        <v>100000000000</v>
      </c>
      <c r="BU321" s="1">
        <v>0</v>
      </c>
      <c r="BV321" s="1">
        <v>0</v>
      </c>
    </row>
    <row r="322" spans="1:75" x14ac:dyDescent="0.25">
      <c r="A322">
        <v>2030981987</v>
      </c>
      <c r="B322">
        <v>5</v>
      </c>
      <c r="C322" t="s">
        <v>75</v>
      </c>
      <c r="D322" t="s">
        <v>76</v>
      </c>
      <c r="E322">
        <v>2017</v>
      </c>
      <c r="F322" t="s">
        <v>2890</v>
      </c>
      <c r="G322" t="s">
        <v>78</v>
      </c>
      <c r="H322">
        <v>2</v>
      </c>
      <c r="I322" t="s">
        <v>79</v>
      </c>
      <c r="J322">
        <v>117</v>
      </c>
      <c r="K322" t="s">
        <v>653</v>
      </c>
      <c r="L322" t="s">
        <v>654</v>
      </c>
      <c r="M322">
        <v>89</v>
      </c>
      <c r="N322" t="s">
        <v>655</v>
      </c>
      <c r="O322">
        <v>5</v>
      </c>
      <c r="P322" t="s">
        <v>138</v>
      </c>
      <c r="Q322">
        <v>31</v>
      </c>
      <c r="R322" t="s">
        <v>656</v>
      </c>
      <c r="S322">
        <v>0</v>
      </c>
      <c r="T322" t="s">
        <v>85</v>
      </c>
      <c r="U322">
        <v>0</v>
      </c>
      <c r="V322" t="s">
        <v>85</v>
      </c>
      <c r="W322">
        <v>0</v>
      </c>
      <c r="X322" t="s">
        <v>85</v>
      </c>
      <c r="Y322">
        <v>0</v>
      </c>
      <c r="Z322" t="s">
        <v>85</v>
      </c>
      <c r="AA322">
        <v>0</v>
      </c>
      <c r="AB322" t="s">
        <v>656</v>
      </c>
      <c r="AC322">
        <v>1021</v>
      </c>
      <c r="AD322" t="s">
        <v>675</v>
      </c>
      <c r="AE322">
        <v>14</v>
      </c>
      <c r="AF322">
        <v>1</v>
      </c>
      <c r="AG322" t="s">
        <v>676</v>
      </c>
      <c r="AH322">
        <v>1</v>
      </c>
      <c r="AI322" t="s">
        <v>88</v>
      </c>
      <c r="AJ322">
        <v>1</v>
      </c>
      <c r="AK322" t="s">
        <v>89</v>
      </c>
      <c r="AL322">
        <v>1</v>
      </c>
      <c r="AM322" s="1">
        <v>15</v>
      </c>
      <c r="AN322" s="1">
        <v>15</v>
      </c>
      <c r="AO322" s="1">
        <v>100</v>
      </c>
      <c r="AP322" s="1">
        <v>30</v>
      </c>
      <c r="AQ322" s="1">
        <v>0</v>
      </c>
      <c r="AR322" s="1">
        <v>0</v>
      </c>
      <c r="AS322" s="1">
        <v>15</v>
      </c>
      <c r="AT322" s="1">
        <v>0</v>
      </c>
      <c r="AU322" s="1">
        <v>0</v>
      </c>
      <c r="AV322" s="1">
        <v>10</v>
      </c>
      <c r="AW322" s="1">
        <v>0</v>
      </c>
      <c r="AX322" s="1">
        <v>0</v>
      </c>
      <c r="AY322" s="1">
        <v>5</v>
      </c>
      <c r="AZ322" s="1">
        <v>0</v>
      </c>
      <c r="BA322" s="1">
        <v>0</v>
      </c>
      <c r="BB322" s="1">
        <v>75</v>
      </c>
      <c r="BC322" s="1">
        <v>15</v>
      </c>
      <c r="BD322" s="1">
        <v>20</v>
      </c>
      <c r="BE322" s="1">
        <v>269500000</v>
      </c>
      <c r="BF322" s="1">
        <v>269500000</v>
      </c>
      <c r="BG322" s="1">
        <v>100</v>
      </c>
      <c r="BH322" s="1">
        <v>350515800</v>
      </c>
      <c r="BI322" s="1">
        <v>0</v>
      </c>
      <c r="BJ322" s="1">
        <v>0</v>
      </c>
      <c r="BK322" s="1">
        <v>650000000</v>
      </c>
      <c r="BL322" s="1">
        <v>0</v>
      </c>
      <c r="BM322" s="1">
        <v>0</v>
      </c>
      <c r="BN322" s="1">
        <v>700000000</v>
      </c>
      <c r="BO322" s="1">
        <v>0</v>
      </c>
      <c r="BP322" s="1">
        <v>0</v>
      </c>
      <c r="BQ322" s="1">
        <v>1010000000</v>
      </c>
      <c r="BR322" s="1">
        <v>0</v>
      </c>
      <c r="BS322" s="1">
        <v>0</v>
      </c>
      <c r="BT322" s="1">
        <v>2980015800</v>
      </c>
      <c r="BU322" s="1">
        <v>269500000</v>
      </c>
      <c r="BV322" s="1">
        <v>9.0399999999999991</v>
      </c>
      <c r="BW322" t="s">
        <v>677</v>
      </c>
    </row>
    <row r="323" spans="1:75" x14ac:dyDescent="0.25">
      <c r="A323">
        <v>2030981987</v>
      </c>
      <c r="B323">
        <v>5</v>
      </c>
      <c r="C323" t="s">
        <v>75</v>
      </c>
      <c r="D323" t="s">
        <v>76</v>
      </c>
      <c r="E323">
        <v>2017</v>
      </c>
      <c r="F323" t="s">
        <v>2890</v>
      </c>
      <c r="G323" t="s">
        <v>78</v>
      </c>
      <c r="H323">
        <v>2</v>
      </c>
      <c r="I323" t="s">
        <v>79</v>
      </c>
      <c r="J323">
        <v>117</v>
      </c>
      <c r="K323" t="s">
        <v>653</v>
      </c>
      <c r="L323" t="s">
        <v>654</v>
      </c>
      <c r="M323">
        <v>89</v>
      </c>
      <c r="N323" t="s">
        <v>655</v>
      </c>
      <c r="O323">
        <v>5</v>
      </c>
      <c r="P323" t="s">
        <v>138</v>
      </c>
      <c r="Q323">
        <v>31</v>
      </c>
      <c r="R323" t="s">
        <v>656</v>
      </c>
      <c r="S323">
        <v>0</v>
      </c>
      <c r="T323" t="s">
        <v>85</v>
      </c>
      <c r="U323">
        <v>0</v>
      </c>
      <c r="V323" t="s">
        <v>85</v>
      </c>
      <c r="W323">
        <v>0</v>
      </c>
      <c r="X323" t="s">
        <v>85</v>
      </c>
      <c r="Y323">
        <v>0</v>
      </c>
      <c r="Z323" t="s">
        <v>85</v>
      </c>
      <c r="AA323">
        <v>0</v>
      </c>
      <c r="AB323" t="s">
        <v>656</v>
      </c>
      <c r="AC323">
        <v>1021</v>
      </c>
      <c r="AD323" t="s">
        <v>675</v>
      </c>
      <c r="AE323">
        <v>14</v>
      </c>
      <c r="AF323">
        <v>2</v>
      </c>
      <c r="AG323" t="s">
        <v>678</v>
      </c>
      <c r="AH323">
        <v>1</v>
      </c>
      <c r="AI323" t="s">
        <v>88</v>
      </c>
      <c r="AJ323">
        <v>1</v>
      </c>
      <c r="AK323" t="s">
        <v>89</v>
      </c>
      <c r="AL323">
        <v>1</v>
      </c>
      <c r="AM323" s="1">
        <v>1</v>
      </c>
      <c r="AN323" s="1">
        <v>1</v>
      </c>
      <c r="AO323" s="1">
        <v>100</v>
      </c>
      <c r="AP323" s="1">
        <v>2</v>
      </c>
      <c r="AQ323" s="1">
        <v>0</v>
      </c>
      <c r="AR323" s="1">
        <v>0</v>
      </c>
      <c r="AS323" s="1">
        <v>1</v>
      </c>
      <c r="AT323" s="1">
        <v>0</v>
      </c>
      <c r="AU323" s="1">
        <v>0</v>
      </c>
      <c r="AV323" s="1">
        <v>0</v>
      </c>
      <c r="AW323" s="1">
        <v>0</v>
      </c>
      <c r="AX323" s="1">
        <v>0</v>
      </c>
      <c r="AY323" s="1">
        <v>0</v>
      </c>
      <c r="AZ323" s="1">
        <v>0</v>
      </c>
      <c r="BA323" s="1">
        <v>0</v>
      </c>
      <c r="BB323" s="1">
        <v>4</v>
      </c>
      <c r="BC323" s="1">
        <v>1</v>
      </c>
      <c r="BD323" s="1">
        <v>25</v>
      </c>
      <c r="BE323" s="1">
        <v>151000000</v>
      </c>
      <c r="BF323" s="1">
        <v>150900000</v>
      </c>
      <c r="BG323" s="1">
        <v>99.93</v>
      </c>
      <c r="BH323" s="1">
        <v>559484200</v>
      </c>
      <c r="BI323" s="1">
        <v>7000000</v>
      </c>
      <c r="BJ323" s="1">
        <v>1.25</v>
      </c>
      <c r="BK323" s="1">
        <v>600480000</v>
      </c>
      <c r="BL323" s="1">
        <v>0</v>
      </c>
      <c r="BM323" s="1">
        <v>0</v>
      </c>
      <c r="BN323" s="1">
        <v>0</v>
      </c>
      <c r="BO323" s="1">
        <v>0</v>
      </c>
      <c r="BP323" s="1">
        <v>0</v>
      </c>
      <c r="BQ323" s="1">
        <v>0</v>
      </c>
      <c r="BR323" s="1">
        <v>0</v>
      </c>
      <c r="BS323" s="1">
        <v>0</v>
      </c>
      <c r="BT323" s="1">
        <v>1310964200</v>
      </c>
      <c r="BU323" s="1">
        <v>157900000</v>
      </c>
      <c r="BV323" s="1">
        <v>12.04</v>
      </c>
      <c r="BW323" t="s">
        <v>679</v>
      </c>
    </row>
    <row r="324" spans="1:75" x14ac:dyDescent="0.25">
      <c r="A324">
        <v>2030981987</v>
      </c>
      <c r="B324">
        <v>5</v>
      </c>
      <c r="C324" t="s">
        <v>75</v>
      </c>
      <c r="D324" t="s">
        <v>76</v>
      </c>
      <c r="E324">
        <v>2017</v>
      </c>
      <c r="F324" t="s">
        <v>2890</v>
      </c>
      <c r="G324" t="s">
        <v>78</v>
      </c>
      <c r="H324">
        <v>2</v>
      </c>
      <c r="I324" t="s">
        <v>79</v>
      </c>
      <c r="J324">
        <v>117</v>
      </c>
      <c r="K324" t="s">
        <v>653</v>
      </c>
      <c r="L324" t="s">
        <v>654</v>
      </c>
      <c r="M324">
        <v>89</v>
      </c>
      <c r="N324" t="s">
        <v>655</v>
      </c>
      <c r="O324">
        <v>5</v>
      </c>
      <c r="P324" t="s">
        <v>138</v>
      </c>
      <c r="Q324">
        <v>31</v>
      </c>
      <c r="R324" t="s">
        <v>656</v>
      </c>
      <c r="S324">
        <v>0</v>
      </c>
      <c r="T324" t="s">
        <v>85</v>
      </c>
      <c r="U324">
        <v>0</v>
      </c>
      <c r="V324" t="s">
        <v>85</v>
      </c>
      <c r="W324">
        <v>0</v>
      </c>
      <c r="X324" t="s">
        <v>85</v>
      </c>
      <c r="Y324">
        <v>0</v>
      </c>
      <c r="Z324" t="s">
        <v>85</v>
      </c>
      <c r="AA324">
        <v>0</v>
      </c>
      <c r="AB324" t="s">
        <v>656</v>
      </c>
      <c r="AC324">
        <v>1021</v>
      </c>
      <c r="AD324" t="s">
        <v>675</v>
      </c>
      <c r="AE324">
        <v>14</v>
      </c>
      <c r="AF324">
        <v>3</v>
      </c>
      <c r="AG324" t="s">
        <v>680</v>
      </c>
      <c r="AH324">
        <v>1</v>
      </c>
      <c r="AI324" t="s">
        <v>88</v>
      </c>
      <c r="AJ324">
        <v>3</v>
      </c>
      <c r="AK324" t="s">
        <v>669</v>
      </c>
      <c r="AL324">
        <v>1</v>
      </c>
      <c r="AM324" s="1">
        <v>100</v>
      </c>
      <c r="AN324" s="1">
        <v>100</v>
      </c>
      <c r="AO324" s="1">
        <v>100</v>
      </c>
      <c r="AP324" s="1">
        <v>0</v>
      </c>
      <c r="AQ324" s="1">
        <v>0</v>
      </c>
      <c r="AR324" s="1">
        <v>0</v>
      </c>
      <c r="AS324" s="1">
        <v>0</v>
      </c>
      <c r="AT324" s="1">
        <v>0</v>
      </c>
      <c r="AU324" s="1">
        <v>0</v>
      </c>
      <c r="AV324" s="1">
        <v>0</v>
      </c>
      <c r="AW324" s="1">
        <v>0</v>
      </c>
      <c r="AX324" s="1">
        <v>0</v>
      </c>
      <c r="AY324" s="1">
        <v>0</v>
      </c>
      <c r="AZ324" s="1">
        <v>0</v>
      </c>
      <c r="BA324" s="1">
        <v>0</v>
      </c>
      <c r="BB324" s="1">
        <v>100</v>
      </c>
      <c r="BC324" s="1">
        <v>100</v>
      </c>
      <c r="BD324" s="1">
        <v>100</v>
      </c>
      <c r="BE324" s="1">
        <v>107000000</v>
      </c>
      <c r="BF324" s="1">
        <v>107000000</v>
      </c>
      <c r="BG324" s="1">
        <v>100</v>
      </c>
      <c r="BH324" s="1">
        <v>0</v>
      </c>
      <c r="BI324" s="1">
        <v>0</v>
      </c>
      <c r="BJ324" s="1">
        <v>0</v>
      </c>
      <c r="BK324" s="1">
        <v>0</v>
      </c>
      <c r="BL324" s="1">
        <v>0</v>
      </c>
      <c r="BM324" s="1">
        <v>0</v>
      </c>
      <c r="BN324" s="1">
        <v>0</v>
      </c>
      <c r="BO324" s="1">
        <v>0</v>
      </c>
      <c r="BP324" s="1">
        <v>0</v>
      </c>
      <c r="BQ324" s="1">
        <v>0</v>
      </c>
      <c r="BR324" s="1">
        <v>0</v>
      </c>
      <c r="BS324" s="1">
        <v>0</v>
      </c>
      <c r="BT324" s="1">
        <v>107000000</v>
      </c>
      <c r="BU324" s="1">
        <v>107000000</v>
      </c>
      <c r="BV324" s="1">
        <v>100</v>
      </c>
    </row>
    <row r="325" spans="1:75" x14ac:dyDescent="0.25">
      <c r="A325">
        <v>2030981987</v>
      </c>
      <c r="B325">
        <v>5</v>
      </c>
      <c r="C325" t="s">
        <v>75</v>
      </c>
      <c r="D325" t="s">
        <v>76</v>
      </c>
      <c r="E325">
        <v>2017</v>
      </c>
      <c r="F325" t="s">
        <v>2890</v>
      </c>
      <c r="G325" t="s">
        <v>78</v>
      </c>
      <c r="H325">
        <v>2</v>
      </c>
      <c r="I325" t="s">
        <v>79</v>
      </c>
      <c r="J325">
        <v>117</v>
      </c>
      <c r="K325" t="s">
        <v>653</v>
      </c>
      <c r="L325" t="s">
        <v>654</v>
      </c>
      <c r="M325">
        <v>89</v>
      </c>
      <c r="N325" t="s">
        <v>655</v>
      </c>
      <c r="O325">
        <v>5</v>
      </c>
      <c r="P325" t="s">
        <v>138</v>
      </c>
      <c r="Q325">
        <v>31</v>
      </c>
      <c r="R325" t="s">
        <v>656</v>
      </c>
      <c r="S325">
        <v>0</v>
      </c>
      <c r="T325" t="s">
        <v>85</v>
      </c>
      <c r="U325">
        <v>0</v>
      </c>
      <c r="V325" t="s">
        <v>85</v>
      </c>
      <c r="W325">
        <v>0</v>
      </c>
      <c r="X325" t="s">
        <v>85</v>
      </c>
      <c r="Y325">
        <v>0</v>
      </c>
      <c r="Z325" t="s">
        <v>85</v>
      </c>
      <c r="AA325">
        <v>0</v>
      </c>
      <c r="AB325" t="s">
        <v>656</v>
      </c>
      <c r="AC325">
        <v>1022</v>
      </c>
      <c r="AD325" t="s">
        <v>681</v>
      </c>
      <c r="AE325">
        <v>12</v>
      </c>
      <c r="AF325">
        <v>1</v>
      </c>
      <c r="AG325" t="s">
        <v>682</v>
      </c>
      <c r="AH325">
        <v>1</v>
      </c>
      <c r="AI325" t="s">
        <v>88</v>
      </c>
      <c r="AJ325">
        <v>1</v>
      </c>
      <c r="AK325" t="s">
        <v>89</v>
      </c>
      <c r="AL325">
        <v>1</v>
      </c>
      <c r="AM325" s="1">
        <v>20</v>
      </c>
      <c r="AN325" s="1">
        <v>0</v>
      </c>
      <c r="AO325" s="1">
        <v>0</v>
      </c>
      <c r="AP325" s="1">
        <v>120</v>
      </c>
      <c r="AQ325" s="1">
        <v>21</v>
      </c>
      <c r="AR325" s="1">
        <v>17.5</v>
      </c>
      <c r="AS325" s="1">
        <v>80</v>
      </c>
      <c r="AT325" s="1">
        <v>0</v>
      </c>
      <c r="AU325" s="1">
        <v>0</v>
      </c>
      <c r="AV325" s="1">
        <v>90</v>
      </c>
      <c r="AW325" s="1">
        <v>0</v>
      </c>
      <c r="AX325" s="1">
        <v>0</v>
      </c>
      <c r="AY325" s="1">
        <v>30</v>
      </c>
      <c r="AZ325" s="1">
        <v>0</v>
      </c>
      <c r="BA325" s="1">
        <v>0</v>
      </c>
      <c r="BB325" s="1">
        <v>320</v>
      </c>
      <c r="BC325" s="1">
        <v>21</v>
      </c>
      <c r="BD325" s="1">
        <v>6.56</v>
      </c>
      <c r="BE325" s="1">
        <v>55000000</v>
      </c>
      <c r="BF325" s="1">
        <v>55000000</v>
      </c>
      <c r="BG325" s="1">
        <v>100</v>
      </c>
      <c r="BH325" s="1">
        <v>700000000</v>
      </c>
      <c r="BI325" s="1">
        <v>0</v>
      </c>
      <c r="BJ325" s="1">
        <v>0</v>
      </c>
      <c r="BK325" s="1">
        <v>395000000</v>
      </c>
      <c r="BL325" s="1">
        <v>0</v>
      </c>
      <c r="BM325" s="1">
        <v>0</v>
      </c>
      <c r="BN325" s="1">
        <v>350000000</v>
      </c>
      <c r="BO325" s="1">
        <v>0</v>
      </c>
      <c r="BP325" s="1">
        <v>0</v>
      </c>
      <c r="BQ325" s="1">
        <v>378830000</v>
      </c>
      <c r="BR325" s="1">
        <v>0</v>
      </c>
      <c r="BS325" s="1">
        <v>0</v>
      </c>
      <c r="BT325" s="1">
        <v>1878830000</v>
      </c>
      <c r="BU325" s="1">
        <v>55000000</v>
      </c>
      <c r="BV325" s="1">
        <v>2.93</v>
      </c>
      <c r="BW325" t="s">
        <v>683</v>
      </c>
    </row>
    <row r="326" spans="1:75" x14ac:dyDescent="0.25">
      <c r="A326">
        <v>2030981987</v>
      </c>
      <c r="B326">
        <v>5</v>
      </c>
      <c r="C326" t="s">
        <v>75</v>
      </c>
      <c r="D326" t="s">
        <v>76</v>
      </c>
      <c r="E326">
        <v>2017</v>
      </c>
      <c r="F326" t="s">
        <v>2890</v>
      </c>
      <c r="G326" t="s">
        <v>78</v>
      </c>
      <c r="H326">
        <v>2</v>
      </c>
      <c r="I326" t="s">
        <v>79</v>
      </c>
      <c r="J326">
        <v>117</v>
      </c>
      <c r="K326" t="s">
        <v>653</v>
      </c>
      <c r="L326" t="s">
        <v>654</v>
      </c>
      <c r="M326">
        <v>89</v>
      </c>
      <c r="N326" t="s">
        <v>655</v>
      </c>
      <c r="O326">
        <v>5</v>
      </c>
      <c r="P326" t="s">
        <v>138</v>
      </c>
      <c r="Q326">
        <v>31</v>
      </c>
      <c r="R326" t="s">
        <v>656</v>
      </c>
      <c r="S326">
        <v>0</v>
      </c>
      <c r="T326" t="s">
        <v>85</v>
      </c>
      <c r="U326">
        <v>0</v>
      </c>
      <c r="V326" t="s">
        <v>85</v>
      </c>
      <c r="W326">
        <v>0</v>
      </c>
      <c r="X326" t="s">
        <v>85</v>
      </c>
      <c r="Y326">
        <v>0</v>
      </c>
      <c r="Z326" t="s">
        <v>85</v>
      </c>
      <c r="AA326">
        <v>0</v>
      </c>
      <c r="AB326" t="s">
        <v>656</v>
      </c>
      <c r="AC326">
        <v>1022</v>
      </c>
      <c r="AD326" t="s">
        <v>681</v>
      </c>
      <c r="AE326">
        <v>12</v>
      </c>
      <c r="AF326">
        <v>2</v>
      </c>
      <c r="AG326" t="s">
        <v>684</v>
      </c>
      <c r="AH326">
        <v>1</v>
      </c>
      <c r="AI326" t="s">
        <v>88</v>
      </c>
      <c r="AJ326">
        <v>1</v>
      </c>
      <c r="AK326" t="s">
        <v>89</v>
      </c>
      <c r="AL326">
        <v>1</v>
      </c>
      <c r="AM326" s="1">
        <v>0.1</v>
      </c>
      <c r="AN326" s="1">
        <v>0.1</v>
      </c>
      <c r="AO326" s="1">
        <v>100</v>
      </c>
      <c r="AP326" s="1">
        <v>0.6</v>
      </c>
      <c r="AQ326" s="1">
        <v>0</v>
      </c>
      <c r="AR326" s="1">
        <v>0</v>
      </c>
      <c r="AS326" s="1">
        <v>0.1</v>
      </c>
      <c r="AT326" s="1">
        <v>0</v>
      </c>
      <c r="AU326" s="1">
        <v>0</v>
      </c>
      <c r="AV326" s="1">
        <v>0.1</v>
      </c>
      <c r="AW326" s="1">
        <v>0</v>
      </c>
      <c r="AX326" s="1">
        <v>0</v>
      </c>
      <c r="AY326" s="1">
        <v>0.1</v>
      </c>
      <c r="AZ326" s="1">
        <v>0</v>
      </c>
      <c r="BA326" s="1">
        <v>0</v>
      </c>
      <c r="BB326" s="1">
        <v>1</v>
      </c>
      <c r="BC326" s="1">
        <v>0.1</v>
      </c>
      <c r="BD326" s="1">
        <v>10</v>
      </c>
      <c r="BE326" s="1">
        <v>214669853</v>
      </c>
      <c r="BF326" s="1">
        <v>70000000</v>
      </c>
      <c r="BG326" s="1">
        <v>32.61</v>
      </c>
      <c r="BH326" s="1">
        <v>650000000</v>
      </c>
      <c r="BI326" s="1">
        <v>0</v>
      </c>
      <c r="BJ326" s="1">
        <v>0</v>
      </c>
      <c r="BK326" s="1">
        <v>120000000</v>
      </c>
      <c r="BL326" s="1">
        <v>0</v>
      </c>
      <c r="BM326" s="1">
        <v>0</v>
      </c>
      <c r="BN326" s="1">
        <v>120000000</v>
      </c>
      <c r="BO326" s="1">
        <v>0</v>
      </c>
      <c r="BP326" s="1">
        <v>0</v>
      </c>
      <c r="BQ326" s="1">
        <v>139000000</v>
      </c>
      <c r="BR326" s="1">
        <v>0</v>
      </c>
      <c r="BS326" s="1">
        <v>0</v>
      </c>
      <c r="BT326" s="1">
        <v>1243669853</v>
      </c>
      <c r="BU326" s="1">
        <v>70000000</v>
      </c>
      <c r="BV326" s="1">
        <v>5.63</v>
      </c>
      <c r="BW326" t="s">
        <v>685</v>
      </c>
    </row>
    <row r="327" spans="1:75" x14ac:dyDescent="0.25">
      <c r="A327">
        <v>2030981987</v>
      </c>
      <c r="B327">
        <v>5</v>
      </c>
      <c r="C327" t="s">
        <v>75</v>
      </c>
      <c r="D327" t="s">
        <v>76</v>
      </c>
      <c r="E327">
        <v>2017</v>
      </c>
      <c r="F327" t="s">
        <v>2890</v>
      </c>
      <c r="G327" t="s">
        <v>78</v>
      </c>
      <c r="H327">
        <v>2</v>
      </c>
      <c r="I327" t="s">
        <v>79</v>
      </c>
      <c r="J327">
        <v>117</v>
      </c>
      <c r="K327" t="s">
        <v>653</v>
      </c>
      <c r="L327" t="s">
        <v>654</v>
      </c>
      <c r="M327">
        <v>89</v>
      </c>
      <c r="N327" t="s">
        <v>655</v>
      </c>
      <c r="O327">
        <v>5</v>
      </c>
      <c r="P327" t="s">
        <v>138</v>
      </c>
      <c r="Q327">
        <v>31</v>
      </c>
      <c r="R327" t="s">
        <v>656</v>
      </c>
      <c r="S327">
        <v>0</v>
      </c>
      <c r="T327" t="s">
        <v>85</v>
      </c>
      <c r="U327">
        <v>0</v>
      </c>
      <c r="V327" t="s">
        <v>85</v>
      </c>
      <c r="W327">
        <v>0</v>
      </c>
      <c r="X327" t="s">
        <v>85</v>
      </c>
      <c r="Y327">
        <v>0</v>
      </c>
      <c r="Z327" t="s">
        <v>85</v>
      </c>
      <c r="AA327">
        <v>0</v>
      </c>
      <c r="AB327" t="s">
        <v>656</v>
      </c>
      <c r="AC327">
        <v>1022</v>
      </c>
      <c r="AD327" t="s">
        <v>681</v>
      </c>
      <c r="AE327">
        <v>12</v>
      </c>
      <c r="AF327">
        <v>3</v>
      </c>
      <c r="AG327" t="s">
        <v>686</v>
      </c>
      <c r="AH327">
        <v>1</v>
      </c>
      <c r="AI327" t="s">
        <v>88</v>
      </c>
      <c r="AJ327">
        <v>1</v>
      </c>
      <c r="AK327" t="s">
        <v>89</v>
      </c>
      <c r="AL327">
        <v>1</v>
      </c>
      <c r="AM327" s="1">
        <v>14</v>
      </c>
      <c r="AN327" s="1">
        <v>0</v>
      </c>
      <c r="AO327" s="1">
        <v>0</v>
      </c>
      <c r="AP327" s="1">
        <v>88</v>
      </c>
      <c r="AQ327" s="1">
        <v>0</v>
      </c>
      <c r="AR327" s="1">
        <v>0</v>
      </c>
      <c r="AS327" s="1">
        <v>49</v>
      </c>
      <c r="AT327" s="1">
        <v>0</v>
      </c>
      <c r="AU327" s="1">
        <v>0</v>
      </c>
      <c r="AV327" s="1">
        <v>40</v>
      </c>
      <c r="AW327" s="1">
        <v>0</v>
      </c>
      <c r="AX327" s="1">
        <v>0</v>
      </c>
      <c r="AY327" s="1">
        <v>23</v>
      </c>
      <c r="AZ327" s="1">
        <v>0</v>
      </c>
      <c r="BA327" s="1">
        <v>0</v>
      </c>
      <c r="BB327" s="1">
        <v>200</v>
      </c>
      <c r="BC327" s="1">
        <v>0</v>
      </c>
      <c r="BD327" s="1">
        <v>0</v>
      </c>
      <c r="BE327" s="1">
        <v>53220800</v>
      </c>
      <c r="BF327" s="1">
        <v>53220800</v>
      </c>
      <c r="BG327" s="1">
        <v>100</v>
      </c>
      <c r="BH327" s="1">
        <v>750000000</v>
      </c>
      <c r="BI327" s="1">
        <v>30000000</v>
      </c>
      <c r="BJ327" s="1">
        <v>4</v>
      </c>
      <c r="BK327" s="1">
        <v>680000000</v>
      </c>
      <c r="BL327" s="1">
        <v>0</v>
      </c>
      <c r="BM327" s="1">
        <v>0</v>
      </c>
      <c r="BN327" s="1">
        <v>431000000</v>
      </c>
      <c r="BO327" s="1">
        <v>0</v>
      </c>
      <c r="BP327" s="1">
        <v>0</v>
      </c>
      <c r="BQ327" s="1">
        <v>740000000</v>
      </c>
      <c r="BR327" s="1">
        <v>0</v>
      </c>
      <c r="BS327" s="1">
        <v>0</v>
      </c>
      <c r="BT327" s="1">
        <v>2654220800</v>
      </c>
      <c r="BU327" s="1">
        <v>83220800</v>
      </c>
      <c r="BV327" s="1">
        <v>3.14</v>
      </c>
      <c r="BW327" t="s">
        <v>687</v>
      </c>
    </row>
    <row r="328" spans="1:75" x14ac:dyDescent="0.25">
      <c r="A328">
        <v>2030981987</v>
      </c>
      <c r="B328">
        <v>5</v>
      </c>
      <c r="C328" t="s">
        <v>75</v>
      </c>
      <c r="D328" t="s">
        <v>76</v>
      </c>
      <c r="E328">
        <v>2017</v>
      </c>
      <c r="F328" t="s">
        <v>2890</v>
      </c>
      <c r="G328" t="s">
        <v>78</v>
      </c>
      <c r="H328">
        <v>2</v>
      </c>
      <c r="I328" t="s">
        <v>79</v>
      </c>
      <c r="J328">
        <v>117</v>
      </c>
      <c r="K328" t="s">
        <v>653</v>
      </c>
      <c r="L328" t="s">
        <v>654</v>
      </c>
      <c r="M328">
        <v>89</v>
      </c>
      <c r="N328" t="s">
        <v>655</v>
      </c>
      <c r="O328">
        <v>5</v>
      </c>
      <c r="P328" t="s">
        <v>138</v>
      </c>
      <c r="Q328">
        <v>31</v>
      </c>
      <c r="R328" t="s">
        <v>656</v>
      </c>
      <c r="S328">
        <v>0</v>
      </c>
      <c r="T328" t="s">
        <v>85</v>
      </c>
      <c r="U328">
        <v>0</v>
      </c>
      <c r="V328" t="s">
        <v>85</v>
      </c>
      <c r="W328">
        <v>0</v>
      </c>
      <c r="X328" t="s">
        <v>85</v>
      </c>
      <c r="Y328">
        <v>0</v>
      </c>
      <c r="Z328" t="s">
        <v>85</v>
      </c>
      <c r="AA328">
        <v>0</v>
      </c>
      <c r="AB328" t="s">
        <v>656</v>
      </c>
      <c r="AC328">
        <v>1022</v>
      </c>
      <c r="AD328" t="s">
        <v>681</v>
      </c>
      <c r="AE328">
        <v>12</v>
      </c>
      <c r="AF328">
        <v>4</v>
      </c>
      <c r="AG328" t="s">
        <v>688</v>
      </c>
      <c r="AH328">
        <v>1</v>
      </c>
      <c r="AI328" t="s">
        <v>88</v>
      </c>
      <c r="AJ328">
        <v>1</v>
      </c>
      <c r="AK328" t="s">
        <v>89</v>
      </c>
      <c r="AL328">
        <v>1</v>
      </c>
      <c r="AM328" s="1">
        <v>1</v>
      </c>
      <c r="AN328" s="1">
        <v>1</v>
      </c>
      <c r="AO328" s="1">
        <v>100</v>
      </c>
      <c r="AP328" s="1">
        <v>2</v>
      </c>
      <c r="AQ328" s="1">
        <v>0</v>
      </c>
      <c r="AR328" s="1">
        <v>0</v>
      </c>
      <c r="AS328" s="1">
        <v>1</v>
      </c>
      <c r="AT328" s="1">
        <v>0</v>
      </c>
      <c r="AU328" s="1">
        <v>0</v>
      </c>
      <c r="AV328" s="1">
        <v>1</v>
      </c>
      <c r="AW328" s="1">
        <v>0</v>
      </c>
      <c r="AX328" s="1">
        <v>0</v>
      </c>
      <c r="AY328" s="1">
        <v>1</v>
      </c>
      <c r="AZ328" s="1">
        <v>0</v>
      </c>
      <c r="BA328" s="1">
        <v>0</v>
      </c>
      <c r="BB328" s="1">
        <v>6</v>
      </c>
      <c r="BC328" s="1">
        <v>1</v>
      </c>
      <c r="BD328" s="1">
        <v>16.670000000000002</v>
      </c>
      <c r="BE328" s="1">
        <v>40000000</v>
      </c>
      <c r="BF328" s="1">
        <v>40000000</v>
      </c>
      <c r="BG328" s="1">
        <v>100</v>
      </c>
      <c r="BH328" s="1">
        <v>387335000</v>
      </c>
      <c r="BI328" s="1">
        <v>30000000</v>
      </c>
      <c r="BJ328" s="1">
        <v>7.75</v>
      </c>
      <c r="BK328" s="1">
        <v>321000000</v>
      </c>
      <c r="BL328" s="1">
        <v>0</v>
      </c>
      <c r="BM328" s="1">
        <v>0</v>
      </c>
      <c r="BN328" s="1">
        <v>250000000</v>
      </c>
      <c r="BO328" s="1">
        <v>0</v>
      </c>
      <c r="BP328" s="1">
        <v>0</v>
      </c>
      <c r="BQ328" s="1">
        <v>460740000</v>
      </c>
      <c r="BR328" s="1">
        <v>0</v>
      </c>
      <c r="BS328" s="1">
        <v>0</v>
      </c>
      <c r="BT328" s="1">
        <v>1459075000</v>
      </c>
      <c r="BU328" s="1">
        <v>70000000</v>
      </c>
      <c r="BV328" s="1">
        <v>4.8</v>
      </c>
      <c r="BW328" t="s">
        <v>689</v>
      </c>
    </row>
    <row r="329" spans="1:75" x14ac:dyDescent="0.25">
      <c r="A329">
        <v>2030981987</v>
      </c>
      <c r="B329">
        <v>5</v>
      </c>
      <c r="C329" t="s">
        <v>75</v>
      </c>
      <c r="D329" t="s">
        <v>76</v>
      </c>
      <c r="E329">
        <v>2017</v>
      </c>
      <c r="F329" t="s">
        <v>2890</v>
      </c>
      <c r="G329" t="s">
        <v>78</v>
      </c>
      <c r="H329">
        <v>2</v>
      </c>
      <c r="I329" t="s">
        <v>79</v>
      </c>
      <c r="J329">
        <v>117</v>
      </c>
      <c r="K329" t="s">
        <v>653</v>
      </c>
      <c r="L329" t="s">
        <v>654</v>
      </c>
      <c r="M329">
        <v>89</v>
      </c>
      <c r="N329" t="s">
        <v>655</v>
      </c>
      <c r="O329">
        <v>5</v>
      </c>
      <c r="P329" t="s">
        <v>138</v>
      </c>
      <c r="Q329">
        <v>31</v>
      </c>
      <c r="R329" t="s">
        <v>656</v>
      </c>
      <c r="S329">
        <v>0</v>
      </c>
      <c r="T329" t="s">
        <v>85</v>
      </c>
      <c r="U329">
        <v>0</v>
      </c>
      <c r="V329" t="s">
        <v>85</v>
      </c>
      <c r="W329">
        <v>0</v>
      </c>
      <c r="X329" t="s">
        <v>85</v>
      </c>
      <c r="Y329">
        <v>0</v>
      </c>
      <c r="Z329" t="s">
        <v>85</v>
      </c>
      <c r="AA329">
        <v>0</v>
      </c>
      <c r="AB329" t="s">
        <v>656</v>
      </c>
      <c r="AC329">
        <v>1022</v>
      </c>
      <c r="AD329" t="s">
        <v>681</v>
      </c>
      <c r="AE329">
        <v>12</v>
      </c>
      <c r="AF329">
        <v>5</v>
      </c>
      <c r="AG329" t="s">
        <v>690</v>
      </c>
      <c r="AH329">
        <v>1</v>
      </c>
      <c r="AI329" t="s">
        <v>88</v>
      </c>
      <c r="AJ329">
        <v>1</v>
      </c>
      <c r="AK329" t="s">
        <v>89</v>
      </c>
      <c r="AL329">
        <v>1</v>
      </c>
      <c r="AM329" s="1">
        <v>0.15</v>
      </c>
      <c r="AN329" s="1">
        <v>0.14000000000000001</v>
      </c>
      <c r="AO329" s="1">
        <v>93.33</v>
      </c>
      <c r="AP329" s="1">
        <v>0.6</v>
      </c>
      <c r="AQ329" s="1">
        <v>0</v>
      </c>
      <c r="AR329" s="1">
        <v>0</v>
      </c>
      <c r="AS329" s="1">
        <v>0.11</v>
      </c>
      <c r="AT329" s="1">
        <v>0</v>
      </c>
      <c r="AU329" s="1">
        <v>0</v>
      </c>
      <c r="AV329" s="1">
        <v>0.1</v>
      </c>
      <c r="AW329" s="1">
        <v>0</v>
      </c>
      <c r="AX329" s="1">
        <v>0</v>
      </c>
      <c r="AY329" s="1">
        <v>0.05</v>
      </c>
      <c r="AZ329" s="1">
        <v>0</v>
      </c>
      <c r="BA329" s="1">
        <v>0</v>
      </c>
      <c r="BB329" s="1">
        <v>1</v>
      </c>
      <c r="BC329" s="1">
        <v>0.14000000000000001</v>
      </c>
      <c r="BD329" s="1">
        <v>14</v>
      </c>
      <c r="BE329" s="1">
        <v>30000000</v>
      </c>
      <c r="BF329" s="1">
        <v>30000000</v>
      </c>
      <c r="BG329" s="1">
        <v>100</v>
      </c>
      <c r="BH329" s="1">
        <v>400000000</v>
      </c>
      <c r="BI329" s="1">
        <v>0</v>
      </c>
      <c r="BJ329" s="1">
        <v>0</v>
      </c>
      <c r="BK329" s="1">
        <v>85000000</v>
      </c>
      <c r="BL329" s="1">
        <v>0</v>
      </c>
      <c r="BM329" s="1">
        <v>0</v>
      </c>
      <c r="BN329" s="1">
        <v>50000000</v>
      </c>
      <c r="BO329" s="1">
        <v>0</v>
      </c>
      <c r="BP329" s="1">
        <v>0</v>
      </c>
      <c r="BQ329" s="1">
        <v>92149000</v>
      </c>
      <c r="BR329" s="1">
        <v>0</v>
      </c>
      <c r="BS329" s="1">
        <v>0</v>
      </c>
      <c r="BT329" s="1">
        <v>657149000</v>
      </c>
      <c r="BU329" s="1">
        <v>30000000</v>
      </c>
      <c r="BV329" s="1">
        <v>4.57</v>
      </c>
      <c r="BW329" t="s">
        <v>691</v>
      </c>
    </row>
    <row r="330" spans="1:75" x14ac:dyDescent="0.25">
      <c r="A330">
        <v>2030981987</v>
      </c>
      <c r="B330">
        <v>5</v>
      </c>
      <c r="C330" t="s">
        <v>75</v>
      </c>
      <c r="D330" t="s">
        <v>76</v>
      </c>
      <c r="E330">
        <v>2017</v>
      </c>
      <c r="F330" t="s">
        <v>2890</v>
      </c>
      <c r="G330" t="s">
        <v>78</v>
      </c>
      <c r="H330">
        <v>2</v>
      </c>
      <c r="I330" t="s">
        <v>79</v>
      </c>
      <c r="J330">
        <v>117</v>
      </c>
      <c r="K330" t="s">
        <v>653</v>
      </c>
      <c r="L330" t="s">
        <v>654</v>
      </c>
      <c r="M330">
        <v>89</v>
      </c>
      <c r="N330" t="s">
        <v>655</v>
      </c>
      <c r="O330">
        <v>5</v>
      </c>
      <c r="P330" t="s">
        <v>138</v>
      </c>
      <c r="Q330">
        <v>31</v>
      </c>
      <c r="R330" t="s">
        <v>656</v>
      </c>
      <c r="S330">
        <v>0</v>
      </c>
      <c r="T330" t="s">
        <v>85</v>
      </c>
      <c r="U330">
        <v>0</v>
      </c>
      <c r="V330" t="s">
        <v>85</v>
      </c>
      <c r="W330">
        <v>0</v>
      </c>
      <c r="X330" t="s">
        <v>85</v>
      </c>
      <c r="Y330">
        <v>0</v>
      </c>
      <c r="Z330" t="s">
        <v>85</v>
      </c>
      <c r="AA330">
        <v>0</v>
      </c>
      <c r="AB330" t="s">
        <v>656</v>
      </c>
      <c r="AC330">
        <v>1022</v>
      </c>
      <c r="AD330" t="s">
        <v>681</v>
      </c>
      <c r="AE330">
        <v>12</v>
      </c>
      <c r="AF330">
        <v>6</v>
      </c>
      <c r="AG330" t="s">
        <v>692</v>
      </c>
      <c r="AH330">
        <v>1</v>
      </c>
      <c r="AI330" t="s">
        <v>88</v>
      </c>
      <c r="AJ330">
        <v>1</v>
      </c>
      <c r="AK330" t="s">
        <v>89</v>
      </c>
      <c r="AL330">
        <v>1</v>
      </c>
      <c r="AM330" s="1">
        <v>8</v>
      </c>
      <c r="AN330" s="1">
        <v>19</v>
      </c>
      <c r="AO330" s="1">
        <v>237.5</v>
      </c>
      <c r="AP330" s="1">
        <v>63</v>
      </c>
      <c r="AQ330" s="1">
        <v>0</v>
      </c>
      <c r="AR330" s="1">
        <v>0</v>
      </c>
      <c r="AS330" s="1">
        <v>39</v>
      </c>
      <c r="AT330" s="1">
        <v>0</v>
      </c>
      <c r="AU330" s="1">
        <v>0</v>
      </c>
      <c r="AV330" s="1">
        <v>40</v>
      </c>
      <c r="AW330" s="1">
        <v>0</v>
      </c>
      <c r="AX330" s="1">
        <v>0</v>
      </c>
      <c r="AY330" s="1">
        <v>9</v>
      </c>
      <c r="AZ330" s="1">
        <v>0</v>
      </c>
      <c r="BA330" s="1">
        <v>0</v>
      </c>
      <c r="BB330" s="1">
        <v>170</v>
      </c>
      <c r="BC330" s="1">
        <v>19</v>
      </c>
      <c r="BD330" s="1">
        <v>11.18</v>
      </c>
      <c r="BE330" s="1">
        <v>290000000</v>
      </c>
      <c r="BF330" s="1">
        <v>290000000</v>
      </c>
      <c r="BG330" s="1">
        <v>100</v>
      </c>
      <c r="BH330" s="1">
        <v>320000000</v>
      </c>
      <c r="BI330" s="1">
        <v>0</v>
      </c>
      <c r="BJ330" s="1">
        <v>0</v>
      </c>
      <c r="BK330" s="1">
        <v>350000000</v>
      </c>
      <c r="BL330" s="1">
        <v>0</v>
      </c>
      <c r="BM330" s="1">
        <v>0</v>
      </c>
      <c r="BN330" s="1">
        <v>200000000</v>
      </c>
      <c r="BO330" s="1">
        <v>0</v>
      </c>
      <c r="BP330" s="1">
        <v>0</v>
      </c>
      <c r="BQ330" s="1">
        <v>380000000</v>
      </c>
      <c r="BR330" s="1">
        <v>0</v>
      </c>
      <c r="BS330" s="1">
        <v>0</v>
      </c>
      <c r="BT330" s="1">
        <v>1540000000</v>
      </c>
      <c r="BU330" s="1">
        <v>290000000</v>
      </c>
      <c r="BV330" s="1">
        <v>18.829999999999998</v>
      </c>
      <c r="BW330" t="s">
        <v>693</v>
      </c>
    </row>
    <row r="331" spans="1:75" x14ac:dyDescent="0.25">
      <c r="A331">
        <v>2030981987</v>
      </c>
      <c r="B331">
        <v>5</v>
      </c>
      <c r="C331" t="s">
        <v>75</v>
      </c>
      <c r="D331" t="s">
        <v>76</v>
      </c>
      <c r="E331">
        <v>2017</v>
      </c>
      <c r="F331" t="s">
        <v>2890</v>
      </c>
      <c r="G331" t="s">
        <v>78</v>
      </c>
      <c r="H331">
        <v>2</v>
      </c>
      <c r="I331" t="s">
        <v>79</v>
      </c>
      <c r="J331">
        <v>117</v>
      </c>
      <c r="K331" t="s">
        <v>653</v>
      </c>
      <c r="L331" t="s">
        <v>654</v>
      </c>
      <c r="M331">
        <v>89</v>
      </c>
      <c r="N331" t="s">
        <v>655</v>
      </c>
      <c r="O331">
        <v>5</v>
      </c>
      <c r="P331" t="s">
        <v>138</v>
      </c>
      <c r="Q331">
        <v>31</v>
      </c>
      <c r="R331" t="s">
        <v>656</v>
      </c>
      <c r="S331">
        <v>0</v>
      </c>
      <c r="T331" t="s">
        <v>85</v>
      </c>
      <c r="U331">
        <v>0</v>
      </c>
      <c r="V331" t="s">
        <v>85</v>
      </c>
      <c r="W331">
        <v>0</v>
      </c>
      <c r="X331" t="s">
        <v>85</v>
      </c>
      <c r="Y331">
        <v>0</v>
      </c>
      <c r="Z331" t="s">
        <v>85</v>
      </c>
      <c r="AA331">
        <v>0</v>
      </c>
      <c r="AB331" t="s">
        <v>656</v>
      </c>
      <c r="AC331">
        <v>1022</v>
      </c>
      <c r="AD331" t="s">
        <v>681</v>
      </c>
      <c r="AE331">
        <v>12</v>
      </c>
      <c r="AF331">
        <v>7</v>
      </c>
      <c r="AG331" t="s">
        <v>694</v>
      </c>
      <c r="AH331">
        <v>1</v>
      </c>
      <c r="AI331" t="s">
        <v>88</v>
      </c>
      <c r="AJ331">
        <v>1</v>
      </c>
      <c r="AK331" t="s">
        <v>89</v>
      </c>
      <c r="AL331">
        <v>1</v>
      </c>
      <c r="AM331" s="1">
        <v>20</v>
      </c>
      <c r="AN331" s="1">
        <v>22</v>
      </c>
      <c r="AO331" s="1">
        <v>110</v>
      </c>
      <c r="AP331" s="1">
        <v>60</v>
      </c>
      <c r="AQ331" s="1">
        <v>7</v>
      </c>
      <c r="AR331" s="1">
        <v>11.67</v>
      </c>
      <c r="AS331" s="1">
        <v>43</v>
      </c>
      <c r="AT331" s="1">
        <v>0</v>
      </c>
      <c r="AU331" s="1">
        <v>0</v>
      </c>
      <c r="AV331" s="1">
        <v>30</v>
      </c>
      <c r="AW331" s="1">
        <v>0</v>
      </c>
      <c r="AX331" s="1">
        <v>0</v>
      </c>
      <c r="AY331" s="1">
        <v>10</v>
      </c>
      <c r="AZ331" s="1">
        <v>0</v>
      </c>
      <c r="BA331" s="1">
        <v>0</v>
      </c>
      <c r="BB331" s="1">
        <v>165</v>
      </c>
      <c r="BC331" s="1">
        <v>29</v>
      </c>
      <c r="BD331" s="1">
        <v>17.579999999999998</v>
      </c>
      <c r="BE331" s="1">
        <v>40779200</v>
      </c>
      <c r="BF331" s="1">
        <v>40779200</v>
      </c>
      <c r="BG331" s="1">
        <v>100</v>
      </c>
      <c r="BH331" s="1">
        <v>164165000</v>
      </c>
      <c r="BI331" s="1">
        <v>0</v>
      </c>
      <c r="BJ331" s="1">
        <v>0</v>
      </c>
      <c r="BK331" s="1">
        <v>170000000</v>
      </c>
      <c r="BL331" s="1">
        <v>0</v>
      </c>
      <c r="BM331" s="1">
        <v>0</v>
      </c>
      <c r="BN331" s="1">
        <v>100000000</v>
      </c>
      <c r="BO331" s="1">
        <v>0</v>
      </c>
      <c r="BP331" s="1">
        <v>0</v>
      </c>
      <c r="BQ331" s="1">
        <v>184297000</v>
      </c>
      <c r="BR331" s="1">
        <v>0</v>
      </c>
      <c r="BS331" s="1">
        <v>0</v>
      </c>
      <c r="BT331" s="1">
        <v>659241200</v>
      </c>
      <c r="BU331" s="1">
        <v>40779200</v>
      </c>
      <c r="BV331" s="1">
        <v>6.19</v>
      </c>
      <c r="BW331" t="s">
        <v>695</v>
      </c>
    </row>
    <row r="332" spans="1:75" x14ac:dyDescent="0.25">
      <c r="A332">
        <v>2030981987</v>
      </c>
      <c r="B332">
        <v>5</v>
      </c>
      <c r="C332" t="s">
        <v>75</v>
      </c>
      <c r="D332" t="s">
        <v>76</v>
      </c>
      <c r="E332">
        <v>2017</v>
      </c>
      <c r="F332" t="s">
        <v>2890</v>
      </c>
      <c r="G332" t="s">
        <v>78</v>
      </c>
      <c r="H332">
        <v>2</v>
      </c>
      <c r="I332" t="s">
        <v>79</v>
      </c>
      <c r="J332">
        <v>117</v>
      </c>
      <c r="K332" t="s">
        <v>653</v>
      </c>
      <c r="L332" t="s">
        <v>654</v>
      </c>
      <c r="M332">
        <v>89</v>
      </c>
      <c r="N332" t="s">
        <v>655</v>
      </c>
      <c r="O332">
        <v>5</v>
      </c>
      <c r="P332" t="s">
        <v>138</v>
      </c>
      <c r="Q332">
        <v>31</v>
      </c>
      <c r="R332" t="s">
        <v>656</v>
      </c>
      <c r="S332">
        <v>0</v>
      </c>
      <c r="T332" t="s">
        <v>85</v>
      </c>
      <c r="U332">
        <v>0</v>
      </c>
      <c r="V332" t="s">
        <v>85</v>
      </c>
      <c r="W332">
        <v>0</v>
      </c>
      <c r="X332" t="s">
        <v>85</v>
      </c>
      <c r="Y332">
        <v>0</v>
      </c>
      <c r="Z332" t="s">
        <v>85</v>
      </c>
      <c r="AA332">
        <v>0</v>
      </c>
      <c r="AB332" t="s">
        <v>656</v>
      </c>
      <c r="AC332">
        <v>1022</v>
      </c>
      <c r="AD332" t="s">
        <v>681</v>
      </c>
      <c r="AE332">
        <v>12</v>
      </c>
      <c r="AF332">
        <v>8</v>
      </c>
      <c r="AG332" t="s">
        <v>696</v>
      </c>
      <c r="AH332">
        <v>1</v>
      </c>
      <c r="AI332" t="s">
        <v>88</v>
      </c>
      <c r="AJ332">
        <v>1</v>
      </c>
      <c r="AK332" t="s">
        <v>89</v>
      </c>
      <c r="AL332">
        <v>1</v>
      </c>
      <c r="AM332" s="1">
        <v>2</v>
      </c>
      <c r="AN332" s="1">
        <v>2</v>
      </c>
      <c r="AO332" s="1">
        <v>100</v>
      </c>
      <c r="AP332" s="1">
        <v>6</v>
      </c>
      <c r="AQ332" s="1">
        <v>2</v>
      </c>
      <c r="AR332" s="1">
        <v>33.33</v>
      </c>
      <c r="AS332" s="1">
        <v>6</v>
      </c>
      <c r="AT332" s="1">
        <v>0</v>
      </c>
      <c r="AU332" s="1">
        <v>0</v>
      </c>
      <c r="AV332" s="1">
        <v>0</v>
      </c>
      <c r="AW332" s="1">
        <v>0</v>
      </c>
      <c r="AX332" s="1">
        <v>0</v>
      </c>
      <c r="AY332" s="1">
        <v>0</v>
      </c>
      <c r="AZ332" s="1">
        <v>0</v>
      </c>
      <c r="BA332" s="1">
        <v>0</v>
      </c>
      <c r="BB332" s="1">
        <v>14</v>
      </c>
      <c r="BC332" s="1">
        <v>4</v>
      </c>
      <c r="BD332" s="1">
        <v>28.57</v>
      </c>
      <c r="BE332" s="1">
        <v>26000000</v>
      </c>
      <c r="BF332" s="1">
        <v>26000000</v>
      </c>
      <c r="BG332" s="1">
        <v>100</v>
      </c>
      <c r="BH332" s="1">
        <v>148500000</v>
      </c>
      <c r="BI332" s="1">
        <v>0</v>
      </c>
      <c r="BJ332" s="1">
        <v>0</v>
      </c>
      <c r="BK332" s="1">
        <v>78000000</v>
      </c>
      <c r="BL332" s="1">
        <v>0</v>
      </c>
      <c r="BM332" s="1">
        <v>0</v>
      </c>
      <c r="BN332" s="1">
        <v>0</v>
      </c>
      <c r="BO332" s="1">
        <v>0</v>
      </c>
      <c r="BP332" s="1">
        <v>0</v>
      </c>
      <c r="BQ332" s="1">
        <v>0</v>
      </c>
      <c r="BR332" s="1">
        <v>0</v>
      </c>
      <c r="BS332" s="1">
        <v>0</v>
      </c>
      <c r="BT332" s="1">
        <v>252500000</v>
      </c>
      <c r="BU332" s="1">
        <v>26000000</v>
      </c>
      <c r="BV332" s="1">
        <v>10.3</v>
      </c>
    </row>
    <row r="333" spans="1:75" x14ac:dyDescent="0.25">
      <c r="A333">
        <v>2030981987</v>
      </c>
      <c r="B333">
        <v>5</v>
      </c>
      <c r="C333" t="s">
        <v>75</v>
      </c>
      <c r="D333" t="s">
        <v>76</v>
      </c>
      <c r="E333">
        <v>2017</v>
      </c>
      <c r="F333" t="s">
        <v>2890</v>
      </c>
      <c r="G333" t="s">
        <v>78</v>
      </c>
      <c r="H333">
        <v>2</v>
      </c>
      <c r="I333" t="s">
        <v>79</v>
      </c>
      <c r="J333">
        <v>117</v>
      </c>
      <c r="K333" t="s">
        <v>653</v>
      </c>
      <c r="L333" t="s">
        <v>654</v>
      </c>
      <c r="M333">
        <v>89</v>
      </c>
      <c r="N333" t="s">
        <v>655</v>
      </c>
      <c r="O333">
        <v>5</v>
      </c>
      <c r="P333" t="s">
        <v>138</v>
      </c>
      <c r="Q333">
        <v>32</v>
      </c>
      <c r="R333" t="s">
        <v>697</v>
      </c>
      <c r="S333">
        <v>0</v>
      </c>
      <c r="T333" t="s">
        <v>85</v>
      </c>
      <c r="U333">
        <v>0</v>
      </c>
      <c r="V333" t="s">
        <v>85</v>
      </c>
      <c r="W333">
        <v>0</v>
      </c>
      <c r="X333" t="s">
        <v>85</v>
      </c>
      <c r="Y333">
        <v>0</v>
      </c>
      <c r="Z333" t="s">
        <v>85</v>
      </c>
      <c r="AA333">
        <v>0</v>
      </c>
      <c r="AB333" t="s">
        <v>697</v>
      </c>
      <c r="AC333">
        <v>1023</v>
      </c>
      <c r="AD333" t="s">
        <v>698</v>
      </c>
      <c r="AE333">
        <v>11</v>
      </c>
      <c r="AF333">
        <v>1</v>
      </c>
      <c r="AG333" t="s">
        <v>699</v>
      </c>
      <c r="AH333">
        <v>1</v>
      </c>
      <c r="AI333" t="s">
        <v>88</v>
      </c>
      <c r="AJ333">
        <v>1</v>
      </c>
      <c r="AK333" t="s">
        <v>89</v>
      </c>
      <c r="AL333">
        <v>1</v>
      </c>
      <c r="AM333" s="1">
        <v>500</v>
      </c>
      <c r="AN333" s="1">
        <v>269</v>
      </c>
      <c r="AO333" s="1">
        <v>53.8</v>
      </c>
      <c r="AP333" s="1">
        <v>1346</v>
      </c>
      <c r="AQ333" s="1">
        <v>231</v>
      </c>
      <c r="AR333" s="1">
        <v>17.16</v>
      </c>
      <c r="AS333" s="1">
        <v>1250</v>
      </c>
      <c r="AT333" s="1">
        <v>0</v>
      </c>
      <c r="AU333" s="1">
        <v>0</v>
      </c>
      <c r="AV333" s="1">
        <v>1000</v>
      </c>
      <c r="AW333" s="1">
        <v>0</v>
      </c>
      <c r="AX333" s="1">
        <v>0</v>
      </c>
      <c r="AY333" s="1">
        <v>385</v>
      </c>
      <c r="AZ333" s="1">
        <v>0</v>
      </c>
      <c r="BA333" s="1">
        <v>0</v>
      </c>
      <c r="BB333" s="1">
        <v>4250</v>
      </c>
      <c r="BC333" s="1">
        <v>500</v>
      </c>
      <c r="BD333" s="1">
        <v>11.76</v>
      </c>
      <c r="BE333" s="1">
        <v>229760400</v>
      </c>
      <c r="BF333" s="1">
        <v>225060400</v>
      </c>
      <c r="BG333" s="1">
        <v>97.95</v>
      </c>
      <c r="BH333" s="1">
        <v>749660734</v>
      </c>
      <c r="BI333" s="1">
        <v>172866666</v>
      </c>
      <c r="BJ333" s="1">
        <v>23.06</v>
      </c>
      <c r="BK333" s="1">
        <v>369650000</v>
      </c>
      <c r="BL333" s="1">
        <v>0</v>
      </c>
      <c r="BM333" s="1">
        <v>0</v>
      </c>
      <c r="BN333" s="1">
        <v>396000000</v>
      </c>
      <c r="BO333" s="1">
        <v>0</v>
      </c>
      <c r="BP333" s="1">
        <v>0</v>
      </c>
      <c r="BQ333" s="1">
        <v>235000000</v>
      </c>
      <c r="BR333" s="1">
        <v>0</v>
      </c>
      <c r="BS333" s="1">
        <v>0</v>
      </c>
      <c r="BT333" s="1">
        <v>1980071134</v>
      </c>
      <c r="BU333" s="1">
        <v>397927066</v>
      </c>
      <c r="BV333" s="1">
        <v>20.100000000000001</v>
      </c>
      <c r="BW333" t="s">
        <v>700</v>
      </c>
    </row>
    <row r="334" spans="1:75" x14ac:dyDescent="0.25">
      <c r="A334">
        <v>2030981987</v>
      </c>
      <c r="B334">
        <v>5</v>
      </c>
      <c r="C334" t="s">
        <v>75</v>
      </c>
      <c r="D334" t="s">
        <v>76</v>
      </c>
      <c r="E334">
        <v>2017</v>
      </c>
      <c r="F334" t="s">
        <v>2890</v>
      </c>
      <c r="G334" t="s">
        <v>78</v>
      </c>
      <c r="H334">
        <v>2</v>
      </c>
      <c r="I334" t="s">
        <v>79</v>
      </c>
      <c r="J334">
        <v>117</v>
      </c>
      <c r="K334" t="s">
        <v>653</v>
      </c>
      <c r="L334" t="s">
        <v>654</v>
      </c>
      <c r="M334">
        <v>89</v>
      </c>
      <c r="N334" t="s">
        <v>655</v>
      </c>
      <c r="O334">
        <v>5</v>
      </c>
      <c r="P334" t="s">
        <v>138</v>
      </c>
      <c r="Q334">
        <v>32</v>
      </c>
      <c r="R334" t="s">
        <v>697</v>
      </c>
      <c r="S334">
        <v>0</v>
      </c>
      <c r="T334" t="s">
        <v>85</v>
      </c>
      <c r="U334">
        <v>0</v>
      </c>
      <c r="V334" t="s">
        <v>85</v>
      </c>
      <c r="W334">
        <v>0</v>
      </c>
      <c r="X334" t="s">
        <v>85</v>
      </c>
      <c r="Y334">
        <v>0</v>
      </c>
      <c r="Z334" t="s">
        <v>85</v>
      </c>
      <c r="AA334">
        <v>0</v>
      </c>
      <c r="AB334" t="s">
        <v>697</v>
      </c>
      <c r="AC334">
        <v>1023</v>
      </c>
      <c r="AD334" t="s">
        <v>698</v>
      </c>
      <c r="AE334">
        <v>11</v>
      </c>
      <c r="AF334">
        <v>2</v>
      </c>
      <c r="AG334" t="s">
        <v>701</v>
      </c>
      <c r="AH334">
        <v>1</v>
      </c>
      <c r="AI334" t="s">
        <v>88</v>
      </c>
      <c r="AJ334">
        <v>1</v>
      </c>
      <c r="AK334" t="s">
        <v>89</v>
      </c>
      <c r="AL334">
        <v>1</v>
      </c>
      <c r="AM334" s="1">
        <v>0.45</v>
      </c>
      <c r="AN334" s="1">
        <v>0.45</v>
      </c>
      <c r="AO334" s="1">
        <v>100</v>
      </c>
      <c r="AP334" s="1">
        <v>0.55000000000000004</v>
      </c>
      <c r="AQ334" s="1">
        <v>0.5</v>
      </c>
      <c r="AR334" s="1">
        <v>90.91</v>
      </c>
      <c r="AS334" s="1">
        <v>0</v>
      </c>
      <c r="AT334" s="1">
        <v>0</v>
      </c>
      <c r="AU334" s="1">
        <v>0</v>
      </c>
      <c r="AV334" s="1">
        <v>0</v>
      </c>
      <c r="AW334" s="1">
        <v>0</v>
      </c>
      <c r="AX334" s="1">
        <v>0</v>
      </c>
      <c r="AY334" s="1">
        <v>0</v>
      </c>
      <c r="AZ334" s="1">
        <v>0</v>
      </c>
      <c r="BA334" s="1">
        <v>0</v>
      </c>
      <c r="BB334" s="1">
        <v>1</v>
      </c>
      <c r="BC334" s="1">
        <v>0.95</v>
      </c>
      <c r="BD334" s="1">
        <v>95</v>
      </c>
      <c r="BE334" s="1">
        <v>41675466</v>
      </c>
      <c r="BF334" s="1">
        <v>41675466</v>
      </c>
      <c r="BG334" s="1">
        <v>100</v>
      </c>
      <c r="BH334" s="1">
        <v>270273874</v>
      </c>
      <c r="BI334" s="1">
        <v>27000000</v>
      </c>
      <c r="BJ334" s="1">
        <v>9.99</v>
      </c>
      <c r="BK334" s="1">
        <v>0</v>
      </c>
      <c r="BL334" s="1">
        <v>0</v>
      </c>
      <c r="BM334" s="1">
        <v>0</v>
      </c>
      <c r="BN334" s="1">
        <v>0</v>
      </c>
      <c r="BO334" s="1">
        <v>0</v>
      </c>
      <c r="BP334" s="1">
        <v>0</v>
      </c>
      <c r="BQ334" s="1">
        <v>0</v>
      </c>
      <c r="BR334" s="1">
        <v>0</v>
      </c>
      <c r="BS334" s="1">
        <v>0</v>
      </c>
      <c r="BT334" s="1">
        <v>311949340</v>
      </c>
      <c r="BU334" s="1">
        <v>68675466</v>
      </c>
      <c r="BV334" s="1">
        <v>22.01</v>
      </c>
      <c r="BW334" t="s">
        <v>702</v>
      </c>
    </row>
    <row r="335" spans="1:75" x14ac:dyDescent="0.25">
      <c r="A335">
        <v>2030981987</v>
      </c>
      <c r="B335">
        <v>5</v>
      </c>
      <c r="C335" t="s">
        <v>75</v>
      </c>
      <c r="D335" t="s">
        <v>76</v>
      </c>
      <c r="E335">
        <v>2017</v>
      </c>
      <c r="F335" t="s">
        <v>2890</v>
      </c>
      <c r="G335" t="s">
        <v>78</v>
      </c>
      <c r="H335">
        <v>2</v>
      </c>
      <c r="I335" t="s">
        <v>79</v>
      </c>
      <c r="J335">
        <v>117</v>
      </c>
      <c r="K335" t="s">
        <v>653</v>
      </c>
      <c r="L335" t="s">
        <v>654</v>
      </c>
      <c r="M335">
        <v>89</v>
      </c>
      <c r="N335" t="s">
        <v>655</v>
      </c>
      <c r="O335">
        <v>5</v>
      </c>
      <c r="P335" t="s">
        <v>138</v>
      </c>
      <c r="Q335">
        <v>32</v>
      </c>
      <c r="R335" t="s">
        <v>697</v>
      </c>
      <c r="S335">
        <v>0</v>
      </c>
      <c r="T335" t="s">
        <v>85</v>
      </c>
      <c r="U335">
        <v>0</v>
      </c>
      <c r="V335" t="s">
        <v>85</v>
      </c>
      <c r="W335">
        <v>0</v>
      </c>
      <c r="X335" t="s">
        <v>85</v>
      </c>
      <c r="Y335">
        <v>0</v>
      </c>
      <c r="Z335" t="s">
        <v>85</v>
      </c>
      <c r="AA335">
        <v>0</v>
      </c>
      <c r="AB335" t="s">
        <v>697</v>
      </c>
      <c r="AC335">
        <v>1023</v>
      </c>
      <c r="AD335" t="s">
        <v>698</v>
      </c>
      <c r="AE335">
        <v>11</v>
      </c>
      <c r="AF335">
        <v>3</v>
      </c>
      <c r="AG335" t="s">
        <v>703</v>
      </c>
      <c r="AH335">
        <v>1</v>
      </c>
      <c r="AI335" t="s">
        <v>88</v>
      </c>
      <c r="AJ335">
        <v>1</v>
      </c>
      <c r="AK335" t="s">
        <v>89</v>
      </c>
      <c r="AL335">
        <v>1</v>
      </c>
      <c r="AM335" s="1">
        <v>1250</v>
      </c>
      <c r="AN335" s="1">
        <v>1123</v>
      </c>
      <c r="AO335" s="1">
        <v>89.84</v>
      </c>
      <c r="AP335" s="1">
        <v>3127</v>
      </c>
      <c r="AQ335" s="1">
        <v>0</v>
      </c>
      <c r="AR335" s="1">
        <v>0</v>
      </c>
      <c r="AS335" s="1">
        <v>1400</v>
      </c>
      <c r="AT335" s="1">
        <v>0</v>
      </c>
      <c r="AU335" s="1">
        <v>0</v>
      </c>
      <c r="AV335" s="1">
        <v>550</v>
      </c>
      <c r="AW335" s="1">
        <v>0</v>
      </c>
      <c r="AX335" s="1">
        <v>0</v>
      </c>
      <c r="AY335" s="1">
        <v>300</v>
      </c>
      <c r="AZ335" s="1">
        <v>0</v>
      </c>
      <c r="BA335" s="1">
        <v>0</v>
      </c>
      <c r="BB335" s="1">
        <v>6500</v>
      </c>
      <c r="BC335" s="1">
        <v>1123</v>
      </c>
      <c r="BD335" s="1">
        <v>17.28</v>
      </c>
      <c r="BE335" s="1">
        <v>35000000</v>
      </c>
      <c r="BF335" s="1">
        <v>35000000</v>
      </c>
      <c r="BG335" s="1">
        <v>100</v>
      </c>
      <c r="BH335" s="1">
        <v>43666667</v>
      </c>
      <c r="BI335" s="1">
        <v>4666667</v>
      </c>
      <c r="BJ335" s="1">
        <v>10.69</v>
      </c>
      <c r="BK335" s="1">
        <v>140000000</v>
      </c>
      <c r="BL335" s="1">
        <v>0</v>
      </c>
      <c r="BM335" s="1">
        <v>0</v>
      </c>
      <c r="BN335" s="1">
        <v>144000000</v>
      </c>
      <c r="BO335" s="1">
        <v>0</v>
      </c>
      <c r="BP335" s="1">
        <v>0</v>
      </c>
      <c r="BQ335" s="1">
        <v>267550000</v>
      </c>
      <c r="BR335" s="1">
        <v>0</v>
      </c>
      <c r="BS335" s="1">
        <v>0</v>
      </c>
      <c r="BT335" s="1">
        <v>630216667</v>
      </c>
      <c r="BU335" s="1">
        <v>39666667</v>
      </c>
      <c r="BV335" s="1">
        <v>6.29</v>
      </c>
      <c r="BW335" t="s">
        <v>704</v>
      </c>
    </row>
    <row r="336" spans="1:75" x14ac:dyDescent="0.25">
      <c r="A336">
        <v>2030981987</v>
      </c>
      <c r="B336">
        <v>5</v>
      </c>
      <c r="C336" t="s">
        <v>75</v>
      </c>
      <c r="D336" t="s">
        <v>76</v>
      </c>
      <c r="E336">
        <v>2017</v>
      </c>
      <c r="F336" t="s">
        <v>2890</v>
      </c>
      <c r="G336" t="s">
        <v>78</v>
      </c>
      <c r="H336">
        <v>2</v>
      </c>
      <c r="I336" t="s">
        <v>79</v>
      </c>
      <c r="J336">
        <v>117</v>
      </c>
      <c r="K336" t="s">
        <v>653</v>
      </c>
      <c r="L336" t="s">
        <v>654</v>
      </c>
      <c r="M336">
        <v>89</v>
      </c>
      <c r="N336" t="s">
        <v>655</v>
      </c>
      <c r="O336">
        <v>5</v>
      </c>
      <c r="P336" t="s">
        <v>138</v>
      </c>
      <c r="Q336">
        <v>32</v>
      </c>
      <c r="R336" t="s">
        <v>697</v>
      </c>
      <c r="S336">
        <v>0</v>
      </c>
      <c r="T336" t="s">
        <v>85</v>
      </c>
      <c r="U336">
        <v>0</v>
      </c>
      <c r="V336" t="s">
        <v>85</v>
      </c>
      <c r="W336">
        <v>0</v>
      </c>
      <c r="X336" t="s">
        <v>85</v>
      </c>
      <c r="Y336">
        <v>0</v>
      </c>
      <c r="Z336" t="s">
        <v>85</v>
      </c>
      <c r="AA336">
        <v>0</v>
      </c>
      <c r="AB336" t="s">
        <v>697</v>
      </c>
      <c r="AC336">
        <v>1023</v>
      </c>
      <c r="AD336" t="s">
        <v>698</v>
      </c>
      <c r="AE336">
        <v>11</v>
      </c>
      <c r="AF336">
        <v>4</v>
      </c>
      <c r="AG336" t="s">
        <v>705</v>
      </c>
      <c r="AH336">
        <v>1</v>
      </c>
      <c r="AI336" t="s">
        <v>88</v>
      </c>
      <c r="AJ336">
        <v>1</v>
      </c>
      <c r="AK336" t="s">
        <v>89</v>
      </c>
      <c r="AL336">
        <v>1</v>
      </c>
      <c r="AM336" s="1">
        <v>250</v>
      </c>
      <c r="AN336" s="1">
        <v>152</v>
      </c>
      <c r="AO336" s="1">
        <v>60.8</v>
      </c>
      <c r="AP336" s="1">
        <v>598</v>
      </c>
      <c r="AQ336" s="1">
        <v>0</v>
      </c>
      <c r="AR336" s="1">
        <v>0</v>
      </c>
      <c r="AS336" s="1">
        <v>600</v>
      </c>
      <c r="AT336" s="1">
        <v>0</v>
      </c>
      <c r="AU336" s="1">
        <v>0</v>
      </c>
      <c r="AV336" s="1">
        <v>500</v>
      </c>
      <c r="AW336" s="1">
        <v>0</v>
      </c>
      <c r="AX336" s="1">
        <v>0</v>
      </c>
      <c r="AY336" s="1">
        <v>150</v>
      </c>
      <c r="AZ336" s="1">
        <v>0</v>
      </c>
      <c r="BA336" s="1">
        <v>0</v>
      </c>
      <c r="BB336" s="1">
        <v>2000</v>
      </c>
      <c r="BC336" s="1">
        <v>152</v>
      </c>
      <c r="BD336" s="1">
        <v>7.6</v>
      </c>
      <c r="BE336" s="1">
        <v>10000000</v>
      </c>
      <c r="BF336" s="1">
        <v>10000000</v>
      </c>
      <c r="BG336" s="1">
        <v>100</v>
      </c>
      <c r="BH336" s="1">
        <v>4666667</v>
      </c>
      <c r="BI336" s="1">
        <v>4666667</v>
      </c>
      <c r="BJ336" s="1">
        <v>100</v>
      </c>
      <c r="BK336" s="1">
        <v>370400000</v>
      </c>
      <c r="BL336" s="1">
        <v>0</v>
      </c>
      <c r="BM336" s="1">
        <v>0</v>
      </c>
      <c r="BN336" s="1">
        <v>371276000</v>
      </c>
      <c r="BO336" s="1">
        <v>0</v>
      </c>
      <c r="BP336" s="1">
        <v>0</v>
      </c>
      <c r="BQ336" s="1">
        <v>563080000</v>
      </c>
      <c r="BR336" s="1">
        <v>0</v>
      </c>
      <c r="BS336" s="1">
        <v>0</v>
      </c>
      <c r="BT336" s="1">
        <v>1319422667</v>
      </c>
      <c r="BU336" s="1">
        <v>14666667</v>
      </c>
      <c r="BV336" s="1">
        <v>1.1100000000000001</v>
      </c>
      <c r="BW336" t="s">
        <v>704</v>
      </c>
    </row>
    <row r="337" spans="1:75" x14ac:dyDescent="0.25">
      <c r="A337">
        <v>2030981987</v>
      </c>
      <c r="B337">
        <v>5</v>
      </c>
      <c r="C337" t="s">
        <v>75</v>
      </c>
      <c r="D337" t="s">
        <v>76</v>
      </c>
      <c r="E337">
        <v>2017</v>
      </c>
      <c r="F337" t="s">
        <v>2890</v>
      </c>
      <c r="G337" t="s">
        <v>78</v>
      </c>
      <c r="H337">
        <v>2</v>
      </c>
      <c r="I337" t="s">
        <v>79</v>
      </c>
      <c r="J337">
        <v>117</v>
      </c>
      <c r="K337" t="s">
        <v>653</v>
      </c>
      <c r="L337" t="s">
        <v>654</v>
      </c>
      <c r="M337">
        <v>89</v>
      </c>
      <c r="N337" t="s">
        <v>655</v>
      </c>
      <c r="O337">
        <v>5</v>
      </c>
      <c r="P337" t="s">
        <v>138</v>
      </c>
      <c r="Q337">
        <v>32</v>
      </c>
      <c r="R337" t="s">
        <v>697</v>
      </c>
      <c r="S337">
        <v>0</v>
      </c>
      <c r="T337" t="s">
        <v>85</v>
      </c>
      <c r="U337">
        <v>0</v>
      </c>
      <c r="V337" t="s">
        <v>85</v>
      </c>
      <c r="W337">
        <v>0</v>
      </c>
      <c r="X337" t="s">
        <v>85</v>
      </c>
      <c r="Y337">
        <v>0</v>
      </c>
      <c r="Z337" t="s">
        <v>85</v>
      </c>
      <c r="AA337">
        <v>0</v>
      </c>
      <c r="AB337" t="s">
        <v>697</v>
      </c>
      <c r="AC337">
        <v>1023</v>
      </c>
      <c r="AD337" t="s">
        <v>698</v>
      </c>
      <c r="AE337">
        <v>11</v>
      </c>
      <c r="AF337">
        <v>5</v>
      </c>
      <c r="AG337" t="s">
        <v>706</v>
      </c>
      <c r="AH337">
        <v>1</v>
      </c>
      <c r="AI337" t="s">
        <v>88</v>
      </c>
      <c r="AJ337">
        <v>1</v>
      </c>
      <c r="AK337" t="s">
        <v>89</v>
      </c>
      <c r="AL337">
        <v>1</v>
      </c>
      <c r="AM337" s="1">
        <v>0.15</v>
      </c>
      <c r="AN337" s="1">
        <v>0.16</v>
      </c>
      <c r="AO337" s="1">
        <v>106.67</v>
      </c>
      <c r="AP337" s="1">
        <v>0.24</v>
      </c>
      <c r="AQ337" s="1">
        <v>0.5</v>
      </c>
      <c r="AR337" s="1">
        <v>208.33</v>
      </c>
      <c r="AS337" s="1">
        <v>0.3</v>
      </c>
      <c r="AT337" s="1">
        <v>0</v>
      </c>
      <c r="AU337" s="1">
        <v>0</v>
      </c>
      <c r="AV337" s="1">
        <v>0.2</v>
      </c>
      <c r="AW337" s="1">
        <v>0</v>
      </c>
      <c r="AX337" s="1">
        <v>0</v>
      </c>
      <c r="AY337" s="1">
        <v>0.1</v>
      </c>
      <c r="AZ337" s="1">
        <v>0</v>
      </c>
      <c r="BA337" s="1">
        <v>0</v>
      </c>
      <c r="BB337" s="1">
        <v>1</v>
      </c>
      <c r="BC337" s="1">
        <v>0.66</v>
      </c>
      <c r="BD337" s="1">
        <v>66</v>
      </c>
      <c r="BE337" s="1">
        <v>39166666</v>
      </c>
      <c r="BF337" s="1">
        <v>39166666</v>
      </c>
      <c r="BG337" s="1">
        <v>100</v>
      </c>
      <c r="BH337" s="1">
        <v>4666667</v>
      </c>
      <c r="BI337" s="1">
        <v>4666667</v>
      </c>
      <c r="BJ337" s="1">
        <v>100</v>
      </c>
      <c r="BK337" s="1">
        <v>90000000</v>
      </c>
      <c r="BL337" s="1">
        <v>0</v>
      </c>
      <c r="BM337" s="1">
        <v>0</v>
      </c>
      <c r="BN337" s="1">
        <v>80000000</v>
      </c>
      <c r="BO337" s="1">
        <v>0</v>
      </c>
      <c r="BP337" s="1">
        <v>0</v>
      </c>
      <c r="BQ337" s="1">
        <v>74960000</v>
      </c>
      <c r="BR337" s="1">
        <v>0</v>
      </c>
      <c r="BS337" s="1">
        <v>0</v>
      </c>
      <c r="BT337" s="1">
        <v>288793333</v>
      </c>
      <c r="BU337" s="1">
        <v>43833333</v>
      </c>
      <c r="BV337" s="1">
        <v>15.18</v>
      </c>
    </row>
    <row r="338" spans="1:75" x14ac:dyDescent="0.25">
      <c r="A338">
        <v>2030981987</v>
      </c>
      <c r="B338">
        <v>5</v>
      </c>
      <c r="C338" t="s">
        <v>75</v>
      </c>
      <c r="D338" t="s">
        <v>76</v>
      </c>
      <c r="E338">
        <v>2017</v>
      </c>
      <c r="F338" t="s">
        <v>2890</v>
      </c>
      <c r="G338" t="s">
        <v>78</v>
      </c>
      <c r="H338">
        <v>2</v>
      </c>
      <c r="I338" t="s">
        <v>79</v>
      </c>
      <c r="J338">
        <v>117</v>
      </c>
      <c r="K338" t="s">
        <v>653</v>
      </c>
      <c r="L338" t="s">
        <v>654</v>
      </c>
      <c r="M338">
        <v>89</v>
      </c>
      <c r="N338" t="s">
        <v>655</v>
      </c>
      <c r="O338">
        <v>5</v>
      </c>
      <c r="P338" t="s">
        <v>138</v>
      </c>
      <c r="Q338">
        <v>32</v>
      </c>
      <c r="R338" t="s">
        <v>697</v>
      </c>
      <c r="S338">
        <v>0</v>
      </c>
      <c r="T338" t="s">
        <v>85</v>
      </c>
      <c r="U338">
        <v>0</v>
      </c>
      <c r="V338" t="s">
        <v>85</v>
      </c>
      <c r="W338">
        <v>0</v>
      </c>
      <c r="X338" t="s">
        <v>85</v>
      </c>
      <c r="Y338">
        <v>0</v>
      </c>
      <c r="Z338" t="s">
        <v>85</v>
      </c>
      <c r="AA338">
        <v>0</v>
      </c>
      <c r="AB338" t="s">
        <v>697</v>
      </c>
      <c r="AC338">
        <v>1023</v>
      </c>
      <c r="AD338" t="s">
        <v>698</v>
      </c>
      <c r="AE338">
        <v>11</v>
      </c>
      <c r="AF338">
        <v>6</v>
      </c>
      <c r="AG338" t="s">
        <v>707</v>
      </c>
      <c r="AH338">
        <v>1</v>
      </c>
      <c r="AI338" t="s">
        <v>88</v>
      </c>
      <c r="AJ338">
        <v>1</v>
      </c>
      <c r="AK338" t="s">
        <v>89</v>
      </c>
      <c r="AL338">
        <v>1</v>
      </c>
      <c r="AM338" s="1">
        <v>1140</v>
      </c>
      <c r="AN338" s="1">
        <v>1140</v>
      </c>
      <c r="AO338" s="1">
        <v>100</v>
      </c>
      <c r="AP338" s="1">
        <v>2000</v>
      </c>
      <c r="AQ338" s="1">
        <v>956</v>
      </c>
      <c r="AR338" s="1">
        <v>47.8</v>
      </c>
      <c r="AS338" s="1">
        <v>1020</v>
      </c>
      <c r="AT338" s="1">
        <v>0</v>
      </c>
      <c r="AU338" s="1">
        <v>0</v>
      </c>
      <c r="AV338" s="1">
        <v>1400</v>
      </c>
      <c r="AW338" s="1">
        <v>0</v>
      </c>
      <c r="AX338" s="1">
        <v>0</v>
      </c>
      <c r="AY338" s="1">
        <v>440</v>
      </c>
      <c r="AZ338" s="1">
        <v>0</v>
      </c>
      <c r="BA338" s="1">
        <v>0</v>
      </c>
      <c r="BB338" s="1">
        <v>6000</v>
      </c>
      <c r="BC338" s="1">
        <v>2096</v>
      </c>
      <c r="BD338" s="1">
        <v>34.93</v>
      </c>
      <c r="BE338" s="1">
        <v>168760400</v>
      </c>
      <c r="BF338" s="1">
        <v>164060400</v>
      </c>
      <c r="BG338" s="1">
        <v>97.21</v>
      </c>
      <c r="BH338" s="1">
        <v>677898723</v>
      </c>
      <c r="BI338" s="1">
        <v>141199998</v>
      </c>
      <c r="BJ338" s="1">
        <v>20.83</v>
      </c>
      <c r="BK338" s="1">
        <v>148000000</v>
      </c>
      <c r="BL338" s="1">
        <v>0</v>
      </c>
      <c r="BM338" s="1">
        <v>0</v>
      </c>
      <c r="BN338" s="1">
        <v>196000000</v>
      </c>
      <c r="BO338" s="1">
        <v>0</v>
      </c>
      <c r="BP338" s="1">
        <v>0</v>
      </c>
      <c r="BQ338" s="1">
        <v>157362500</v>
      </c>
      <c r="BR338" s="1">
        <v>0</v>
      </c>
      <c r="BS338" s="1">
        <v>0</v>
      </c>
      <c r="BT338" s="1">
        <v>1348021623</v>
      </c>
      <c r="BU338" s="1">
        <v>305260398</v>
      </c>
      <c r="BV338" s="1">
        <v>22.65</v>
      </c>
    </row>
    <row r="339" spans="1:75" x14ac:dyDescent="0.25">
      <c r="A339">
        <v>2030981987</v>
      </c>
      <c r="B339">
        <v>5</v>
      </c>
      <c r="C339" t="s">
        <v>75</v>
      </c>
      <c r="D339" t="s">
        <v>76</v>
      </c>
      <c r="E339">
        <v>2017</v>
      </c>
      <c r="F339" t="s">
        <v>2890</v>
      </c>
      <c r="G339" t="s">
        <v>78</v>
      </c>
      <c r="H339">
        <v>2</v>
      </c>
      <c r="I339" t="s">
        <v>79</v>
      </c>
      <c r="J339">
        <v>117</v>
      </c>
      <c r="K339" t="s">
        <v>653</v>
      </c>
      <c r="L339" t="s">
        <v>654</v>
      </c>
      <c r="M339">
        <v>89</v>
      </c>
      <c r="N339" t="s">
        <v>655</v>
      </c>
      <c r="O339">
        <v>5</v>
      </c>
      <c r="P339" t="s">
        <v>138</v>
      </c>
      <c r="Q339">
        <v>32</v>
      </c>
      <c r="R339" t="s">
        <v>697</v>
      </c>
      <c r="S339">
        <v>0</v>
      </c>
      <c r="T339" t="s">
        <v>85</v>
      </c>
      <c r="U339">
        <v>0</v>
      </c>
      <c r="V339" t="s">
        <v>85</v>
      </c>
      <c r="W339">
        <v>0</v>
      </c>
      <c r="X339" t="s">
        <v>85</v>
      </c>
      <c r="Y339">
        <v>0</v>
      </c>
      <c r="Z339" t="s">
        <v>85</v>
      </c>
      <c r="AA339">
        <v>0</v>
      </c>
      <c r="AB339" t="s">
        <v>697</v>
      </c>
      <c r="AC339">
        <v>1023</v>
      </c>
      <c r="AD339" t="s">
        <v>698</v>
      </c>
      <c r="AE339">
        <v>11</v>
      </c>
      <c r="AF339">
        <v>7</v>
      </c>
      <c r="AG339" t="s">
        <v>708</v>
      </c>
      <c r="AH339">
        <v>1</v>
      </c>
      <c r="AI339" t="s">
        <v>88</v>
      </c>
      <c r="AJ339">
        <v>1</v>
      </c>
      <c r="AK339" t="s">
        <v>89</v>
      </c>
      <c r="AL339">
        <v>1</v>
      </c>
      <c r="AM339" s="1">
        <v>423</v>
      </c>
      <c r="AN339" s="1">
        <v>423</v>
      </c>
      <c r="AO339" s="1">
        <v>100</v>
      </c>
      <c r="AP339" s="1">
        <v>300</v>
      </c>
      <c r="AQ339" s="1">
        <v>0</v>
      </c>
      <c r="AR339" s="1">
        <v>0</v>
      </c>
      <c r="AS339" s="1">
        <v>1390</v>
      </c>
      <c r="AT339" s="1">
        <v>0</v>
      </c>
      <c r="AU339" s="1">
        <v>0</v>
      </c>
      <c r="AV339" s="1">
        <v>1097</v>
      </c>
      <c r="AW339" s="1">
        <v>0</v>
      </c>
      <c r="AX339" s="1">
        <v>0</v>
      </c>
      <c r="AY339" s="1">
        <v>790</v>
      </c>
      <c r="AZ339" s="1">
        <v>0</v>
      </c>
      <c r="BA339" s="1">
        <v>0</v>
      </c>
      <c r="BB339" s="1">
        <v>4000</v>
      </c>
      <c r="BC339" s="1">
        <v>423</v>
      </c>
      <c r="BD339" s="1">
        <v>10.58</v>
      </c>
      <c r="BE339" s="1">
        <v>9500000</v>
      </c>
      <c r="BF339" s="1">
        <v>9500000</v>
      </c>
      <c r="BG339" s="1">
        <v>100</v>
      </c>
      <c r="BH339" s="1">
        <v>228866668</v>
      </c>
      <c r="BI339" s="1">
        <v>15866668</v>
      </c>
      <c r="BJ339" s="1">
        <v>6.93</v>
      </c>
      <c r="BK339" s="1">
        <v>148000000</v>
      </c>
      <c r="BL339" s="1">
        <v>0</v>
      </c>
      <c r="BM339" s="1">
        <v>0</v>
      </c>
      <c r="BN339" s="1">
        <v>234000000</v>
      </c>
      <c r="BO339" s="1">
        <v>0</v>
      </c>
      <c r="BP339" s="1">
        <v>0</v>
      </c>
      <c r="BQ339" s="1">
        <v>157362500</v>
      </c>
      <c r="BR339" s="1">
        <v>0</v>
      </c>
      <c r="BS339" s="1">
        <v>0</v>
      </c>
      <c r="BT339" s="1">
        <v>777729168</v>
      </c>
      <c r="BU339" s="1">
        <v>25366668</v>
      </c>
      <c r="BV339" s="1">
        <v>3.26</v>
      </c>
      <c r="BW339" t="s">
        <v>709</v>
      </c>
    </row>
    <row r="340" spans="1:75" x14ac:dyDescent="0.25">
      <c r="A340">
        <v>2030981987</v>
      </c>
      <c r="B340">
        <v>5</v>
      </c>
      <c r="C340" t="s">
        <v>75</v>
      </c>
      <c r="D340" t="s">
        <v>76</v>
      </c>
      <c r="E340">
        <v>2017</v>
      </c>
      <c r="F340" t="s">
        <v>2890</v>
      </c>
      <c r="G340" t="s">
        <v>78</v>
      </c>
      <c r="H340">
        <v>2</v>
      </c>
      <c r="I340" t="s">
        <v>79</v>
      </c>
      <c r="J340">
        <v>117</v>
      </c>
      <c r="K340" t="s">
        <v>653</v>
      </c>
      <c r="L340" t="s">
        <v>654</v>
      </c>
      <c r="M340">
        <v>89</v>
      </c>
      <c r="N340" t="s">
        <v>655</v>
      </c>
      <c r="O340">
        <v>5</v>
      </c>
      <c r="P340" t="s">
        <v>138</v>
      </c>
      <c r="Q340">
        <v>32</v>
      </c>
      <c r="R340" t="s">
        <v>697</v>
      </c>
      <c r="S340">
        <v>0</v>
      </c>
      <c r="T340" t="s">
        <v>85</v>
      </c>
      <c r="U340">
        <v>0</v>
      </c>
      <c r="V340" t="s">
        <v>85</v>
      </c>
      <c r="W340">
        <v>0</v>
      </c>
      <c r="X340" t="s">
        <v>85</v>
      </c>
      <c r="Y340">
        <v>0</v>
      </c>
      <c r="Z340" t="s">
        <v>85</v>
      </c>
      <c r="AA340">
        <v>0</v>
      </c>
      <c r="AB340" t="s">
        <v>697</v>
      </c>
      <c r="AC340">
        <v>1023</v>
      </c>
      <c r="AD340" t="s">
        <v>698</v>
      </c>
      <c r="AE340">
        <v>11</v>
      </c>
      <c r="AF340">
        <v>8</v>
      </c>
      <c r="AG340" t="s">
        <v>710</v>
      </c>
      <c r="AH340">
        <v>1</v>
      </c>
      <c r="AI340" t="s">
        <v>88</v>
      </c>
      <c r="AJ340">
        <v>1</v>
      </c>
      <c r="AK340" t="s">
        <v>89</v>
      </c>
      <c r="AL340">
        <v>1</v>
      </c>
      <c r="AM340" s="1">
        <v>0.1</v>
      </c>
      <c r="AN340" s="1">
        <v>15</v>
      </c>
      <c r="AO340" s="1">
        <v>15000</v>
      </c>
      <c r="AP340" s="1">
        <v>0.6</v>
      </c>
      <c r="AQ340" s="1">
        <v>0</v>
      </c>
      <c r="AR340" s="1">
        <v>0</v>
      </c>
      <c r="AS340" s="1">
        <v>0.15</v>
      </c>
      <c r="AT340" s="1">
        <v>0</v>
      </c>
      <c r="AU340" s="1">
        <v>0</v>
      </c>
      <c r="AV340" s="1">
        <v>0.05</v>
      </c>
      <c r="AW340" s="1">
        <v>0</v>
      </c>
      <c r="AX340" s="1">
        <v>0</v>
      </c>
      <c r="AY340" s="1">
        <v>0.05</v>
      </c>
      <c r="AZ340" s="1">
        <v>0</v>
      </c>
      <c r="BA340" s="1">
        <v>0</v>
      </c>
      <c r="BB340" s="1">
        <v>1</v>
      </c>
      <c r="BC340" s="1">
        <v>15</v>
      </c>
      <c r="BD340" s="1">
        <v>1500</v>
      </c>
      <c r="BE340" s="1">
        <v>66137068</v>
      </c>
      <c r="BF340" s="1">
        <v>50466668</v>
      </c>
      <c r="BG340" s="1">
        <v>76.31</v>
      </c>
      <c r="BH340" s="1">
        <v>71300000</v>
      </c>
      <c r="BI340" s="1">
        <v>4666667</v>
      </c>
      <c r="BJ340" s="1">
        <v>6.55</v>
      </c>
      <c r="BK340" s="1">
        <v>334000000</v>
      </c>
      <c r="BL340" s="1">
        <v>0</v>
      </c>
      <c r="BM340" s="1">
        <v>0</v>
      </c>
      <c r="BN340" s="1">
        <v>180000000</v>
      </c>
      <c r="BO340" s="1">
        <v>0</v>
      </c>
      <c r="BP340" s="1">
        <v>0</v>
      </c>
      <c r="BQ340" s="1">
        <v>243410000</v>
      </c>
      <c r="BR340" s="1">
        <v>0</v>
      </c>
      <c r="BS340" s="1">
        <v>0</v>
      </c>
      <c r="BT340" s="1">
        <v>894847068</v>
      </c>
      <c r="BU340" s="1">
        <v>55133335</v>
      </c>
      <c r="BV340" s="1">
        <v>6.16</v>
      </c>
      <c r="BW340" t="s">
        <v>711</v>
      </c>
    </row>
    <row r="341" spans="1:75" x14ac:dyDescent="0.25">
      <c r="A341">
        <v>2030981987</v>
      </c>
      <c r="B341">
        <v>5</v>
      </c>
      <c r="C341" t="s">
        <v>75</v>
      </c>
      <c r="D341" t="s">
        <v>76</v>
      </c>
      <c r="E341">
        <v>2017</v>
      </c>
      <c r="F341" t="s">
        <v>2890</v>
      </c>
      <c r="G341" t="s">
        <v>78</v>
      </c>
      <c r="H341">
        <v>2</v>
      </c>
      <c r="I341" t="s">
        <v>79</v>
      </c>
      <c r="J341">
        <v>117</v>
      </c>
      <c r="K341" t="s">
        <v>653</v>
      </c>
      <c r="L341" t="s">
        <v>654</v>
      </c>
      <c r="M341">
        <v>89</v>
      </c>
      <c r="N341" t="s">
        <v>655</v>
      </c>
      <c r="O341">
        <v>5</v>
      </c>
      <c r="P341" t="s">
        <v>138</v>
      </c>
      <c r="Q341">
        <v>33</v>
      </c>
      <c r="R341" t="s">
        <v>712</v>
      </c>
      <c r="S341">
        <v>0</v>
      </c>
      <c r="T341" t="s">
        <v>85</v>
      </c>
      <c r="U341">
        <v>0</v>
      </c>
      <c r="V341" t="s">
        <v>85</v>
      </c>
      <c r="W341">
        <v>0</v>
      </c>
      <c r="X341" t="s">
        <v>85</v>
      </c>
      <c r="Y341">
        <v>0</v>
      </c>
      <c r="Z341" t="s">
        <v>85</v>
      </c>
      <c r="AA341">
        <v>0</v>
      </c>
      <c r="AB341" t="s">
        <v>712</v>
      </c>
      <c r="AC341">
        <v>1020</v>
      </c>
      <c r="AD341" t="s">
        <v>713</v>
      </c>
      <c r="AE341">
        <v>20</v>
      </c>
      <c r="AF341">
        <v>1</v>
      </c>
      <c r="AG341" t="s">
        <v>714</v>
      </c>
      <c r="AH341">
        <v>1</v>
      </c>
      <c r="AI341" t="s">
        <v>88</v>
      </c>
      <c r="AJ341">
        <v>1</v>
      </c>
      <c r="AK341" t="s">
        <v>89</v>
      </c>
      <c r="AL341">
        <v>1</v>
      </c>
      <c r="AM341" s="1">
        <v>1</v>
      </c>
      <c r="AN341" s="1">
        <v>1</v>
      </c>
      <c r="AO341" s="1">
        <v>100</v>
      </c>
      <c r="AP341" s="1">
        <v>1</v>
      </c>
      <c r="AQ341" s="1">
        <v>0</v>
      </c>
      <c r="AR341" s="1">
        <v>0</v>
      </c>
      <c r="AS341" s="1">
        <v>1</v>
      </c>
      <c r="AT341" s="1">
        <v>0</v>
      </c>
      <c r="AU341" s="1">
        <v>0</v>
      </c>
      <c r="AV341" s="1">
        <v>1</v>
      </c>
      <c r="AW341" s="1">
        <v>0</v>
      </c>
      <c r="AX341" s="1">
        <v>0</v>
      </c>
      <c r="AY341" s="1">
        <v>0</v>
      </c>
      <c r="AZ341" s="1">
        <v>0</v>
      </c>
      <c r="BA341" s="1">
        <v>0</v>
      </c>
      <c r="BB341" s="1">
        <v>4</v>
      </c>
      <c r="BC341" s="1">
        <v>1</v>
      </c>
      <c r="BD341" s="1">
        <v>25</v>
      </c>
      <c r="BE341" s="1">
        <v>176720000</v>
      </c>
      <c r="BF341" s="1">
        <v>176720000</v>
      </c>
      <c r="BG341" s="1">
        <v>100</v>
      </c>
      <c r="BH341" s="1">
        <v>279632000</v>
      </c>
      <c r="BI341" s="1">
        <v>26998000</v>
      </c>
      <c r="BJ341" s="1">
        <v>9.66</v>
      </c>
      <c r="BK341" s="1">
        <v>334910000</v>
      </c>
      <c r="BL341" s="1">
        <v>0</v>
      </c>
      <c r="BM341" s="1">
        <v>0</v>
      </c>
      <c r="BN341" s="1">
        <v>335010000</v>
      </c>
      <c r="BO341" s="1">
        <v>0</v>
      </c>
      <c r="BP341" s="1">
        <v>0</v>
      </c>
      <c r="BQ341" s="1">
        <v>0</v>
      </c>
      <c r="BR341" s="1">
        <v>0</v>
      </c>
      <c r="BS341" s="1">
        <v>0</v>
      </c>
      <c r="BT341" s="1">
        <v>1126272000</v>
      </c>
      <c r="BU341" s="1">
        <v>203718000</v>
      </c>
      <c r="BV341" s="1">
        <v>18.09</v>
      </c>
      <c r="BW341" t="s">
        <v>715</v>
      </c>
    </row>
    <row r="342" spans="1:75" x14ac:dyDescent="0.25">
      <c r="A342">
        <v>2030981987</v>
      </c>
      <c r="B342">
        <v>5</v>
      </c>
      <c r="C342" t="s">
        <v>75</v>
      </c>
      <c r="D342" t="s">
        <v>76</v>
      </c>
      <c r="E342">
        <v>2017</v>
      </c>
      <c r="F342" t="s">
        <v>2890</v>
      </c>
      <c r="G342" t="s">
        <v>78</v>
      </c>
      <c r="H342">
        <v>2</v>
      </c>
      <c r="I342" t="s">
        <v>79</v>
      </c>
      <c r="J342">
        <v>117</v>
      </c>
      <c r="K342" t="s">
        <v>653</v>
      </c>
      <c r="L342" t="s">
        <v>654</v>
      </c>
      <c r="M342">
        <v>89</v>
      </c>
      <c r="N342" t="s">
        <v>655</v>
      </c>
      <c r="O342">
        <v>5</v>
      </c>
      <c r="P342" t="s">
        <v>138</v>
      </c>
      <c r="Q342">
        <v>33</v>
      </c>
      <c r="R342" t="s">
        <v>712</v>
      </c>
      <c r="S342">
        <v>0</v>
      </c>
      <c r="T342" t="s">
        <v>85</v>
      </c>
      <c r="U342">
        <v>0</v>
      </c>
      <c r="V342" t="s">
        <v>85</v>
      </c>
      <c r="W342">
        <v>0</v>
      </c>
      <c r="X342" t="s">
        <v>85</v>
      </c>
      <c r="Y342">
        <v>0</v>
      </c>
      <c r="Z342" t="s">
        <v>85</v>
      </c>
      <c r="AA342">
        <v>0</v>
      </c>
      <c r="AB342" t="s">
        <v>712</v>
      </c>
      <c r="AC342">
        <v>1020</v>
      </c>
      <c r="AD342" t="s">
        <v>713</v>
      </c>
      <c r="AE342">
        <v>20</v>
      </c>
      <c r="AF342">
        <v>2</v>
      </c>
      <c r="AG342" t="s">
        <v>716</v>
      </c>
      <c r="AH342">
        <v>1</v>
      </c>
      <c r="AI342" t="s">
        <v>88</v>
      </c>
      <c r="AJ342">
        <v>1</v>
      </c>
      <c r="AK342" t="s">
        <v>89</v>
      </c>
      <c r="AL342">
        <v>1</v>
      </c>
      <c r="AM342" s="1">
        <v>180</v>
      </c>
      <c r="AN342" s="1">
        <v>0</v>
      </c>
      <c r="AO342" s="1">
        <v>0</v>
      </c>
      <c r="AP342" s="1">
        <v>2180</v>
      </c>
      <c r="AQ342" s="1">
        <v>291</v>
      </c>
      <c r="AR342" s="1">
        <v>13.35</v>
      </c>
      <c r="AS342" s="1">
        <v>2000</v>
      </c>
      <c r="AT342" s="1">
        <v>0</v>
      </c>
      <c r="AU342" s="1">
        <v>0</v>
      </c>
      <c r="AV342" s="1">
        <v>800</v>
      </c>
      <c r="AW342" s="1">
        <v>0</v>
      </c>
      <c r="AX342" s="1">
        <v>0</v>
      </c>
      <c r="AY342" s="1">
        <v>20</v>
      </c>
      <c r="AZ342" s="1">
        <v>0</v>
      </c>
      <c r="BA342" s="1">
        <v>0</v>
      </c>
      <c r="BB342" s="1">
        <v>5000</v>
      </c>
      <c r="BC342" s="1">
        <v>291</v>
      </c>
      <c r="BD342" s="1">
        <v>5.82</v>
      </c>
      <c r="BE342" s="1">
        <v>262000000</v>
      </c>
      <c r="BF342" s="1">
        <v>262000000</v>
      </c>
      <c r="BG342" s="1">
        <v>100</v>
      </c>
      <c r="BH342" s="1">
        <v>2617632000</v>
      </c>
      <c r="BI342" s="1">
        <v>0</v>
      </c>
      <c r="BJ342" s="1">
        <v>0</v>
      </c>
      <c r="BK342" s="1">
        <v>1149040000</v>
      </c>
      <c r="BL342" s="1">
        <v>0</v>
      </c>
      <c r="BM342" s="1">
        <v>0</v>
      </c>
      <c r="BN342" s="1">
        <v>1600000000</v>
      </c>
      <c r="BO342" s="1">
        <v>0</v>
      </c>
      <c r="BP342" s="1">
        <v>0</v>
      </c>
      <c r="BQ342" s="1">
        <v>47490000</v>
      </c>
      <c r="BR342" s="1">
        <v>0</v>
      </c>
      <c r="BS342" s="1">
        <v>0</v>
      </c>
      <c r="BT342" s="1">
        <v>5676162000</v>
      </c>
      <c r="BU342" s="1">
        <v>262000000</v>
      </c>
      <c r="BV342" s="1">
        <v>4.62</v>
      </c>
      <c r="BW342" t="s">
        <v>717</v>
      </c>
    </row>
    <row r="343" spans="1:75" x14ac:dyDescent="0.25">
      <c r="A343">
        <v>2030981987</v>
      </c>
      <c r="B343">
        <v>5</v>
      </c>
      <c r="C343" t="s">
        <v>75</v>
      </c>
      <c r="D343" t="s">
        <v>76</v>
      </c>
      <c r="E343">
        <v>2017</v>
      </c>
      <c r="F343" t="s">
        <v>2890</v>
      </c>
      <c r="G343" t="s">
        <v>78</v>
      </c>
      <c r="H343">
        <v>2</v>
      </c>
      <c r="I343" t="s">
        <v>79</v>
      </c>
      <c r="J343">
        <v>117</v>
      </c>
      <c r="K343" t="s">
        <v>653</v>
      </c>
      <c r="L343" t="s">
        <v>654</v>
      </c>
      <c r="M343">
        <v>89</v>
      </c>
      <c r="N343" t="s">
        <v>655</v>
      </c>
      <c r="O343">
        <v>5</v>
      </c>
      <c r="P343" t="s">
        <v>138</v>
      </c>
      <c r="Q343">
        <v>33</v>
      </c>
      <c r="R343" t="s">
        <v>712</v>
      </c>
      <c r="S343">
        <v>0</v>
      </c>
      <c r="T343" t="s">
        <v>85</v>
      </c>
      <c r="U343">
        <v>0</v>
      </c>
      <c r="V343" t="s">
        <v>85</v>
      </c>
      <c r="W343">
        <v>0</v>
      </c>
      <c r="X343" t="s">
        <v>85</v>
      </c>
      <c r="Y343">
        <v>0</v>
      </c>
      <c r="Z343" t="s">
        <v>85</v>
      </c>
      <c r="AA343">
        <v>0</v>
      </c>
      <c r="AB343" t="s">
        <v>712</v>
      </c>
      <c r="AC343">
        <v>1020</v>
      </c>
      <c r="AD343" t="s">
        <v>713</v>
      </c>
      <c r="AE343">
        <v>20</v>
      </c>
      <c r="AF343">
        <v>3</v>
      </c>
      <c r="AG343" t="s">
        <v>718</v>
      </c>
      <c r="AH343">
        <v>1</v>
      </c>
      <c r="AI343" t="s">
        <v>88</v>
      </c>
      <c r="AJ343">
        <v>1</v>
      </c>
      <c r="AK343" t="s">
        <v>89</v>
      </c>
      <c r="AL343">
        <v>1</v>
      </c>
      <c r="AM343" s="1">
        <v>30</v>
      </c>
      <c r="AN343" s="1">
        <v>115</v>
      </c>
      <c r="AO343" s="1">
        <v>383.33</v>
      </c>
      <c r="AP343" s="1">
        <v>320</v>
      </c>
      <c r="AQ343" s="1">
        <v>0</v>
      </c>
      <c r="AR343" s="1">
        <v>0</v>
      </c>
      <c r="AS343" s="1">
        <v>235</v>
      </c>
      <c r="AT343" s="1">
        <v>0</v>
      </c>
      <c r="AU343" s="1">
        <v>0</v>
      </c>
      <c r="AV343" s="1">
        <v>130</v>
      </c>
      <c r="AW343" s="1">
        <v>0</v>
      </c>
      <c r="AX343" s="1">
        <v>0</v>
      </c>
      <c r="AY343" s="1">
        <v>0</v>
      </c>
      <c r="AZ343" s="1">
        <v>0</v>
      </c>
      <c r="BA343" s="1">
        <v>0</v>
      </c>
      <c r="BB343" s="1">
        <v>800</v>
      </c>
      <c r="BC343" s="1">
        <v>115</v>
      </c>
      <c r="BD343" s="1">
        <v>14.38</v>
      </c>
      <c r="BE343" s="1">
        <v>471280000</v>
      </c>
      <c r="BF343" s="1">
        <v>466750000</v>
      </c>
      <c r="BG343" s="1">
        <v>99.04</v>
      </c>
      <c r="BH343" s="1">
        <v>1087860000</v>
      </c>
      <c r="BI343" s="1">
        <v>31315000</v>
      </c>
      <c r="BJ343" s="1">
        <v>2.88</v>
      </c>
      <c r="BK343" s="1">
        <v>267610000</v>
      </c>
      <c r="BL343" s="1">
        <v>0</v>
      </c>
      <c r="BM343" s="1">
        <v>0</v>
      </c>
      <c r="BN343" s="1">
        <v>344250000</v>
      </c>
      <c r="BO343" s="1">
        <v>0</v>
      </c>
      <c r="BP343" s="1">
        <v>0</v>
      </c>
      <c r="BQ343" s="1">
        <v>0</v>
      </c>
      <c r="BR343" s="1">
        <v>0</v>
      </c>
      <c r="BS343" s="1">
        <v>0</v>
      </c>
      <c r="BT343" s="1">
        <v>2171000000</v>
      </c>
      <c r="BU343" s="1">
        <v>498065000</v>
      </c>
      <c r="BV343" s="1">
        <v>22.94</v>
      </c>
      <c r="BW343" t="s">
        <v>719</v>
      </c>
    </row>
    <row r="344" spans="1:75" x14ac:dyDescent="0.25">
      <c r="A344">
        <v>2030981987</v>
      </c>
      <c r="B344">
        <v>5</v>
      </c>
      <c r="C344" t="s">
        <v>75</v>
      </c>
      <c r="D344" t="s">
        <v>76</v>
      </c>
      <c r="E344">
        <v>2017</v>
      </c>
      <c r="F344" t="s">
        <v>2890</v>
      </c>
      <c r="G344" t="s">
        <v>78</v>
      </c>
      <c r="H344">
        <v>2</v>
      </c>
      <c r="I344" t="s">
        <v>79</v>
      </c>
      <c r="J344">
        <v>117</v>
      </c>
      <c r="K344" t="s">
        <v>653</v>
      </c>
      <c r="L344" t="s">
        <v>654</v>
      </c>
      <c r="M344">
        <v>89</v>
      </c>
      <c r="N344" t="s">
        <v>655</v>
      </c>
      <c r="O344">
        <v>5</v>
      </c>
      <c r="P344" t="s">
        <v>138</v>
      </c>
      <c r="Q344">
        <v>33</v>
      </c>
      <c r="R344" t="s">
        <v>712</v>
      </c>
      <c r="S344">
        <v>0</v>
      </c>
      <c r="T344" t="s">
        <v>85</v>
      </c>
      <c r="U344">
        <v>0</v>
      </c>
      <c r="V344" t="s">
        <v>85</v>
      </c>
      <c r="W344">
        <v>0</v>
      </c>
      <c r="X344" t="s">
        <v>85</v>
      </c>
      <c r="Y344">
        <v>0</v>
      </c>
      <c r="Z344" t="s">
        <v>85</v>
      </c>
      <c r="AA344">
        <v>0</v>
      </c>
      <c r="AB344" t="s">
        <v>712</v>
      </c>
      <c r="AC344">
        <v>1020</v>
      </c>
      <c r="AD344" t="s">
        <v>713</v>
      </c>
      <c r="AE344">
        <v>20</v>
      </c>
      <c r="AF344">
        <v>4</v>
      </c>
      <c r="AG344" t="s">
        <v>720</v>
      </c>
      <c r="AH344">
        <v>3</v>
      </c>
      <c r="AI344" t="s">
        <v>127</v>
      </c>
      <c r="AJ344">
        <v>1</v>
      </c>
      <c r="AK344" t="s">
        <v>89</v>
      </c>
      <c r="AL344">
        <v>1</v>
      </c>
      <c r="AM344" s="1">
        <v>0</v>
      </c>
      <c r="AN344" s="1">
        <v>0</v>
      </c>
      <c r="AO344" s="1">
        <v>0</v>
      </c>
      <c r="AP344" s="1">
        <v>220</v>
      </c>
      <c r="AQ344" s="1">
        <v>0</v>
      </c>
      <c r="AR344" s="1">
        <v>0</v>
      </c>
      <c r="AS344" s="1">
        <v>440</v>
      </c>
      <c r="AT344" s="1">
        <v>0</v>
      </c>
      <c r="AU344" s="1">
        <v>0</v>
      </c>
      <c r="AV344" s="1">
        <v>500</v>
      </c>
      <c r="AW344" s="1">
        <v>0</v>
      </c>
      <c r="AX344" s="1">
        <v>0</v>
      </c>
      <c r="AY344" s="1">
        <v>500</v>
      </c>
      <c r="AZ344" s="1">
        <v>0</v>
      </c>
      <c r="BA344" s="1">
        <v>0</v>
      </c>
      <c r="BB344" s="1" t="s">
        <v>99</v>
      </c>
      <c r="BC344" s="1" t="s">
        <v>99</v>
      </c>
      <c r="BD344" s="1" t="s">
        <v>99</v>
      </c>
      <c r="BE344" s="1">
        <v>0</v>
      </c>
      <c r="BF344" s="1">
        <v>0</v>
      </c>
      <c r="BG344" s="1">
        <v>0</v>
      </c>
      <c r="BH344" s="1">
        <v>90876000</v>
      </c>
      <c r="BI344" s="1">
        <v>41730000</v>
      </c>
      <c r="BJ344" s="1">
        <v>45.92</v>
      </c>
      <c r="BK344" s="1">
        <v>424430000</v>
      </c>
      <c r="BL344" s="1">
        <v>0</v>
      </c>
      <c r="BM344" s="1">
        <v>0</v>
      </c>
      <c r="BN344" s="1">
        <v>318250000</v>
      </c>
      <c r="BO344" s="1">
        <v>0</v>
      </c>
      <c r="BP344" s="1">
        <v>0</v>
      </c>
      <c r="BQ344" s="1">
        <v>2186540000</v>
      </c>
      <c r="BR344" s="1">
        <v>0</v>
      </c>
      <c r="BS344" s="1">
        <v>0</v>
      </c>
      <c r="BT344" s="1">
        <v>3020096000</v>
      </c>
      <c r="BU344" s="1">
        <v>41730000</v>
      </c>
      <c r="BV344" s="1">
        <v>1.38</v>
      </c>
      <c r="BW344" t="s">
        <v>721</v>
      </c>
    </row>
    <row r="345" spans="1:75" x14ac:dyDescent="0.25">
      <c r="A345">
        <v>2030981987</v>
      </c>
      <c r="B345">
        <v>5</v>
      </c>
      <c r="C345" t="s">
        <v>75</v>
      </c>
      <c r="D345" t="s">
        <v>76</v>
      </c>
      <c r="E345">
        <v>2017</v>
      </c>
      <c r="F345" t="s">
        <v>2890</v>
      </c>
      <c r="G345" t="s">
        <v>78</v>
      </c>
      <c r="H345">
        <v>2</v>
      </c>
      <c r="I345" t="s">
        <v>79</v>
      </c>
      <c r="J345">
        <v>117</v>
      </c>
      <c r="K345" t="s">
        <v>653</v>
      </c>
      <c r="L345" t="s">
        <v>654</v>
      </c>
      <c r="M345">
        <v>89</v>
      </c>
      <c r="N345" t="s">
        <v>655</v>
      </c>
      <c r="O345">
        <v>6</v>
      </c>
      <c r="P345" t="s">
        <v>722</v>
      </c>
      <c r="Q345">
        <v>41</v>
      </c>
      <c r="R345" t="s">
        <v>723</v>
      </c>
      <c r="S345">
        <v>0</v>
      </c>
      <c r="T345" t="s">
        <v>85</v>
      </c>
      <c r="U345">
        <v>0</v>
      </c>
      <c r="V345" t="s">
        <v>85</v>
      </c>
      <c r="W345">
        <v>0</v>
      </c>
      <c r="X345" t="s">
        <v>85</v>
      </c>
      <c r="Y345">
        <v>0</v>
      </c>
      <c r="Z345" t="s">
        <v>85</v>
      </c>
      <c r="AA345">
        <v>0</v>
      </c>
      <c r="AB345" t="s">
        <v>723</v>
      </c>
      <c r="AC345">
        <v>1025</v>
      </c>
      <c r="AD345" t="s">
        <v>724</v>
      </c>
      <c r="AE345">
        <v>7</v>
      </c>
      <c r="AF345">
        <v>1</v>
      </c>
      <c r="AG345" t="s">
        <v>725</v>
      </c>
      <c r="AH345">
        <v>1</v>
      </c>
      <c r="AI345" t="s">
        <v>88</v>
      </c>
      <c r="AJ345">
        <v>1</v>
      </c>
      <c r="AK345" t="s">
        <v>89</v>
      </c>
      <c r="AL345">
        <v>1</v>
      </c>
      <c r="AM345" s="1">
        <v>11</v>
      </c>
      <c r="AN345" s="1">
        <v>5</v>
      </c>
      <c r="AO345" s="1">
        <v>45.45</v>
      </c>
      <c r="AP345" s="1">
        <v>21</v>
      </c>
      <c r="AQ345" s="1">
        <v>6</v>
      </c>
      <c r="AR345" s="1">
        <v>28.57</v>
      </c>
      <c r="AS345" s="1">
        <v>19</v>
      </c>
      <c r="AT345" s="1">
        <v>0</v>
      </c>
      <c r="AU345" s="1">
        <v>0</v>
      </c>
      <c r="AV345" s="1">
        <v>20</v>
      </c>
      <c r="AW345" s="1">
        <v>0</v>
      </c>
      <c r="AX345" s="1">
        <v>0</v>
      </c>
      <c r="AY345" s="1">
        <v>15</v>
      </c>
      <c r="AZ345" s="1">
        <v>0</v>
      </c>
      <c r="BA345" s="1">
        <v>0</v>
      </c>
      <c r="BB345" s="1">
        <v>80</v>
      </c>
      <c r="BC345" s="1">
        <v>11</v>
      </c>
      <c r="BD345" s="1">
        <v>13.75</v>
      </c>
      <c r="BE345" s="1">
        <v>355000000</v>
      </c>
      <c r="BF345" s="1">
        <v>354660200</v>
      </c>
      <c r="BG345" s="1">
        <v>99.9</v>
      </c>
      <c r="BH345" s="1">
        <v>591822497</v>
      </c>
      <c r="BI345" s="1">
        <v>43655000</v>
      </c>
      <c r="BJ345" s="1">
        <v>7.38</v>
      </c>
      <c r="BK345" s="1">
        <v>948800000</v>
      </c>
      <c r="BL345" s="1">
        <v>0</v>
      </c>
      <c r="BM345" s="1">
        <v>0</v>
      </c>
      <c r="BN345" s="1">
        <v>1043800000</v>
      </c>
      <c r="BO345" s="1">
        <v>0</v>
      </c>
      <c r="BP345" s="1">
        <v>0</v>
      </c>
      <c r="BQ345" s="1">
        <v>748000000</v>
      </c>
      <c r="BR345" s="1">
        <v>0</v>
      </c>
      <c r="BS345" s="1">
        <v>0</v>
      </c>
      <c r="BT345" s="1">
        <v>3687422497</v>
      </c>
      <c r="BU345" s="1">
        <v>398315200</v>
      </c>
      <c r="BV345" s="1">
        <v>10.8</v>
      </c>
      <c r="BW345" t="s">
        <v>726</v>
      </c>
    </row>
    <row r="346" spans="1:75" x14ac:dyDescent="0.25">
      <c r="A346">
        <v>2030981987</v>
      </c>
      <c r="B346">
        <v>5</v>
      </c>
      <c r="C346" t="s">
        <v>75</v>
      </c>
      <c r="D346" t="s">
        <v>76</v>
      </c>
      <c r="E346">
        <v>2017</v>
      </c>
      <c r="F346" t="s">
        <v>2890</v>
      </c>
      <c r="G346" t="s">
        <v>78</v>
      </c>
      <c r="H346">
        <v>2</v>
      </c>
      <c r="I346" t="s">
        <v>79</v>
      </c>
      <c r="J346">
        <v>117</v>
      </c>
      <c r="K346" t="s">
        <v>653</v>
      </c>
      <c r="L346" t="s">
        <v>654</v>
      </c>
      <c r="M346">
        <v>89</v>
      </c>
      <c r="N346" t="s">
        <v>655</v>
      </c>
      <c r="O346">
        <v>6</v>
      </c>
      <c r="P346" t="s">
        <v>722</v>
      </c>
      <c r="Q346">
        <v>41</v>
      </c>
      <c r="R346" t="s">
        <v>723</v>
      </c>
      <c r="S346">
        <v>0</v>
      </c>
      <c r="T346" t="s">
        <v>85</v>
      </c>
      <c r="U346">
        <v>0</v>
      </c>
      <c r="V346" t="s">
        <v>85</v>
      </c>
      <c r="W346">
        <v>0</v>
      </c>
      <c r="X346" t="s">
        <v>85</v>
      </c>
      <c r="Y346">
        <v>0</v>
      </c>
      <c r="Z346" t="s">
        <v>85</v>
      </c>
      <c r="AA346">
        <v>0</v>
      </c>
      <c r="AB346" t="s">
        <v>723</v>
      </c>
      <c r="AC346">
        <v>1025</v>
      </c>
      <c r="AD346" t="s">
        <v>724</v>
      </c>
      <c r="AE346">
        <v>7</v>
      </c>
      <c r="AF346">
        <v>2</v>
      </c>
      <c r="AG346" t="s">
        <v>727</v>
      </c>
      <c r="AH346">
        <v>3</v>
      </c>
      <c r="AI346" t="s">
        <v>127</v>
      </c>
      <c r="AJ346">
        <v>1</v>
      </c>
      <c r="AK346" t="s">
        <v>89</v>
      </c>
      <c r="AL346">
        <v>1</v>
      </c>
      <c r="AM346" s="1">
        <v>0</v>
      </c>
      <c r="AN346" s="1">
        <v>0</v>
      </c>
      <c r="AO346" s="1">
        <v>0</v>
      </c>
      <c r="AP346" s="1">
        <v>15</v>
      </c>
      <c r="AQ346" s="1">
        <v>0</v>
      </c>
      <c r="AR346" s="1">
        <v>0</v>
      </c>
      <c r="AS346" s="1">
        <v>30</v>
      </c>
      <c r="AT346" s="1">
        <v>0</v>
      </c>
      <c r="AU346" s="1">
        <v>0</v>
      </c>
      <c r="AV346" s="1">
        <v>45</v>
      </c>
      <c r="AW346" s="1">
        <v>0</v>
      </c>
      <c r="AX346" s="1">
        <v>0</v>
      </c>
      <c r="AY346" s="1">
        <v>60</v>
      </c>
      <c r="AZ346" s="1">
        <v>0</v>
      </c>
      <c r="BA346" s="1">
        <v>0</v>
      </c>
      <c r="BB346" s="1" t="s">
        <v>99</v>
      </c>
      <c r="BC346" s="1" t="s">
        <v>99</v>
      </c>
      <c r="BD346" s="1" t="s">
        <v>99</v>
      </c>
      <c r="BE346" s="1">
        <v>0</v>
      </c>
      <c r="BF346" s="1">
        <v>0</v>
      </c>
      <c r="BG346" s="1">
        <v>0</v>
      </c>
      <c r="BH346" s="1">
        <v>1058177503</v>
      </c>
      <c r="BI346" s="1">
        <v>9250000</v>
      </c>
      <c r="BJ346" s="1">
        <v>0.87</v>
      </c>
      <c r="BK346" s="1">
        <v>951200000</v>
      </c>
      <c r="BL346" s="1">
        <v>0</v>
      </c>
      <c r="BM346" s="1">
        <v>0</v>
      </c>
      <c r="BN346" s="1">
        <v>1156200000</v>
      </c>
      <c r="BO346" s="1">
        <v>0</v>
      </c>
      <c r="BP346" s="1">
        <v>0</v>
      </c>
      <c r="BQ346" s="1">
        <v>1166000000</v>
      </c>
      <c r="BR346" s="1">
        <v>0</v>
      </c>
      <c r="BS346" s="1">
        <v>0</v>
      </c>
      <c r="BT346" s="1">
        <v>4331577503</v>
      </c>
      <c r="BU346" s="1">
        <v>9250000</v>
      </c>
      <c r="BV346" s="1">
        <v>0.21</v>
      </c>
      <c r="BW346" t="s">
        <v>726</v>
      </c>
    </row>
    <row r="347" spans="1:75" x14ac:dyDescent="0.25">
      <c r="A347">
        <v>2030981987</v>
      </c>
      <c r="B347">
        <v>5</v>
      </c>
      <c r="C347" t="s">
        <v>75</v>
      </c>
      <c r="D347" t="s">
        <v>76</v>
      </c>
      <c r="E347">
        <v>2017</v>
      </c>
      <c r="F347" t="s">
        <v>2890</v>
      </c>
      <c r="G347" t="s">
        <v>78</v>
      </c>
      <c r="H347">
        <v>2</v>
      </c>
      <c r="I347" t="s">
        <v>79</v>
      </c>
      <c r="J347">
        <v>117</v>
      </c>
      <c r="K347" t="s">
        <v>653</v>
      </c>
      <c r="L347" t="s">
        <v>654</v>
      </c>
      <c r="M347">
        <v>89</v>
      </c>
      <c r="N347" t="s">
        <v>655</v>
      </c>
      <c r="O347">
        <v>7</v>
      </c>
      <c r="P347" t="s">
        <v>83</v>
      </c>
      <c r="Q347">
        <v>43</v>
      </c>
      <c r="R347" t="s">
        <v>104</v>
      </c>
      <c r="S347">
        <v>0</v>
      </c>
      <c r="T347" t="s">
        <v>85</v>
      </c>
      <c r="U347">
        <v>0</v>
      </c>
      <c r="V347" t="s">
        <v>85</v>
      </c>
      <c r="W347">
        <v>0</v>
      </c>
      <c r="X347" t="s">
        <v>85</v>
      </c>
      <c r="Y347">
        <v>0</v>
      </c>
      <c r="Z347" t="s">
        <v>85</v>
      </c>
      <c r="AA347">
        <v>0</v>
      </c>
      <c r="AB347" t="s">
        <v>104</v>
      </c>
      <c r="AC347">
        <v>1027</v>
      </c>
      <c r="AD347" t="s">
        <v>728</v>
      </c>
      <c r="AE347">
        <v>9</v>
      </c>
      <c r="AF347">
        <v>1</v>
      </c>
      <c r="AG347" t="s">
        <v>729</v>
      </c>
      <c r="AH347">
        <v>1</v>
      </c>
      <c r="AI347" t="s">
        <v>88</v>
      </c>
      <c r="AJ347">
        <v>1</v>
      </c>
      <c r="AK347" t="s">
        <v>89</v>
      </c>
      <c r="AL347">
        <v>1</v>
      </c>
      <c r="AM347" s="1">
        <v>100</v>
      </c>
      <c r="AN347" s="1">
        <v>91</v>
      </c>
      <c r="AO347" s="1">
        <v>91</v>
      </c>
      <c r="AP347" s="1">
        <v>134</v>
      </c>
      <c r="AQ347" s="1">
        <v>0</v>
      </c>
      <c r="AR347" s="1">
        <v>0</v>
      </c>
      <c r="AS347" s="1">
        <v>125</v>
      </c>
      <c r="AT347" s="1">
        <v>0</v>
      </c>
      <c r="AU347" s="1">
        <v>0</v>
      </c>
      <c r="AV347" s="1">
        <v>70</v>
      </c>
      <c r="AW347" s="1">
        <v>0</v>
      </c>
      <c r="AX347" s="1">
        <v>0</v>
      </c>
      <c r="AY347" s="1">
        <v>80</v>
      </c>
      <c r="AZ347" s="1">
        <v>0</v>
      </c>
      <c r="BA347" s="1">
        <v>0</v>
      </c>
      <c r="BB347" s="1">
        <v>500</v>
      </c>
      <c r="BC347" s="1">
        <v>91</v>
      </c>
      <c r="BD347" s="1">
        <v>18.2</v>
      </c>
      <c r="BE347" s="1">
        <v>32800000</v>
      </c>
      <c r="BF347" s="1">
        <v>32800000</v>
      </c>
      <c r="BG347" s="1">
        <v>100</v>
      </c>
      <c r="BH347" s="1">
        <v>61087500</v>
      </c>
      <c r="BI347" s="1">
        <v>34690834</v>
      </c>
      <c r="BJ347" s="1">
        <v>56.79</v>
      </c>
      <c r="BK347" s="1">
        <v>125000000</v>
      </c>
      <c r="BL347" s="1">
        <v>0</v>
      </c>
      <c r="BM347" s="1">
        <v>0</v>
      </c>
      <c r="BN347" s="1">
        <v>125000000</v>
      </c>
      <c r="BO347" s="1">
        <v>0</v>
      </c>
      <c r="BP347" s="1">
        <v>0</v>
      </c>
      <c r="BQ347" s="1">
        <v>163290000</v>
      </c>
      <c r="BR347" s="1">
        <v>0</v>
      </c>
      <c r="BS347" s="1">
        <v>0</v>
      </c>
      <c r="BT347" s="1">
        <v>507177500</v>
      </c>
      <c r="BU347" s="1">
        <v>67490834</v>
      </c>
      <c r="BV347" s="1">
        <v>13.31</v>
      </c>
    </row>
    <row r="348" spans="1:75" x14ac:dyDescent="0.25">
      <c r="A348">
        <v>2030981987</v>
      </c>
      <c r="B348">
        <v>5</v>
      </c>
      <c r="C348" t="s">
        <v>75</v>
      </c>
      <c r="D348" t="s">
        <v>76</v>
      </c>
      <c r="E348">
        <v>2017</v>
      </c>
      <c r="F348" t="s">
        <v>2890</v>
      </c>
      <c r="G348" t="s">
        <v>78</v>
      </c>
      <c r="H348">
        <v>2</v>
      </c>
      <c r="I348" t="s">
        <v>79</v>
      </c>
      <c r="J348">
        <v>117</v>
      </c>
      <c r="K348" t="s">
        <v>653</v>
      </c>
      <c r="L348" t="s">
        <v>654</v>
      </c>
      <c r="M348">
        <v>89</v>
      </c>
      <c r="N348" t="s">
        <v>655</v>
      </c>
      <c r="O348">
        <v>7</v>
      </c>
      <c r="P348" t="s">
        <v>83</v>
      </c>
      <c r="Q348">
        <v>43</v>
      </c>
      <c r="R348" t="s">
        <v>104</v>
      </c>
      <c r="S348">
        <v>0</v>
      </c>
      <c r="T348" t="s">
        <v>85</v>
      </c>
      <c r="U348">
        <v>0</v>
      </c>
      <c r="V348" t="s">
        <v>85</v>
      </c>
      <c r="W348">
        <v>0</v>
      </c>
      <c r="X348" t="s">
        <v>85</v>
      </c>
      <c r="Y348">
        <v>0</v>
      </c>
      <c r="Z348" t="s">
        <v>85</v>
      </c>
      <c r="AA348">
        <v>0</v>
      </c>
      <c r="AB348" t="s">
        <v>104</v>
      </c>
      <c r="AC348">
        <v>1027</v>
      </c>
      <c r="AD348" t="s">
        <v>728</v>
      </c>
      <c r="AE348">
        <v>9</v>
      </c>
      <c r="AF348">
        <v>2</v>
      </c>
      <c r="AG348" t="s">
        <v>730</v>
      </c>
      <c r="AH348">
        <v>1</v>
      </c>
      <c r="AI348" t="s">
        <v>88</v>
      </c>
      <c r="AJ348">
        <v>1</v>
      </c>
      <c r="AK348" t="s">
        <v>89</v>
      </c>
      <c r="AL348">
        <v>1</v>
      </c>
      <c r="AM348" s="1">
        <v>10</v>
      </c>
      <c r="AN348" s="1">
        <v>7</v>
      </c>
      <c r="AO348" s="1">
        <v>70</v>
      </c>
      <c r="AP348" s="1">
        <v>22</v>
      </c>
      <c r="AQ348" s="1">
        <v>0</v>
      </c>
      <c r="AR348" s="1">
        <v>0</v>
      </c>
      <c r="AS348" s="1">
        <v>19</v>
      </c>
      <c r="AT348" s="1">
        <v>0</v>
      </c>
      <c r="AU348" s="1">
        <v>0</v>
      </c>
      <c r="AV348" s="1">
        <v>19</v>
      </c>
      <c r="AW348" s="1">
        <v>0</v>
      </c>
      <c r="AX348" s="1">
        <v>0</v>
      </c>
      <c r="AY348" s="1">
        <v>18</v>
      </c>
      <c r="AZ348" s="1">
        <v>0</v>
      </c>
      <c r="BA348" s="1">
        <v>0</v>
      </c>
      <c r="BB348" s="1">
        <v>85</v>
      </c>
      <c r="BC348" s="1">
        <v>7</v>
      </c>
      <c r="BD348" s="1">
        <v>8.24</v>
      </c>
      <c r="BE348" s="1">
        <v>38500000</v>
      </c>
      <c r="BF348" s="1">
        <v>38500000</v>
      </c>
      <c r="BG348" s="1">
        <v>100</v>
      </c>
      <c r="BH348" s="1">
        <v>173740834</v>
      </c>
      <c r="BI348" s="1">
        <v>122330834</v>
      </c>
      <c r="BJ348" s="1">
        <v>70.41</v>
      </c>
      <c r="BK348" s="1">
        <v>140000000</v>
      </c>
      <c r="BL348" s="1">
        <v>0</v>
      </c>
      <c r="BM348" s="1">
        <v>0</v>
      </c>
      <c r="BN348" s="1">
        <v>140000000</v>
      </c>
      <c r="BO348" s="1">
        <v>0</v>
      </c>
      <c r="BP348" s="1">
        <v>0</v>
      </c>
      <c r="BQ348" s="1">
        <v>126000000</v>
      </c>
      <c r="BR348" s="1">
        <v>0</v>
      </c>
      <c r="BS348" s="1">
        <v>0</v>
      </c>
      <c r="BT348" s="1">
        <v>618240834</v>
      </c>
      <c r="BU348" s="1">
        <v>160830834</v>
      </c>
      <c r="BV348" s="1">
        <v>26.01</v>
      </c>
    </row>
    <row r="349" spans="1:75" x14ac:dyDescent="0.25">
      <c r="A349">
        <v>2030981987</v>
      </c>
      <c r="B349">
        <v>5</v>
      </c>
      <c r="C349" t="s">
        <v>75</v>
      </c>
      <c r="D349" t="s">
        <v>76</v>
      </c>
      <c r="E349">
        <v>2017</v>
      </c>
      <c r="F349" t="s">
        <v>2890</v>
      </c>
      <c r="G349" t="s">
        <v>78</v>
      </c>
      <c r="H349">
        <v>2</v>
      </c>
      <c r="I349" t="s">
        <v>79</v>
      </c>
      <c r="J349">
        <v>117</v>
      </c>
      <c r="K349" t="s">
        <v>653</v>
      </c>
      <c r="L349" t="s">
        <v>654</v>
      </c>
      <c r="M349">
        <v>89</v>
      </c>
      <c r="N349" t="s">
        <v>655</v>
      </c>
      <c r="O349">
        <v>7</v>
      </c>
      <c r="P349" t="s">
        <v>83</v>
      </c>
      <c r="Q349">
        <v>43</v>
      </c>
      <c r="R349" t="s">
        <v>104</v>
      </c>
      <c r="S349">
        <v>0</v>
      </c>
      <c r="T349" t="s">
        <v>85</v>
      </c>
      <c r="U349">
        <v>0</v>
      </c>
      <c r="V349" t="s">
        <v>85</v>
      </c>
      <c r="W349">
        <v>0</v>
      </c>
      <c r="X349" t="s">
        <v>85</v>
      </c>
      <c r="Y349">
        <v>0</v>
      </c>
      <c r="Z349" t="s">
        <v>85</v>
      </c>
      <c r="AA349">
        <v>0</v>
      </c>
      <c r="AB349" t="s">
        <v>104</v>
      </c>
      <c r="AC349">
        <v>1027</v>
      </c>
      <c r="AD349" t="s">
        <v>728</v>
      </c>
      <c r="AE349">
        <v>9</v>
      </c>
      <c r="AF349">
        <v>3</v>
      </c>
      <c r="AG349" t="s">
        <v>731</v>
      </c>
      <c r="AH349">
        <v>1</v>
      </c>
      <c r="AI349" t="s">
        <v>88</v>
      </c>
      <c r="AJ349">
        <v>1</v>
      </c>
      <c r="AK349" t="s">
        <v>89</v>
      </c>
      <c r="AL349">
        <v>1</v>
      </c>
      <c r="AM349" s="1">
        <v>0.1</v>
      </c>
      <c r="AN349" s="1">
        <v>0.1</v>
      </c>
      <c r="AO349" s="1">
        <v>100</v>
      </c>
      <c r="AP349" s="1">
        <v>0.25</v>
      </c>
      <c r="AQ349" s="1">
        <v>0</v>
      </c>
      <c r="AR349" s="1">
        <v>0</v>
      </c>
      <c r="AS349" s="1">
        <v>0.25</v>
      </c>
      <c r="AT349" s="1">
        <v>0</v>
      </c>
      <c r="AU349" s="1">
        <v>0</v>
      </c>
      <c r="AV349" s="1">
        <v>0.2</v>
      </c>
      <c r="AW349" s="1">
        <v>0</v>
      </c>
      <c r="AX349" s="1">
        <v>0</v>
      </c>
      <c r="AY349" s="1">
        <v>0.2</v>
      </c>
      <c r="AZ349" s="1">
        <v>0</v>
      </c>
      <c r="BA349" s="1">
        <v>0</v>
      </c>
      <c r="BB349" s="1">
        <v>1</v>
      </c>
      <c r="BC349" s="1">
        <v>0.1</v>
      </c>
      <c r="BD349" s="1">
        <v>10</v>
      </c>
      <c r="BE349" s="1">
        <v>35969580</v>
      </c>
      <c r="BF349" s="1">
        <v>35950000</v>
      </c>
      <c r="BG349" s="1">
        <v>99.94</v>
      </c>
      <c r="BH349" s="1">
        <v>65171666</v>
      </c>
      <c r="BI349" s="1">
        <v>35771665</v>
      </c>
      <c r="BJ349" s="1">
        <v>54.89</v>
      </c>
      <c r="BK349" s="1">
        <v>135000000</v>
      </c>
      <c r="BL349" s="1">
        <v>0</v>
      </c>
      <c r="BM349" s="1">
        <v>0</v>
      </c>
      <c r="BN349" s="1">
        <v>135000000</v>
      </c>
      <c r="BO349" s="1">
        <v>0</v>
      </c>
      <c r="BP349" s="1">
        <v>0</v>
      </c>
      <c r="BQ349" s="1">
        <v>136080000</v>
      </c>
      <c r="BR349" s="1">
        <v>0</v>
      </c>
      <c r="BS349" s="1">
        <v>0</v>
      </c>
      <c r="BT349" s="1">
        <v>507221246</v>
      </c>
      <c r="BU349" s="1">
        <v>71721665</v>
      </c>
      <c r="BV349" s="1">
        <v>14.14</v>
      </c>
    </row>
    <row r="350" spans="1:75" x14ac:dyDescent="0.25">
      <c r="A350">
        <v>2030981987</v>
      </c>
      <c r="B350">
        <v>5</v>
      </c>
      <c r="C350" t="s">
        <v>75</v>
      </c>
      <c r="D350" t="s">
        <v>76</v>
      </c>
      <c r="E350">
        <v>2017</v>
      </c>
      <c r="F350" t="s">
        <v>2890</v>
      </c>
      <c r="G350" t="s">
        <v>78</v>
      </c>
      <c r="H350">
        <v>2</v>
      </c>
      <c r="I350" t="s">
        <v>79</v>
      </c>
      <c r="J350">
        <v>117</v>
      </c>
      <c r="K350" t="s">
        <v>653</v>
      </c>
      <c r="L350" t="s">
        <v>654</v>
      </c>
      <c r="M350">
        <v>89</v>
      </c>
      <c r="N350" t="s">
        <v>655</v>
      </c>
      <c r="O350">
        <v>7</v>
      </c>
      <c r="P350" t="s">
        <v>83</v>
      </c>
      <c r="Q350">
        <v>43</v>
      </c>
      <c r="R350" t="s">
        <v>104</v>
      </c>
      <c r="S350">
        <v>0</v>
      </c>
      <c r="T350" t="s">
        <v>85</v>
      </c>
      <c r="U350">
        <v>0</v>
      </c>
      <c r="V350" t="s">
        <v>85</v>
      </c>
      <c r="W350">
        <v>0</v>
      </c>
      <c r="X350" t="s">
        <v>85</v>
      </c>
      <c r="Y350">
        <v>0</v>
      </c>
      <c r="Z350" t="s">
        <v>85</v>
      </c>
      <c r="AA350">
        <v>0</v>
      </c>
      <c r="AB350" t="s">
        <v>104</v>
      </c>
      <c r="AC350">
        <v>1028</v>
      </c>
      <c r="AD350" t="s">
        <v>732</v>
      </c>
      <c r="AE350">
        <v>12</v>
      </c>
      <c r="AF350">
        <v>1</v>
      </c>
      <c r="AG350" t="s">
        <v>733</v>
      </c>
      <c r="AH350">
        <v>1</v>
      </c>
      <c r="AI350" t="s">
        <v>88</v>
      </c>
      <c r="AJ350">
        <v>1</v>
      </c>
      <c r="AK350" t="s">
        <v>89</v>
      </c>
      <c r="AL350">
        <v>1</v>
      </c>
      <c r="AM350" s="1">
        <v>5.5</v>
      </c>
      <c r="AN350" s="1">
        <v>5</v>
      </c>
      <c r="AO350" s="1">
        <v>90.91</v>
      </c>
      <c r="AP350" s="1">
        <v>25</v>
      </c>
      <c r="AQ350" s="1">
        <v>0.1</v>
      </c>
      <c r="AR350" s="1">
        <v>0.4</v>
      </c>
      <c r="AS350" s="1">
        <v>22.6</v>
      </c>
      <c r="AT350" s="1">
        <v>0</v>
      </c>
      <c r="AU350" s="1">
        <v>0</v>
      </c>
      <c r="AV350" s="1">
        <v>30</v>
      </c>
      <c r="AW350" s="1">
        <v>0</v>
      </c>
      <c r="AX350" s="1">
        <v>0</v>
      </c>
      <c r="AY350" s="1">
        <v>17.399999999999999</v>
      </c>
      <c r="AZ350" s="1">
        <v>0</v>
      </c>
      <c r="BA350" s="1">
        <v>0</v>
      </c>
      <c r="BB350" s="1">
        <v>100</v>
      </c>
      <c r="BC350" s="1">
        <v>5.0999999999999996</v>
      </c>
      <c r="BD350" s="1">
        <v>5.0999999999999996</v>
      </c>
      <c r="BE350" s="1">
        <v>74845600</v>
      </c>
      <c r="BF350" s="1">
        <v>71595600</v>
      </c>
      <c r="BG350" s="1">
        <v>95.66</v>
      </c>
      <c r="BH350" s="1">
        <v>422792000</v>
      </c>
      <c r="BI350" s="1">
        <v>77300000</v>
      </c>
      <c r="BJ350" s="1">
        <v>18.28</v>
      </c>
      <c r="BK350" s="1">
        <v>177000000</v>
      </c>
      <c r="BL350" s="1">
        <v>0</v>
      </c>
      <c r="BM350" s="1">
        <v>0</v>
      </c>
      <c r="BN350" s="1">
        <v>222000000</v>
      </c>
      <c r="BO350" s="1">
        <v>0</v>
      </c>
      <c r="BP350" s="1">
        <v>0</v>
      </c>
      <c r="BQ350" s="1">
        <v>132000000</v>
      </c>
      <c r="BR350" s="1">
        <v>0</v>
      </c>
      <c r="BS350" s="1">
        <v>0</v>
      </c>
      <c r="BT350" s="1">
        <v>1028637600</v>
      </c>
      <c r="BU350" s="1">
        <v>148895600</v>
      </c>
      <c r="BV350" s="1">
        <v>14.48</v>
      </c>
    </row>
    <row r="351" spans="1:75" x14ac:dyDescent="0.25">
      <c r="A351">
        <v>2030981987</v>
      </c>
      <c r="B351">
        <v>5</v>
      </c>
      <c r="C351" t="s">
        <v>75</v>
      </c>
      <c r="D351" t="s">
        <v>76</v>
      </c>
      <c r="E351">
        <v>2017</v>
      </c>
      <c r="F351" t="s">
        <v>2890</v>
      </c>
      <c r="G351" t="s">
        <v>78</v>
      </c>
      <c r="H351">
        <v>2</v>
      </c>
      <c r="I351" t="s">
        <v>79</v>
      </c>
      <c r="J351">
        <v>117</v>
      </c>
      <c r="K351" t="s">
        <v>653</v>
      </c>
      <c r="L351" t="s">
        <v>654</v>
      </c>
      <c r="M351">
        <v>89</v>
      </c>
      <c r="N351" t="s">
        <v>655</v>
      </c>
      <c r="O351">
        <v>7</v>
      </c>
      <c r="P351" t="s">
        <v>83</v>
      </c>
      <c r="Q351">
        <v>43</v>
      </c>
      <c r="R351" t="s">
        <v>104</v>
      </c>
      <c r="S351">
        <v>0</v>
      </c>
      <c r="T351" t="s">
        <v>85</v>
      </c>
      <c r="U351">
        <v>0</v>
      </c>
      <c r="V351" t="s">
        <v>85</v>
      </c>
      <c r="W351">
        <v>0</v>
      </c>
      <c r="X351" t="s">
        <v>85</v>
      </c>
      <c r="Y351">
        <v>0</v>
      </c>
      <c r="Z351" t="s">
        <v>85</v>
      </c>
      <c r="AA351">
        <v>0</v>
      </c>
      <c r="AB351" t="s">
        <v>104</v>
      </c>
      <c r="AC351">
        <v>1028</v>
      </c>
      <c r="AD351" t="s">
        <v>732</v>
      </c>
      <c r="AE351">
        <v>12</v>
      </c>
      <c r="AF351">
        <v>2</v>
      </c>
      <c r="AG351" t="s">
        <v>734</v>
      </c>
      <c r="AH351">
        <v>2</v>
      </c>
      <c r="AI351" t="s">
        <v>98</v>
      </c>
      <c r="AJ351">
        <v>1</v>
      </c>
      <c r="AK351" t="s">
        <v>89</v>
      </c>
      <c r="AL351">
        <v>1</v>
      </c>
      <c r="AM351" s="1">
        <v>0</v>
      </c>
      <c r="AN351" s="1">
        <v>0</v>
      </c>
      <c r="AO351" s="1">
        <v>0</v>
      </c>
      <c r="AP351" s="1">
        <v>100</v>
      </c>
      <c r="AQ351" s="1">
        <v>0</v>
      </c>
      <c r="AR351" s="1">
        <v>0</v>
      </c>
      <c r="AS351" s="1">
        <v>100</v>
      </c>
      <c r="AT351" s="1">
        <v>0</v>
      </c>
      <c r="AU351" s="1">
        <v>0</v>
      </c>
      <c r="AV351" s="1">
        <v>100</v>
      </c>
      <c r="AW351" s="1">
        <v>0</v>
      </c>
      <c r="AX351" s="1">
        <v>0</v>
      </c>
      <c r="AY351" s="1">
        <v>100</v>
      </c>
      <c r="AZ351" s="1">
        <v>0</v>
      </c>
      <c r="BA351" s="1">
        <v>0</v>
      </c>
      <c r="BB351" s="1" t="s">
        <v>99</v>
      </c>
      <c r="BC351" s="1" t="s">
        <v>99</v>
      </c>
      <c r="BD351" s="1" t="s">
        <v>99</v>
      </c>
      <c r="BE351" s="1">
        <v>0</v>
      </c>
      <c r="BF351" s="1">
        <v>0</v>
      </c>
      <c r="BG351" s="1">
        <v>0</v>
      </c>
      <c r="BH351" s="1">
        <v>78000000</v>
      </c>
      <c r="BI351" s="1">
        <v>0</v>
      </c>
      <c r="BJ351" s="1">
        <v>0</v>
      </c>
      <c r="BK351" s="1">
        <v>72000000</v>
      </c>
      <c r="BL351" s="1">
        <v>0</v>
      </c>
      <c r="BM351" s="1">
        <v>0</v>
      </c>
      <c r="BN351" s="1">
        <v>72000000</v>
      </c>
      <c r="BO351" s="1">
        <v>0</v>
      </c>
      <c r="BP351" s="1">
        <v>0</v>
      </c>
      <c r="BQ351" s="1">
        <v>63000000</v>
      </c>
      <c r="BR351" s="1">
        <v>0</v>
      </c>
      <c r="BS351" s="1">
        <v>0</v>
      </c>
      <c r="BT351" s="1">
        <v>285000000</v>
      </c>
      <c r="BU351" s="1">
        <v>0</v>
      </c>
      <c r="BV351" s="1">
        <v>0</v>
      </c>
      <c r="BW351" t="s">
        <v>735</v>
      </c>
    </row>
    <row r="352" spans="1:75" x14ac:dyDescent="0.25">
      <c r="A352">
        <v>2030981987</v>
      </c>
      <c r="B352">
        <v>5</v>
      </c>
      <c r="C352" t="s">
        <v>75</v>
      </c>
      <c r="D352" t="s">
        <v>76</v>
      </c>
      <c r="E352">
        <v>2017</v>
      </c>
      <c r="F352" t="s">
        <v>2890</v>
      </c>
      <c r="G352" t="s">
        <v>78</v>
      </c>
      <c r="H352">
        <v>2</v>
      </c>
      <c r="I352" t="s">
        <v>79</v>
      </c>
      <c r="J352">
        <v>117</v>
      </c>
      <c r="K352" t="s">
        <v>653</v>
      </c>
      <c r="L352" t="s">
        <v>654</v>
      </c>
      <c r="M352">
        <v>89</v>
      </c>
      <c r="N352" t="s">
        <v>655</v>
      </c>
      <c r="O352">
        <v>7</v>
      </c>
      <c r="P352" t="s">
        <v>83</v>
      </c>
      <c r="Q352">
        <v>43</v>
      </c>
      <c r="R352" t="s">
        <v>104</v>
      </c>
      <c r="S352">
        <v>0</v>
      </c>
      <c r="T352" t="s">
        <v>85</v>
      </c>
      <c r="U352">
        <v>0</v>
      </c>
      <c r="V352" t="s">
        <v>85</v>
      </c>
      <c r="W352">
        <v>0</v>
      </c>
      <c r="X352" t="s">
        <v>85</v>
      </c>
      <c r="Y352">
        <v>0</v>
      </c>
      <c r="Z352" t="s">
        <v>85</v>
      </c>
      <c r="AA352">
        <v>0</v>
      </c>
      <c r="AB352" t="s">
        <v>104</v>
      </c>
      <c r="AC352">
        <v>1028</v>
      </c>
      <c r="AD352" t="s">
        <v>732</v>
      </c>
      <c r="AE352">
        <v>12</v>
      </c>
      <c r="AF352">
        <v>3</v>
      </c>
      <c r="AG352" t="s">
        <v>736</v>
      </c>
      <c r="AH352">
        <v>1</v>
      </c>
      <c r="AI352" t="s">
        <v>88</v>
      </c>
      <c r="AJ352">
        <v>1</v>
      </c>
      <c r="AK352" t="s">
        <v>89</v>
      </c>
      <c r="AL352">
        <v>1</v>
      </c>
      <c r="AM352" s="1">
        <v>0</v>
      </c>
      <c r="AN352" s="1">
        <v>0</v>
      </c>
      <c r="AO352" s="1">
        <v>0</v>
      </c>
      <c r="AP352" s="1">
        <v>40</v>
      </c>
      <c r="AQ352" s="1">
        <v>0</v>
      </c>
      <c r="AR352" s="1">
        <v>0</v>
      </c>
      <c r="AS352" s="1">
        <v>25</v>
      </c>
      <c r="AT352" s="1">
        <v>0</v>
      </c>
      <c r="AU352" s="1">
        <v>0</v>
      </c>
      <c r="AV352" s="1">
        <v>25</v>
      </c>
      <c r="AW352" s="1">
        <v>0</v>
      </c>
      <c r="AX352" s="1">
        <v>0</v>
      </c>
      <c r="AY352" s="1">
        <v>10</v>
      </c>
      <c r="AZ352" s="1">
        <v>0</v>
      </c>
      <c r="BA352" s="1">
        <v>0</v>
      </c>
      <c r="BB352" s="1">
        <v>100</v>
      </c>
      <c r="BC352" s="1">
        <v>0</v>
      </c>
      <c r="BD352" s="1">
        <v>0</v>
      </c>
      <c r="BE352" s="1">
        <v>0</v>
      </c>
      <c r="BF352" s="1">
        <v>0</v>
      </c>
      <c r="BG352" s="1">
        <v>0</v>
      </c>
      <c r="BH352" s="1">
        <v>375000000</v>
      </c>
      <c r="BI352" s="1">
        <v>0</v>
      </c>
      <c r="BJ352" s="1">
        <v>0</v>
      </c>
      <c r="BK352" s="1">
        <v>159000000</v>
      </c>
      <c r="BL352" s="1">
        <v>0</v>
      </c>
      <c r="BM352" s="1">
        <v>0</v>
      </c>
      <c r="BN352" s="1">
        <v>159000000</v>
      </c>
      <c r="BO352" s="1">
        <v>0</v>
      </c>
      <c r="BP352" s="1">
        <v>0</v>
      </c>
      <c r="BQ352" s="1">
        <v>159000000</v>
      </c>
      <c r="BR352" s="1">
        <v>0</v>
      </c>
      <c r="BS352" s="1">
        <v>0</v>
      </c>
      <c r="BT352" s="1">
        <v>852000000</v>
      </c>
      <c r="BU352" s="1">
        <v>0</v>
      </c>
      <c r="BV352" s="1">
        <v>0</v>
      </c>
      <c r="BW352" t="s">
        <v>737</v>
      </c>
    </row>
    <row r="353" spans="1:75" x14ac:dyDescent="0.25">
      <c r="A353">
        <v>2030981987</v>
      </c>
      <c r="B353">
        <v>5</v>
      </c>
      <c r="C353" t="s">
        <v>75</v>
      </c>
      <c r="D353" t="s">
        <v>76</v>
      </c>
      <c r="E353">
        <v>2017</v>
      </c>
      <c r="F353" t="s">
        <v>2890</v>
      </c>
      <c r="G353" t="s">
        <v>78</v>
      </c>
      <c r="H353">
        <v>2</v>
      </c>
      <c r="I353" t="s">
        <v>79</v>
      </c>
      <c r="J353">
        <v>117</v>
      </c>
      <c r="K353" t="s">
        <v>653</v>
      </c>
      <c r="L353" t="s">
        <v>654</v>
      </c>
      <c r="M353">
        <v>89</v>
      </c>
      <c r="N353" t="s">
        <v>655</v>
      </c>
      <c r="O353">
        <v>7</v>
      </c>
      <c r="P353" t="s">
        <v>83</v>
      </c>
      <c r="Q353">
        <v>43</v>
      </c>
      <c r="R353" t="s">
        <v>104</v>
      </c>
      <c r="S353">
        <v>0</v>
      </c>
      <c r="T353" t="s">
        <v>85</v>
      </c>
      <c r="U353">
        <v>0</v>
      </c>
      <c r="V353" t="s">
        <v>85</v>
      </c>
      <c r="W353">
        <v>0</v>
      </c>
      <c r="X353" t="s">
        <v>85</v>
      </c>
      <c r="Y353">
        <v>0</v>
      </c>
      <c r="Z353" t="s">
        <v>85</v>
      </c>
      <c r="AA353">
        <v>0</v>
      </c>
      <c r="AB353" t="s">
        <v>104</v>
      </c>
      <c r="AC353">
        <v>1028</v>
      </c>
      <c r="AD353" t="s">
        <v>732</v>
      </c>
      <c r="AE353">
        <v>12</v>
      </c>
      <c r="AF353">
        <v>4</v>
      </c>
      <c r="AG353" t="s">
        <v>738</v>
      </c>
      <c r="AH353">
        <v>2</v>
      </c>
      <c r="AI353" t="s">
        <v>98</v>
      </c>
      <c r="AJ353">
        <v>1</v>
      </c>
      <c r="AK353" t="s">
        <v>89</v>
      </c>
      <c r="AL353">
        <v>1</v>
      </c>
      <c r="AM353" s="1">
        <v>100</v>
      </c>
      <c r="AN353" s="1">
        <v>100</v>
      </c>
      <c r="AO353" s="1">
        <v>100</v>
      </c>
      <c r="AP353" s="1">
        <v>100</v>
      </c>
      <c r="AQ353" s="1">
        <v>1</v>
      </c>
      <c r="AR353" s="1">
        <v>1</v>
      </c>
      <c r="AS353" s="1">
        <v>100</v>
      </c>
      <c r="AT353" s="1">
        <v>0</v>
      </c>
      <c r="AU353" s="1">
        <v>0</v>
      </c>
      <c r="AV353" s="1">
        <v>100</v>
      </c>
      <c r="AW353" s="1">
        <v>0</v>
      </c>
      <c r="AX353" s="1">
        <v>0</v>
      </c>
      <c r="AY353" s="1">
        <v>100</v>
      </c>
      <c r="AZ353" s="1">
        <v>0</v>
      </c>
      <c r="BA353" s="1">
        <v>0</v>
      </c>
      <c r="BB353" s="1" t="s">
        <v>99</v>
      </c>
      <c r="BC353" s="1" t="s">
        <v>99</v>
      </c>
      <c r="BD353" s="1" t="s">
        <v>99</v>
      </c>
      <c r="BE353" s="1">
        <v>465957578</v>
      </c>
      <c r="BF353" s="1">
        <v>457673967</v>
      </c>
      <c r="BG353" s="1">
        <v>98.22</v>
      </c>
      <c r="BH353" s="1">
        <v>1054445578</v>
      </c>
      <c r="BI353" s="1">
        <v>265990000</v>
      </c>
      <c r="BJ353" s="1">
        <v>25.23</v>
      </c>
      <c r="BK353" s="1">
        <v>1050000000</v>
      </c>
      <c r="BL353" s="1">
        <v>0</v>
      </c>
      <c r="BM353" s="1">
        <v>0</v>
      </c>
      <c r="BN353" s="1">
        <v>1400000000</v>
      </c>
      <c r="BO353" s="1">
        <v>0</v>
      </c>
      <c r="BP353" s="1">
        <v>0</v>
      </c>
      <c r="BQ353" s="1">
        <v>1575000000</v>
      </c>
      <c r="BR353" s="1">
        <v>0</v>
      </c>
      <c r="BS353" s="1">
        <v>0</v>
      </c>
      <c r="BT353" s="1">
        <v>5545403156</v>
      </c>
      <c r="BU353" s="1">
        <v>723663967</v>
      </c>
      <c r="BV353" s="1">
        <v>13.05</v>
      </c>
    </row>
    <row r="354" spans="1:75" x14ac:dyDescent="0.25">
      <c r="A354">
        <v>2030981987</v>
      </c>
      <c r="B354">
        <v>5</v>
      </c>
      <c r="C354" t="s">
        <v>75</v>
      </c>
      <c r="D354" t="s">
        <v>76</v>
      </c>
      <c r="E354">
        <v>2017</v>
      </c>
      <c r="F354" t="s">
        <v>2890</v>
      </c>
      <c r="G354" t="s">
        <v>78</v>
      </c>
      <c r="H354">
        <v>2</v>
      </c>
      <c r="I354" t="s">
        <v>79</v>
      </c>
      <c r="J354">
        <v>117</v>
      </c>
      <c r="K354" t="s">
        <v>653</v>
      </c>
      <c r="L354" t="s">
        <v>654</v>
      </c>
      <c r="M354">
        <v>89</v>
      </c>
      <c r="N354" t="s">
        <v>655</v>
      </c>
      <c r="O354">
        <v>7</v>
      </c>
      <c r="P354" t="s">
        <v>83</v>
      </c>
      <c r="Q354">
        <v>43</v>
      </c>
      <c r="R354" t="s">
        <v>104</v>
      </c>
      <c r="S354">
        <v>0</v>
      </c>
      <c r="T354" t="s">
        <v>85</v>
      </c>
      <c r="U354">
        <v>0</v>
      </c>
      <c r="V354" t="s">
        <v>85</v>
      </c>
      <c r="W354">
        <v>0</v>
      </c>
      <c r="X354" t="s">
        <v>85</v>
      </c>
      <c r="Y354">
        <v>0</v>
      </c>
      <c r="Z354" t="s">
        <v>85</v>
      </c>
      <c r="AA354">
        <v>0</v>
      </c>
      <c r="AB354" t="s">
        <v>104</v>
      </c>
      <c r="AC354">
        <v>1028</v>
      </c>
      <c r="AD354" t="s">
        <v>732</v>
      </c>
      <c r="AE354">
        <v>12</v>
      </c>
      <c r="AF354">
        <v>5</v>
      </c>
      <c r="AG354" t="s">
        <v>739</v>
      </c>
      <c r="AH354">
        <v>2</v>
      </c>
      <c r="AI354" t="s">
        <v>98</v>
      </c>
      <c r="AJ354">
        <v>1</v>
      </c>
      <c r="AK354" t="s">
        <v>89</v>
      </c>
      <c r="AL354">
        <v>1</v>
      </c>
      <c r="AM354" s="1">
        <v>100</v>
      </c>
      <c r="AN354" s="1">
        <v>100</v>
      </c>
      <c r="AO354" s="1">
        <v>100</v>
      </c>
      <c r="AP354" s="1">
        <v>100</v>
      </c>
      <c r="AQ354" s="1">
        <v>1</v>
      </c>
      <c r="AR354" s="1">
        <v>1</v>
      </c>
      <c r="AS354" s="1">
        <v>100</v>
      </c>
      <c r="AT354" s="1">
        <v>0</v>
      </c>
      <c r="AU354" s="1">
        <v>0</v>
      </c>
      <c r="AV354" s="1">
        <v>100</v>
      </c>
      <c r="AW354" s="1">
        <v>0</v>
      </c>
      <c r="AX354" s="1">
        <v>0</v>
      </c>
      <c r="AY354" s="1">
        <v>100</v>
      </c>
      <c r="AZ354" s="1">
        <v>0</v>
      </c>
      <c r="BA354" s="1">
        <v>0</v>
      </c>
      <c r="BB354" s="1" t="s">
        <v>99</v>
      </c>
      <c r="BC354" s="1" t="s">
        <v>99</v>
      </c>
      <c r="BD354" s="1" t="s">
        <v>99</v>
      </c>
      <c r="BE354" s="1">
        <v>350883332</v>
      </c>
      <c r="BF354" s="1">
        <v>350883332</v>
      </c>
      <c r="BG354" s="1">
        <v>100</v>
      </c>
      <c r="BH354" s="1">
        <v>263583333</v>
      </c>
      <c r="BI354" s="1">
        <v>191483333</v>
      </c>
      <c r="BJ354" s="1">
        <v>72.650000000000006</v>
      </c>
      <c r="BK354" s="1">
        <v>392000000</v>
      </c>
      <c r="BL354" s="1">
        <v>0</v>
      </c>
      <c r="BM354" s="1">
        <v>0</v>
      </c>
      <c r="BN354" s="1">
        <v>392000000</v>
      </c>
      <c r="BO354" s="1">
        <v>0</v>
      </c>
      <c r="BP354" s="1">
        <v>0</v>
      </c>
      <c r="BQ354" s="1">
        <v>392000000</v>
      </c>
      <c r="BR354" s="1">
        <v>0</v>
      </c>
      <c r="BS354" s="1">
        <v>0</v>
      </c>
      <c r="BT354" s="1">
        <v>1790466665</v>
      </c>
      <c r="BU354" s="1">
        <v>542366665</v>
      </c>
      <c r="BV354" s="1">
        <v>30.29</v>
      </c>
    </row>
    <row r="355" spans="1:75" x14ac:dyDescent="0.25">
      <c r="A355">
        <v>2030981987</v>
      </c>
      <c r="B355">
        <v>5</v>
      </c>
      <c r="C355" t="s">
        <v>75</v>
      </c>
      <c r="D355" t="s">
        <v>76</v>
      </c>
      <c r="E355">
        <v>2017</v>
      </c>
      <c r="F355" t="s">
        <v>2890</v>
      </c>
      <c r="G355" t="s">
        <v>78</v>
      </c>
      <c r="H355">
        <v>2</v>
      </c>
      <c r="I355" t="s">
        <v>79</v>
      </c>
      <c r="J355">
        <v>117</v>
      </c>
      <c r="K355" t="s">
        <v>653</v>
      </c>
      <c r="L355" t="s">
        <v>654</v>
      </c>
      <c r="M355">
        <v>89</v>
      </c>
      <c r="N355" t="s">
        <v>655</v>
      </c>
      <c r="O355">
        <v>7</v>
      </c>
      <c r="P355" t="s">
        <v>83</v>
      </c>
      <c r="Q355">
        <v>43</v>
      </c>
      <c r="R355" t="s">
        <v>104</v>
      </c>
      <c r="S355">
        <v>0</v>
      </c>
      <c r="T355" t="s">
        <v>85</v>
      </c>
      <c r="U355">
        <v>0</v>
      </c>
      <c r="V355" t="s">
        <v>85</v>
      </c>
      <c r="W355">
        <v>0</v>
      </c>
      <c r="X355" t="s">
        <v>85</v>
      </c>
      <c r="Y355">
        <v>0</v>
      </c>
      <c r="Z355" t="s">
        <v>85</v>
      </c>
      <c r="AA355">
        <v>0</v>
      </c>
      <c r="AB355" t="s">
        <v>104</v>
      </c>
      <c r="AC355">
        <v>1028</v>
      </c>
      <c r="AD355" t="s">
        <v>732</v>
      </c>
      <c r="AE355">
        <v>12</v>
      </c>
      <c r="AF355">
        <v>6</v>
      </c>
      <c r="AG355" t="s">
        <v>740</v>
      </c>
      <c r="AH355">
        <v>1</v>
      </c>
      <c r="AI355" t="s">
        <v>88</v>
      </c>
      <c r="AJ355">
        <v>1</v>
      </c>
      <c r="AK355" t="s">
        <v>89</v>
      </c>
      <c r="AL355">
        <v>1</v>
      </c>
      <c r="AM355" s="1">
        <v>10</v>
      </c>
      <c r="AN355" s="1">
        <v>10</v>
      </c>
      <c r="AO355" s="1">
        <v>100</v>
      </c>
      <c r="AP355" s="1">
        <v>30</v>
      </c>
      <c r="AQ355" s="1">
        <v>0.01</v>
      </c>
      <c r="AR355" s="1">
        <v>0.03</v>
      </c>
      <c r="AS355" s="1">
        <v>30</v>
      </c>
      <c r="AT355" s="1">
        <v>0</v>
      </c>
      <c r="AU355" s="1">
        <v>0</v>
      </c>
      <c r="AV355" s="1">
        <v>20</v>
      </c>
      <c r="AW355" s="1">
        <v>0</v>
      </c>
      <c r="AX355" s="1">
        <v>0</v>
      </c>
      <c r="AY355" s="1">
        <v>10</v>
      </c>
      <c r="AZ355" s="1">
        <v>0</v>
      </c>
      <c r="BA355" s="1">
        <v>0</v>
      </c>
      <c r="BB355" s="1">
        <v>100</v>
      </c>
      <c r="BC355" s="1">
        <v>10.01</v>
      </c>
      <c r="BD355" s="1">
        <v>10.01</v>
      </c>
      <c r="BE355" s="1">
        <v>22300000</v>
      </c>
      <c r="BF355" s="1">
        <v>22300000</v>
      </c>
      <c r="BG355" s="1">
        <v>100</v>
      </c>
      <c r="BH355" s="1">
        <v>111612000</v>
      </c>
      <c r="BI355" s="1">
        <v>47590000</v>
      </c>
      <c r="BJ355" s="1">
        <v>42.64</v>
      </c>
      <c r="BK355" s="1">
        <v>199200000</v>
      </c>
      <c r="BL355" s="1">
        <v>0</v>
      </c>
      <c r="BM355" s="1">
        <v>0</v>
      </c>
      <c r="BN355" s="1">
        <v>199200000</v>
      </c>
      <c r="BO355" s="1">
        <v>0</v>
      </c>
      <c r="BP355" s="1">
        <v>0</v>
      </c>
      <c r="BQ355" s="1">
        <v>199200000</v>
      </c>
      <c r="BR355" s="1">
        <v>0</v>
      </c>
      <c r="BS355" s="1">
        <v>0</v>
      </c>
      <c r="BT355" s="1">
        <v>731512000</v>
      </c>
      <c r="BU355" s="1">
        <v>69890000</v>
      </c>
      <c r="BV355" s="1">
        <v>9.5500000000000007</v>
      </c>
      <c r="BW355" t="s">
        <v>741</v>
      </c>
    </row>
    <row r="356" spans="1:75" x14ac:dyDescent="0.25">
      <c r="A356">
        <v>2030981987</v>
      </c>
      <c r="B356">
        <v>5</v>
      </c>
      <c r="C356" t="s">
        <v>75</v>
      </c>
      <c r="D356" t="s">
        <v>76</v>
      </c>
      <c r="E356">
        <v>2017</v>
      </c>
      <c r="F356" t="s">
        <v>2890</v>
      </c>
      <c r="G356" t="s">
        <v>78</v>
      </c>
      <c r="H356">
        <v>2</v>
      </c>
      <c r="I356" t="s">
        <v>79</v>
      </c>
      <c r="J356">
        <v>117</v>
      </c>
      <c r="K356" t="s">
        <v>653</v>
      </c>
      <c r="L356" t="s">
        <v>654</v>
      </c>
      <c r="M356">
        <v>89</v>
      </c>
      <c r="N356" t="s">
        <v>655</v>
      </c>
      <c r="O356">
        <v>7</v>
      </c>
      <c r="P356" t="s">
        <v>83</v>
      </c>
      <c r="Q356">
        <v>43</v>
      </c>
      <c r="R356" t="s">
        <v>104</v>
      </c>
      <c r="S356">
        <v>0</v>
      </c>
      <c r="T356" t="s">
        <v>85</v>
      </c>
      <c r="U356">
        <v>0</v>
      </c>
      <c r="V356" t="s">
        <v>85</v>
      </c>
      <c r="W356">
        <v>0</v>
      </c>
      <c r="X356" t="s">
        <v>85</v>
      </c>
      <c r="Y356">
        <v>0</v>
      </c>
      <c r="Z356" t="s">
        <v>85</v>
      </c>
      <c r="AA356">
        <v>0</v>
      </c>
      <c r="AB356" t="s">
        <v>104</v>
      </c>
      <c r="AC356">
        <v>1028</v>
      </c>
      <c r="AD356" t="s">
        <v>732</v>
      </c>
      <c r="AE356">
        <v>12</v>
      </c>
      <c r="AF356">
        <v>7</v>
      </c>
      <c r="AG356" t="s">
        <v>742</v>
      </c>
      <c r="AH356">
        <v>1</v>
      </c>
      <c r="AI356" t="s">
        <v>88</v>
      </c>
      <c r="AJ356">
        <v>1</v>
      </c>
      <c r="AK356" t="s">
        <v>89</v>
      </c>
      <c r="AL356">
        <v>1</v>
      </c>
      <c r="AM356" s="1">
        <v>10</v>
      </c>
      <c r="AN356" s="1">
        <v>40</v>
      </c>
      <c r="AO356" s="1">
        <v>400</v>
      </c>
      <c r="AP356" s="1">
        <v>10</v>
      </c>
      <c r="AQ356" s="1">
        <v>0</v>
      </c>
      <c r="AR356" s="1">
        <v>0</v>
      </c>
      <c r="AS356" s="1">
        <v>20</v>
      </c>
      <c r="AT356" s="1">
        <v>0</v>
      </c>
      <c r="AU356" s="1">
        <v>0</v>
      </c>
      <c r="AV356" s="1">
        <v>20</v>
      </c>
      <c r="AW356" s="1">
        <v>0</v>
      </c>
      <c r="AX356" s="1">
        <v>0</v>
      </c>
      <c r="AY356" s="1">
        <v>10</v>
      </c>
      <c r="AZ356" s="1">
        <v>0</v>
      </c>
      <c r="BA356" s="1">
        <v>0</v>
      </c>
      <c r="BB356" s="1">
        <v>100</v>
      </c>
      <c r="BC356" s="1">
        <v>40</v>
      </c>
      <c r="BD356" s="1">
        <v>40</v>
      </c>
      <c r="BE356" s="1">
        <v>828157561</v>
      </c>
      <c r="BF356" s="1">
        <v>828157561</v>
      </c>
      <c r="BG356" s="1">
        <v>100</v>
      </c>
      <c r="BH356" s="1">
        <v>65547457</v>
      </c>
      <c r="BI356" s="1">
        <v>0</v>
      </c>
      <c r="BJ356" s="1">
        <v>0</v>
      </c>
      <c r="BK356" s="1">
        <v>360000000</v>
      </c>
      <c r="BL356" s="1">
        <v>0</v>
      </c>
      <c r="BM356" s="1">
        <v>0</v>
      </c>
      <c r="BN356" s="1">
        <v>180000000</v>
      </c>
      <c r="BO356" s="1">
        <v>0</v>
      </c>
      <c r="BP356" s="1">
        <v>0</v>
      </c>
      <c r="BQ356" s="1">
        <v>180000000</v>
      </c>
      <c r="BR356" s="1">
        <v>0</v>
      </c>
      <c r="BS356" s="1">
        <v>0</v>
      </c>
      <c r="BT356" s="1">
        <v>1613705018</v>
      </c>
      <c r="BU356" s="1">
        <v>828157561</v>
      </c>
      <c r="BV356" s="1">
        <v>51.32</v>
      </c>
      <c r="BW356" t="s">
        <v>743</v>
      </c>
    </row>
    <row r="357" spans="1:75" x14ac:dyDescent="0.25">
      <c r="A357">
        <v>2030981987</v>
      </c>
      <c r="B357">
        <v>5</v>
      </c>
      <c r="C357" t="s">
        <v>75</v>
      </c>
      <c r="D357" t="s">
        <v>76</v>
      </c>
      <c r="E357">
        <v>2017</v>
      </c>
      <c r="F357" t="s">
        <v>2890</v>
      </c>
      <c r="G357" t="s">
        <v>78</v>
      </c>
      <c r="H357">
        <v>2</v>
      </c>
      <c r="I357" t="s">
        <v>79</v>
      </c>
      <c r="J357">
        <v>117</v>
      </c>
      <c r="K357" t="s">
        <v>653</v>
      </c>
      <c r="L357" t="s">
        <v>654</v>
      </c>
      <c r="M357">
        <v>89</v>
      </c>
      <c r="N357" t="s">
        <v>655</v>
      </c>
      <c r="O357">
        <v>7</v>
      </c>
      <c r="P357" t="s">
        <v>83</v>
      </c>
      <c r="Q357">
        <v>43</v>
      </c>
      <c r="R357" t="s">
        <v>104</v>
      </c>
      <c r="S357">
        <v>0</v>
      </c>
      <c r="T357" t="s">
        <v>85</v>
      </c>
      <c r="U357">
        <v>0</v>
      </c>
      <c r="V357" t="s">
        <v>85</v>
      </c>
      <c r="W357">
        <v>0</v>
      </c>
      <c r="X357" t="s">
        <v>85</v>
      </c>
      <c r="Y357">
        <v>0</v>
      </c>
      <c r="Z357" t="s">
        <v>85</v>
      </c>
      <c r="AA357">
        <v>0</v>
      </c>
      <c r="AB357" t="s">
        <v>104</v>
      </c>
      <c r="AC357">
        <v>1028</v>
      </c>
      <c r="AD357" t="s">
        <v>732</v>
      </c>
      <c r="AE357">
        <v>12</v>
      </c>
      <c r="AF357">
        <v>8</v>
      </c>
      <c r="AG357" t="s">
        <v>744</v>
      </c>
      <c r="AH357">
        <v>4</v>
      </c>
      <c r="AI357" t="s">
        <v>745</v>
      </c>
      <c r="AJ357">
        <v>1</v>
      </c>
      <c r="AK357" t="s">
        <v>89</v>
      </c>
      <c r="AL357">
        <v>1</v>
      </c>
      <c r="AM357" s="1">
        <v>10</v>
      </c>
      <c r="AN357" s="1">
        <v>5</v>
      </c>
      <c r="AO357" s="1">
        <v>200</v>
      </c>
      <c r="AP357" s="1">
        <v>8</v>
      </c>
      <c r="AQ357" s="1">
        <v>0.1</v>
      </c>
      <c r="AR357" s="1">
        <v>8000</v>
      </c>
      <c r="AS357" s="1">
        <v>7</v>
      </c>
      <c r="AT357" s="1">
        <v>0</v>
      </c>
      <c r="AU357" s="1">
        <v>0</v>
      </c>
      <c r="AV357" s="1">
        <v>6</v>
      </c>
      <c r="AW357" s="1">
        <v>0</v>
      </c>
      <c r="AX357" s="1">
        <v>0</v>
      </c>
      <c r="AY357" s="1">
        <v>5</v>
      </c>
      <c r="AZ357" s="1">
        <v>0</v>
      </c>
      <c r="BA357" s="1">
        <v>0</v>
      </c>
      <c r="BB357" s="1" t="s">
        <v>99</v>
      </c>
      <c r="BC357" s="1" t="s">
        <v>99</v>
      </c>
      <c r="BD357" s="1" t="s">
        <v>99</v>
      </c>
      <c r="BE357" s="1">
        <v>216000000</v>
      </c>
      <c r="BF357" s="1">
        <v>216000000</v>
      </c>
      <c r="BG357" s="1">
        <v>100</v>
      </c>
      <c r="BH357" s="1">
        <v>154000000</v>
      </c>
      <c r="BI357" s="1">
        <v>24620000</v>
      </c>
      <c r="BJ357" s="1">
        <v>15.99</v>
      </c>
      <c r="BK357" s="1">
        <v>190000000</v>
      </c>
      <c r="BL357" s="1">
        <v>0</v>
      </c>
      <c r="BM357" s="1">
        <v>0</v>
      </c>
      <c r="BN357" s="1">
        <v>187000000</v>
      </c>
      <c r="BO357" s="1">
        <v>0</v>
      </c>
      <c r="BP357" s="1">
        <v>0</v>
      </c>
      <c r="BQ357" s="1">
        <v>187000000</v>
      </c>
      <c r="BR357" s="1">
        <v>0</v>
      </c>
      <c r="BS357" s="1">
        <v>0</v>
      </c>
      <c r="BT357" s="1">
        <v>934000000</v>
      </c>
      <c r="BU357" s="1">
        <v>240620000</v>
      </c>
      <c r="BV357" s="1">
        <v>25.76</v>
      </c>
      <c r="BW357" t="s">
        <v>746</v>
      </c>
    </row>
    <row r="358" spans="1:75" x14ac:dyDescent="0.25">
      <c r="A358">
        <v>2030981987</v>
      </c>
      <c r="B358">
        <v>5</v>
      </c>
      <c r="C358" t="s">
        <v>75</v>
      </c>
      <c r="D358" t="s">
        <v>76</v>
      </c>
      <c r="E358">
        <v>2017</v>
      </c>
      <c r="F358" t="s">
        <v>2890</v>
      </c>
      <c r="G358" t="s">
        <v>78</v>
      </c>
      <c r="H358">
        <v>2</v>
      </c>
      <c r="I358" t="s">
        <v>79</v>
      </c>
      <c r="J358">
        <v>117</v>
      </c>
      <c r="K358" t="s">
        <v>653</v>
      </c>
      <c r="L358" t="s">
        <v>654</v>
      </c>
      <c r="M358">
        <v>89</v>
      </c>
      <c r="N358" t="s">
        <v>655</v>
      </c>
      <c r="O358">
        <v>7</v>
      </c>
      <c r="P358" t="s">
        <v>83</v>
      </c>
      <c r="Q358">
        <v>43</v>
      </c>
      <c r="R358" t="s">
        <v>104</v>
      </c>
      <c r="S358">
        <v>0</v>
      </c>
      <c r="T358" t="s">
        <v>85</v>
      </c>
      <c r="U358">
        <v>0</v>
      </c>
      <c r="V358" t="s">
        <v>85</v>
      </c>
      <c r="W358">
        <v>0</v>
      </c>
      <c r="X358" t="s">
        <v>85</v>
      </c>
      <c r="Y358">
        <v>0</v>
      </c>
      <c r="Z358" t="s">
        <v>85</v>
      </c>
      <c r="AA358">
        <v>0</v>
      </c>
      <c r="AB358" t="s">
        <v>104</v>
      </c>
      <c r="AC358">
        <v>1028</v>
      </c>
      <c r="AD358" t="s">
        <v>732</v>
      </c>
      <c r="AE358">
        <v>12</v>
      </c>
      <c r="AF358">
        <v>9</v>
      </c>
      <c r="AG358" t="s">
        <v>747</v>
      </c>
      <c r="AH358">
        <v>1</v>
      </c>
      <c r="AI358" t="s">
        <v>88</v>
      </c>
      <c r="AJ358">
        <v>1</v>
      </c>
      <c r="AK358" t="s">
        <v>89</v>
      </c>
      <c r="AL358">
        <v>1</v>
      </c>
      <c r="AM358" s="1">
        <v>20</v>
      </c>
      <c r="AN358" s="1">
        <v>90</v>
      </c>
      <c r="AO358" s="1">
        <v>450</v>
      </c>
      <c r="AP358" s="1">
        <v>10</v>
      </c>
      <c r="AQ358" s="1">
        <v>10</v>
      </c>
      <c r="AR358" s="1">
        <v>100</v>
      </c>
      <c r="AS358" s="1">
        <v>0</v>
      </c>
      <c r="AT358" s="1">
        <v>0</v>
      </c>
      <c r="AU358" s="1">
        <v>0</v>
      </c>
      <c r="AV358" s="1">
        <v>0</v>
      </c>
      <c r="AW358" s="1">
        <v>0</v>
      </c>
      <c r="AX358" s="1">
        <v>0</v>
      </c>
      <c r="AY358" s="1">
        <v>0</v>
      </c>
      <c r="AZ358" s="1">
        <v>0</v>
      </c>
      <c r="BA358" s="1">
        <v>0</v>
      </c>
      <c r="BB358" s="1">
        <v>100</v>
      </c>
      <c r="BC358" s="1">
        <v>100</v>
      </c>
      <c r="BD358" s="1">
        <v>100</v>
      </c>
      <c r="BE358" s="1">
        <v>368445000</v>
      </c>
      <c r="BF358" s="1">
        <v>368445000</v>
      </c>
      <c r="BG358" s="1">
        <v>100</v>
      </c>
      <c r="BH358" s="1">
        <v>358093334</v>
      </c>
      <c r="BI358" s="1">
        <v>69929763</v>
      </c>
      <c r="BJ358" s="1">
        <v>19.53</v>
      </c>
      <c r="BK358" s="1">
        <v>0</v>
      </c>
      <c r="BL358" s="1">
        <v>0</v>
      </c>
      <c r="BM358" s="1">
        <v>0</v>
      </c>
      <c r="BN358" s="1">
        <v>0</v>
      </c>
      <c r="BO358" s="1">
        <v>0</v>
      </c>
      <c r="BP358" s="1">
        <v>0</v>
      </c>
      <c r="BQ358" s="1">
        <v>0</v>
      </c>
      <c r="BR358" s="1">
        <v>0</v>
      </c>
      <c r="BS358" s="1">
        <v>0</v>
      </c>
      <c r="BT358" s="1">
        <v>726538334</v>
      </c>
      <c r="BU358" s="1">
        <v>438374763</v>
      </c>
      <c r="BV358" s="1">
        <v>60.34</v>
      </c>
      <c r="BW358" t="s">
        <v>748</v>
      </c>
    </row>
    <row r="359" spans="1:75" x14ac:dyDescent="0.25">
      <c r="A359">
        <v>2030981987</v>
      </c>
      <c r="B359">
        <v>5</v>
      </c>
      <c r="C359" t="s">
        <v>75</v>
      </c>
      <c r="D359" t="s">
        <v>76</v>
      </c>
      <c r="E359">
        <v>2017</v>
      </c>
      <c r="F359" t="s">
        <v>2890</v>
      </c>
      <c r="G359" t="s">
        <v>78</v>
      </c>
      <c r="H359">
        <v>2</v>
      </c>
      <c r="I359" t="s">
        <v>79</v>
      </c>
      <c r="J359">
        <v>117</v>
      </c>
      <c r="K359" t="s">
        <v>653</v>
      </c>
      <c r="L359" t="s">
        <v>654</v>
      </c>
      <c r="M359">
        <v>89</v>
      </c>
      <c r="N359" t="s">
        <v>655</v>
      </c>
      <c r="O359">
        <v>7</v>
      </c>
      <c r="P359" t="s">
        <v>83</v>
      </c>
      <c r="Q359">
        <v>43</v>
      </c>
      <c r="R359" t="s">
        <v>104</v>
      </c>
      <c r="S359">
        <v>0</v>
      </c>
      <c r="T359" t="s">
        <v>85</v>
      </c>
      <c r="U359">
        <v>0</v>
      </c>
      <c r="V359" t="s">
        <v>85</v>
      </c>
      <c r="W359">
        <v>0</v>
      </c>
      <c r="X359" t="s">
        <v>85</v>
      </c>
      <c r="Y359">
        <v>0</v>
      </c>
      <c r="Z359" t="s">
        <v>85</v>
      </c>
      <c r="AA359">
        <v>0</v>
      </c>
      <c r="AB359" t="s">
        <v>104</v>
      </c>
      <c r="AC359">
        <v>1028</v>
      </c>
      <c r="AD359" t="s">
        <v>732</v>
      </c>
      <c r="AE359">
        <v>12</v>
      </c>
      <c r="AF359">
        <v>10</v>
      </c>
      <c r="AG359" t="s">
        <v>749</v>
      </c>
      <c r="AH359">
        <v>1</v>
      </c>
      <c r="AI359" t="s">
        <v>88</v>
      </c>
      <c r="AJ359">
        <v>1</v>
      </c>
      <c r="AK359" t="s">
        <v>89</v>
      </c>
      <c r="AL359">
        <v>1</v>
      </c>
      <c r="AM359" s="1">
        <v>0</v>
      </c>
      <c r="AN359" s="1">
        <v>0</v>
      </c>
      <c r="AO359" s="1">
        <v>0</v>
      </c>
      <c r="AP359" s="1">
        <v>40</v>
      </c>
      <c r="AQ359" s="1">
        <v>0.1</v>
      </c>
      <c r="AR359" s="1">
        <v>0.25</v>
      </c>
      <c r="AS359" s="1">
        <v>30</v>
      </c>
      <c r="AT359" s="1">
        <v>0</v>
      </c>
      <c r="AU359" s="1">
        <v>0</v>
      </c>
      <c r="AV359" s="1">
        <v>20</v>
      </c>
      <c r="AW359" s="1">
        <v>0</v>
      </c>
      <c r="AX359" s="1">
        <v>0</v>
      </c>
      <c r="AY359" s="1">
        <v>10</v>
      </c>
      <c r="AZ359" s="1">
        <v>0</v>
      </c>
      <c r="BA359" s="1">
        <v>0</v>
      </c>
      <c r="BB359" s="1">
        <v>100</v>
      </c>
      <c r="BC359" s="1">
        <v>0.1</v>
      </c>
      <c r="BD359" s="1">
        <v>0.1</v>
      </c>
      <c r="BE359" s="1">
        <v>0</v>
      </c>
      <c r="BF359" s="1">
        <v>0</v>
      </c>
      <c r="BG359" s="1">
        <v>0</v>
      </c>
      <c r="BH359" s="1">
        <v>51000000</v>
      </c>
      <c r="BI359" s="1">
        <v>46620000</v>
      </c>
      <c r="BJ359" s="1">
        <v>91.41</v>
      </c>
      <c r="BK359" s="1">
        <v>152000000</v>
      </c>
      <c r="BL359" s="1">
        <v>0</v>
      </c>
      <c r="BM359" s="1">
        <v>0</v>
      </c>
      <c r="BN359" s="1">
        <v>48000000</v>
      </c>
      <c r="BO359" s="1">
        <v>0</v>
      </c>
      <c r="BP359" s="1">
        <v>0</v>
      </c>
      <c r="BQ359" s="1">
        <v>152000000</v>
      </c>
      <c r="BR359" s="1">
        <v>0</v>
      </c>
      <c r="BS359" s="1">
        <v>0</v>
      </c>
      <c r="BT359" s="1">
        <v>403000000</v>
      </c>
      <c r="BU359" s="1">
        <v>46620000</v>
      </c>
      <c r="BV359" s="1">
        <v>11.57</v>
      </c>
      <c r="BW359" t="s">
        <v>750</v>
      </c>
    </row>
    <row r="360" spans="1:75" x14ac:dyDescent="0.25">
      <c r="A360">
        <v>2030981987</v>
      </c>
      <c r="B360">
        <v>5</v>
      </c>
      <c r="C360" t="s">
        <v>75</v>
      </c>
      <c r="D360" t="s">
        <v>76</v>
      </c>
      <c r="E360">
        <v>2017</v>
      </c>
      <c r="F360" t="s">
        <v>2890</v>
      </c>
      <c r="G360" t="s">
        <v>78</v>
      </c>
      <c r="H360">
        <v>2</v>
      </c>
      <c r="I360" t="s">
        <v>79</v>
      </c>
      <c r="J360">
        <v>117</v>
      </c>
      <c r="K360" t="s">
        <v>653</v>
      </c>
      <c r="L360" t="s">
        <v>654</v>
      </c>
      <c r="M360">
        <v>89</v>
      </c>
      <c r="N360" t="s">
        <v>655</v>
      </c>
      <c r="O360">
        <v>7</v>
      </c>
      <c r="P360" t="s">
        <v>83</v>
      </c>
      <c r="Q360">
        <v>43</v>
      </c>
      <c r="R360" t="s">
        <v>104</v>
      </c>
      <c r="S360">
        <v>0</v>
      </c>
      <c r="T360" t="s">
        <v>85</v>
      </c>
      <c r="U360">
        <v>0</v>
      </c>
      <c r="V360" t="s">
        <v>85</v>
      </c>
      <c r="W360">
        <v>0</v>
      </c>
      <c r="X360" t="s">
        <v>85</v>
      </c>
      <c r="Y360">
        <v>0</v>
      </c>
      <c r="Z360" t="s">
        <v>85</v>
      </c>
      <c r="AA360">
        <v>0</v>
      </c>
      <c r="AB360" t="s">
        <v>104</v>
      </c>
      <c r="AC360">
        <v>1028</v>
      </c>
      <c r="AD360" t="s">
        <v>732</v>
      </c>
      <c r="AE360">
        <v>12</v>
      </c>
      <c r="AF360">
        <v>11</v>
      </c>
      <c r="AG360" t="s">
        <v>751</v>
      </c>
      <c r="AH360">
        <v>2</v>
      </c>
      <c r="AI360" t="s">
        <v>98</v>
      </c>
      <c r="AJ360">
        <v>1</v>
      </c>
      <c r="AK360" t="s">
        <v>89</v>
      </c>
      <c r="AL360">
        <v>1</v>
      </c>
      <c r="AM360" s="1">
        <v>100</v>
      </c>
      <c r="AN360" s="1">
        <v>90</v>
      </c>
      <c r="AO360" s="1">
        <v>90</v>
      </c>
      <c r="AP360" s="1">
        <v>100</v>
      </c>
      <c r="AQ360" s="1">
        <v>1</v>
      </c>
      <c r="AR360" s="1">
        <v>1</v>
      </c>
      <c r="AS360" s="1">
        <v>100</v>
      </c>
      <c r="AT360" s="1">
        <v>0</v>
      </c>
      <c r="AU360" s="1">
        <v>0</v>
      </c>
      <c r="AV360" s="1">
        <v>100</v>
      </c>
      <c r="AW360" s="1">
        <v>0</v>
      </c>
      <c r="AX360" s="1">
        <v>0</v>
      </c>
      <c r="AY360" s="1">
        <v>100</v>
      </c>
      <c r="AZ360" s="1">
        <v>0</v>
      </c>
      <c r="BA360" s="1">
        <v>0</v>
      </c>
      <c r="BB360" s="1" t="s">
        <v>99</v>
      </c>
      <c r="BC360" s="1" t="s">
        <v>99</v>
      </c>
      <c r="BD360" s="1" t="s">
        <v>99</v>
      </c>
      <c r="BE360" s="1">
        <v>176437810</v>
      </c>
      <c r="BF360" s="1">
        <v>167188761</v>
      </c>
      <c r="BG360" s="1">
        <v>94.76</v>
      </c>
      <c r="BH360" s="1">
        <v>996716298</v>
      </c>
      <c r="BI360" s="1">
        <v>43642500</v>
      </c>
      <c r="BJ360" s="1">
        <v>4.38</v>
      </c>
      <c r="BK360" s="1">
        <v>870000000</v>
      </c>
      <c r="BL360" s="1">
        <v>0</v>
      </c>
      <c r="BM360" s="1">
        <v>0</v>
      </c>
      <c r="BN360" s="1">
        <v>720000000</v>
      </c>
      <c r="BO360" s="1">
        <v>0</v>
      </c>
      <c r="BP360" s="1">
        <v>0</v>
      </c>
      <c r="BQ360" s="1">
        <v>860000000</v>
      </c>
      <c r="BR360" s="1">
        <v>0</v>
      </c>
      <c r="BS360" s="1">
        <v>0</v>
      </c>
      <c r="BT360" s="1">
        <v>3623154108</v>
      </c>
      <c r="BU360" s="1">
        <v>210831261</v>
      </c>
      <c r="BV360" s="1">
        <v>5.82</v>
      </c>
    </row>
    <row r="361" spans="1:75" x14ac:dyDescent="0.25">
      <c r="A361">
        <v>2030981987</v>
      </c>
      <c r="B361">
        <v>5</v>
      </c>
      <c r="C361" t="s">
        <v>75</v>
      </c>
      <c r="D361" t="s">
        <v>76</v>
      </c>
      <c r="E361">
        <v>2017</v>
      </c>
      <c r="F361" t="s">
        <v>2890</v>
      </c>
      <c r="G361" t="s">
        <v>78</v>
      </c>
      <c r="H361">
        <v>2</v>
      </c>
      <c r="I361" t="s">
        <v>79</v>
      </c>
      <c r="J361">
        <v>117</v>
      </c>
      <c r="K361" t="s">
        <v>653</v>
      </c>
      <c r="L361" t="s">
        <v>654</v>
      </c>
      <c r="M361">
        <v>89</v>
      </c>
      <c r="N361" t="s">
        <v>655</v>
      </c>
      <c r="O361">
        <v>7</v>
      </c>
      <c r="P361" t="s">
        <v>83</v>
      </c>
      <c r="Q361">
        <v>43</v>
      </c>
      <c r="R361" t="s">
        <v>104</v>
      </c>
      <c r="S361">
        <v>0</v>
      </c>
      <c r="T361" t="s">
        <v>85</v>
      </c>
      <c r="U361">
        <v>0</v>
      </c>
      <c r="V361" t="s">
        <v>85</v>
      </c>
      <c r="W361">
        <v>0</v>
      </c>
      <c r="X361" t="s">
        <v>85</v>
      </c>
      <c r="Y361">
        <v>0</v>
      </c>
      <c r="Z361" t="s">
        <v>85</v>
      </c>
      <c r="AA361">
        <v>0</v>
      </c>
      <c r="AB361" t="s">
        <v>104</v>
      </c>
      <c r="AC361">
        <v>1028</v>
      </c>
      <c r="AD361" t="s">
        <v>732</v>
      </c>
      <c r="AE361">
        <v>12</v>
      </c>
      <c r="AF361">
        <v>12</v>
      </c>
      <c r="AG361" t="s">
        <v>752</v>
      </c>
      <c r="AH361">
        <v>1</v>
      </c>
      <c r="AI361" t="s">
        <v>88</v>
      </c>
      <c r="AJ361">
        <v>1</v>
      </c>
      <c r="AK361" t="s">
        <v>89</v>
      </c>
      <c r="AL361">
        <v>1</v>
      </c>
      <c r="AM361" s="1">
        <v>11.08</v>
      </c>
      <c r="AN361" s="1">
        <v>20</v>
      </c>
      <c r="AO361" s="1">
        <v>180.51</v>
      </c>
      <c r="AP361" s="1">
        <v>0</v>
      </c>
      <c r="AQ361" s="1">
        <v>0</v>
      </c>
      <c r="AR361" s="1">
        <v>0</v>
      </c>
      <c r="AS361" s="1">
        <v>50.18</v>
      </c>
      <c r="AT361" s="1">
        <v>0</v>
      </c>
      <c r="AU361" s="1">
        <v>0</v>
      </c>
      <c r="AV361" s="1">
        <v>20</v>
      </c>
      <c r="AW361" s="1">
        <v>0</v>
      </c>
      <c r="AX361" s="1">
        <v>0</v>
      </c>
      <c r="AY361" s="1">
        <v>9.82</v>
      </c>
      <c r="AZ361" s="1">
        <v>0</v>
      </c>
      <c r="BA361" s="1">
        <v>0</v>
      </c>
      <c r="BB361" s="1">
        <v>100</v>
      </c>
      <c r="BC361" s="1">
        <v>20</v>
      </c>
      <c r="BD361" s="1">
        <v>20</v>
      </c>
      <c r="BE361" s="1">
        <v>5928800</v>
      </c>
      <c r="BF361" s="1">
        <v>5928800</v>
      </c>
      <c r="BG361" s="1">
        <v>100</v>
      </c>
      <c r="BH361" s="1">
        <v>0</v>
      </c>
      <c r="BI361" s="1">
        <v>0</v>
      </c>
      <c r="BJ361" s="1">
        <v>0</v>
      </c>
      <c r="BK361" s="1">
        <v>24800000</v>
      </c>
      <c r="BL361" s="1">
        <v>0</v>
      </c>
      <c r="BM361" s="1">
        <v>0</v>
      </c>
      <c r="BN361" s="1">
        <v>23800000</v>
      </c>
      <c r="BO361" s="1">
        <v>0</v>
      </c>
      <c r="BP361" s="1">
        <v>0</v>
      </c>
      <c r="BQ361" s="1">
        <v>4000000</v>
      </c>
      <c r="BR361" s="1">
        <v>0</v>
      </c>
      <c r="BS361" s="1">
        <v>0</v>
      </c>
      <c r="BT361" s="1">
        <v>58528800</v>
      </c>
      <c r="BU361" s="1">
        <v>5928800</v>
      </c>
      <c r="BV361" s="1">
        <v>10.130000000000001</v>
      </c>
      <c r="BW361" t="s">
        <v>753</v>
      </c>
    </row>
    <row r="362" spans="1:75" x14ac:dyDescent="0.25">
      <c r="A362">
        <v>2030981987</v>
      </c>
      <c r="B362">
        <v>5</v>
      </c>
      <c r="C362" t="s">
        <v>75</v>
      </c>
      <c r="D362" t="s">
        <v>76</v>
      </c>
      <c r="E362">
        <v>2017</v>
      </c>
      <c r="F362" t="s">
        <v>2890</v>
      </c>
      <c r="G362" t="s">
        <v>78</v>
      </c>
      <c r="H362">
        <v>2</v>
      </c>
      <c r="I362" t="s">
        <v>79</v>
      </c>
      <c r="J362">
        <v>117</v>
      </c>
      <c r="K362" t="s">
        <v>653</v>
      </c>
      <c r="L362" t="s">
        <v>654</v>
      </c>
      <c r="M362">
        <v>89</v>
      </c>
      <c r="N362" t="s">
        <v>655</v>
      </c>
      <c r="O362">
        <v>7</v>
      </c>
      <c r="P362" t="s">
        <v>83</v>
      </c>
      <c r="Q362">
        <v>43</v>
      </c>
      <c r="R362" t="s">
        <v>104</v>
      </c>
      <c r="S362">
        <v>0</v>
      </c>
      <c r="T362" t="s">
        <v>85</v>
      </c>
      <c r="U362">
        <v>0</v>
      </c>
      <c r="V362" t="s">
        <v>85</v>
      </c>
      <c r="W362">
        <v>0</v>
      </c>
      <c r="X362" t="s">
        <v>85</v>
      </c>
      <c r="Y362">
        <v>0</v>
      </c>
      <c r="Z362" t="s">
        <v>85</v>
      </c>
      <c r="AA362">
        <v>0</v>
      </c>
      <c r="AB362" t="s">
        <v>104</v>
      </c>
      <c r="AC362">
        <v>1028</v>
      </c>
      <c r="AD362" t="s">
        <v>732</v>
      </c>
      <c r="AE362">
        <v>12</v>
      </c>
      <c r="AF362">
        <v>13</v>
      </c>
      <c r="AG362" t="s">
        <v>754</v>
      </c>
      <c r="AH362">
        <v>2</v>
      </c>
      <c r="AI362" t="s">
        <v>98</v>
      </c>
      <c r="AJ362">
        <v>1</v>
      </c>
      <c r="AK362" t="s">
        <v>89</v>
      </c>
      <c r="AL362">
        <v>1</v>
      </c>
      <c r="AM362" s="1">
        <v>0</v>
      </c>
      <c r="AN362" s="1">
        <v>0</v>
      </c>
      <c r="AO362" s="1">
        <v>0</v>
      </c>
      <c r="AP362" s="1">
        <v>0</v>
      </c>
      <c r="AQ362" s="1">
        <v>0</v>
      </c>
      <c r="AR362" s="1">
        <v>0</v>
      </c>
      <c r="AS362" s="1">
        <v>100</v>
      </c>
      <c r="AT362" s="1">
        <v>0</v>
      </c>
      <c r="AU362" s="1">
        <v>0</v>
      </c>
      <c r="AV362" s="1">
        <v>100</v>
      </c>
      <c r="AW362" s="1">
        <v>0</v>
      </c>
      <c r="AX362" s="1">
        <v>0</v>
      </c>
      <c r="AY362" s="1">
        <v>100</v>
      </c>
      <c r="AZ362" s="1">
        <v>0</v>
      </c>
      <c r="BA362" s="1">
        <v>0</v>
      </c>
      <c r="BB362" s="1" t="s">
        <v>99</v>
      </c>
      <c r="BC362" s="1" t="s">
        <v>99</v>
      </c>
      <c r="BD362" s="1" t="s">
        <v>99</v>
      </c>
      <c r="BE362" s="1">
        <v>0</v>
      </c>
      <c r="BF362" s="1">
        <v>0</v>
      </c>
      <c r="BG362" s="1">
        <v>0</v>
      </c>
      <c r="BH362" s="1">
        <v>0</v>
      </c>
      <c r="BI362" s="1">
        <v>0</v>
      </c>
      <c r="BJ362" s="1">
        <v>0</v>
      </c>
      <c r="BK362" s="1">
        <v>300000000</v>
      </c>
      <c r="BL362" s="1">
        <v>0</v>
      </c>
      <c r="BM362" s="1">
        <v>0</v>
      </c>
      <c r="BN362" s="1">
        <v>300000000</v>
      </c>
      <c r="BO362" s="1">
        <v>0</v>
      </c>
      <c r="BP362" s="1">
        <v>0</v>
      </c>
      <c r="BQ362" s="1">
        <v>300000000</v>
      </c>
      <c r="BR362" s="1">
        <v>0</v>
      </c>
      <c r="BS362" s="1">
        <v>0</v>
      </c>
      <c r="BT362" s="1">
        <v>900000000</v>
      </c>
      <c r="BU362" s="1">
        <v>0</v>
      </c>
      <c r="BV362" s="1">
        <v>0</v>
      </c>
    </row>
    <row r="363" spans="1:75" x14ac:dyDescent="0.25">
      <c r="A363">
        <v>2030981987</v>
      </c>
      <c r="B363">
        <v>5</v>
      </c>
      <c r="C363" t="s">
        <v>75</v>
      </c>
      <c r="D363" t="s">
        <v>76</v>
      </c>
      <c r="E363">
        <v>2017</v>
      </c>
      <c r="F363" t="s">
        <v>2890</v>
      </c>
      <c r="G363" t="s">
        <v>78</v>
      </c>
      <c r="H363">
        <v>2</v>
      </c>
      <c r="I363" t="s">
        <v>79</v>
      </c>
      <c r="J363">
        <v>117</v>
      </c>
      <c r="K363" t="s">
        <v>653</v>
      </c>
      <c r="L363" t="s">
        <v>654</v>
      </c>
      <c r="M363">
        <v>89</v>
      </c>
      <c r="N363" t="s">
        <v>655</v>
      </c>
      <c r="O363">
        <v>7</v>
      </c>
      <c r="P363" t="s">
        <v>83</v>
      </c>
      <c r="Q363">
        <v>44</v>
      </c>
      <c r="R363" t="s">
        <v>256</v>
      </c>
      <c r="S363">
        <v>0</v>
      </c>
      <c r="T363" t="s">
        <v>85</v>
      </c>
      <c r="U363">
        <v>0</v>
      </c>
      <c r="V363" t="s">
        <v>85</v>
      </c>
      <c r="W363">
        <v>0</v>
      </c>
      <c r="X363" t="s">
        <v>85</v>
      </c>
      <c r="Y363">
        <v>0</v>
      </c>
      <c r="Z363" t="s">
        <v>85</v>
      </c>
      <c r="AA363">
        <v>0</v>
      </c>
      <c r="AB363" t="s">
        <v>256</v>
      </c>
      <c r="AC363">
        <v>1026</v>
      </c>
      <c r="AD363" t="s">
        <v>755</v>
      </c>
      <c r="AE363">
        <v>15</v>
      </c>
      <c r="AF363">
        <v>1</v>
      </c>
      <c r="AG363" t="s">
        <v>756</v>
      </c>
      <c r="AH363">
        <v>1</v>
      </c>
      <c r="AI363" t="s">
        <v>88</v>
      </c>
      <c r="AJ363">
        <v>1</v>
      </c>
      <c r="AK363" t="s">
        <v>89</v>
      </c>
      <c r="AL363">
        <v>1</v>
      </c>
      <c r="AM363" s="1">
        <v>78</v>
      </c>
      <c r="AN363" s="1">
        <v>78</v>
      </c>
      <c r="AO363" s="1">
        <v>100</v>
      </c>
      <c r="AP363" s="1">
        <v>118</v>
      </c>
      <c r="AQ363" s="1">
        <v>28</v>
      </c>
      <c r="AR363" s="1">
        <v>23.73</v>
      </c>
      <c r="AS363" s="1">
        <v>118</v>
      </c>
      <c r="AT363" s="1">
        <v>0</v>
      </c>
      <c r="AU363" s="1">
        <v>0</v>
      </c>
      <c r="AV363" s="1">
        <v>108</v>
      </c>
      <c r="AW363" s="1">
        <v>0</v>
      </c>
      <c r="AX363" s="1">
        <v>0</v>
      </c>
      <c r="AY363" s="1">
        <v>10</v>
      </c>
      <c r="AZ363" s="1">
        <v>0</v>
      </c>
      <c r="BA363" s="1">
        <v>0</v>
      </c>
      <c r="BB363" s="1">
        <v>432</v>
      </c>
      <c r="BC363" s="1">
        <v>106</v>
      </c>
      <c r="BD363" s="1">
        <v>24.54</v>
      </c>
      <c r="BE363" s="1">
        <v>21854600</v>
      </c>
      <c r="BF363" s="1">
        <v>21854600</v>
      </c>
      <c r="BG363" s="1">
        <v>100</v>
      </c>
      <c r="BH363" s="1">
        <v>411960000</v>
      </c>
      <c r="BI363" s="1">
        <v>0</v>
      </c>
      <c r="BJ363" s="1">
        <v>0</v>
      </c>
      <c r="BK363" s="1">
        <v>365000000</v>
      </c>
      <c r="BL363" s="1">
        <v>0</v>
      </c>
      <c r="BM363" s="1">
        <v>0</v>
      </c>
      <c r="BN363" s="1">
        <v>395000000</v>
      </c>
      <c r="BO363" s="1">
        <v>0</v>
      </c>
      <c r="BP363" s="1">
        <v>0</v>
      </c>
      <c r="BQ363" s="1">
        <v>437900000</v>
      </c>
      <c r="BR363" s="1">
        <v>0</v>
      </c>
      <c r="BS363" s="1">
        <v>0</v>
      </c>
      <c r="BT363" s="1">
        <v>1631714600</v>
      </c>
      <c r="BU363" s="1">
        <v>21854600</v>
      </c>
      <c r="BV363" s="1">
        <v>1.34</v>
      </c>
    </row>
    <row r="364" spans="1:75" x14ac:dyDescent="0.25">
      <c r="A364">
        <v>2030981987</v>
      </c>
      <c r="B364">
        <v>5</v>
      </c>
      <c r="C364" t="s">
        <v>75</v>
      </c>
      <c r="D364" t="s">
        <v>76</v>
      </c>
      <c r="E364">
        <v>2017</v>
      </c>
      <c r="F364" t="s">
        <v>2890</v>
      </c>
      <c r="G364" t="s">
        <v>78</v>
      </c>
      <c r="H364">
        <v>2</v>
      </c>
      <c r="I364" t="s">
        <v>79</v>
      </c>
      <c r="J364">
        <v>117</v>
      </c>
      <c r="K364" t="s">
        <v>653</v>
      </c>
      <c r="L364" t="s">
        <v>654</v>
      </c>
      <c r="M364">
        <v>89</v>
      </c>
      <c r="N364" t="s">
        <v>655</v>
      </c>
      <c r="O364">
        <v>7</v>
      </c>
      <c r="P364" t="s">
        <v>83</v>
      </c>
      <c r="Q364">
        <v>44</v>
      </c>
      <c r="R364" t="s">
        <v>256</v>
      </c>
      <c r="S364">
        <v>0</v>
      </c>
      <c r="T364" t="s">
        <v>85</v>
      </c>
      <c r="U364">
        <v>0</v>
      </c>
      <c r="V364" t="s">
        <v>85</v>
      </c>
      <c r="W364">
        <v>0</v>
      </c>
      <c r="X364" t="s">
        <v>85</v>
      </c>
      <c r="Y364">
        <v>0</v>
      </c>
      <c r="Z364" t="s">
        <v>85</v>
      </c>
      <c r="AA364">
        <v>0</v>
      </c>
      <c r="AB364" t="s">
        <v>256</v>
      </c>
      <c r="AC364">
        <v>1026</v>
      </c>
      <c r="AD364" t="s">
        <v>755</v>
      </c>
      <c r="AE364">
        <v>15</v>
      </c>
      <c r="AF364">
        <v>2</v>
      </c>
      <c r="AG364" t="s">
        <v>757</v>
      </c>
      <c r="AH364">
        <v>1</v>
      </c>
      <c r="AI364" t="s">
        <v>88</v>
      </c>
      <c r="AJ364">
        <v>1</v>
      </c>
      <c r="AK364" t="s">
        <v>89</v>
      </c>
      <c r="AL364">
        <v>1</v>
      </c>
      <c r="AM364" s="1">
        <v>86</v>
      </c>
      <c r="AN364" s="1">
        <v>86</v>
      </c>
      <c r="AO364" s="1">
        <v>100</v>
      </c>
      <c r="AP364" s="1">
        <v>136</v>
      </c>
      <c r="AQ364" s="1">
        <v>30</v>
      </c>
      <c r="AR364" s="1">
        <v>22.06</v>
      </c>
      <c r="AS364" s="1">
        <v>136</v>
      </c>
      <c r="AT364" s="1">
        <v>0</v>
      </c>
      <c r="AU364" s="1">
        <v>0</v>
      </c>
      <c r="AV364" s="1">
        <v>100</v>
      </c>
      <c r="AW364" s="1">
        <v>0</v>
      </c>
      <c r="AX364" s="1">
        <v>0</v>
      </c>
      <c r="AY364" s="1">
        <v>35</v>
      </c>
      <c r="AZ364" s="1">
        <v>0</v>
      </c>
      <c r="BA364" s="1">
        <v>0</v>
      </c>
      <c r="BB364" s="1">
        <v>493</v>
      </c>
      <c r="BC364" s="1">
        <v>116</v>
      </c>
      <c r="BD364" s="1">
        <v>23.53</v>
      </c>
      <c r="BE364" s="1">
        <v>109000000</v>
      </c>
      <c r="BF364" s="1">
        <v>109000000</v>
      </c>
      <c r="BG364" s="1">
        <v>100</v>
      </c>
      <c r="BH364" s="1">
        <v>315420000</v>
      </c>
      <c r="BI364" s="1">
        <v>0</v>
      </c>
      <c r="BJ364" s="1">
        <v>0</v>
      </c>
      <c r="BK364" s="1">
        <v>200000000</v>
      </c>
      <c r="BL364" s="1">
        <v>0</v>
      </c>
      <c r="BM364" s="1">
        <v>0</v>
      </c>
      <c r="BN364" s="1">
        <v>205000000</v>
      </c>
      <c r="BO364" s="1">
        <v>0</v>
      </c>
      <c r="BP364" s="1">
        <v>0</v>
      </c>
      <c r="BQ364" s="1">
        <v>394000000</v>
      </c>
      <c r="BR364" s="1">
        <v>0</v>
      </c>
      <c r="BS364" s="1">
        <v>0</v>
      </c>
      <c r="BT364" s="1">
        <v>1223420000</v>
      </c>
      <c r="BU364" s="1">
        <v>109000000</v>
      </c>
      <c r="BV364" s="1">
        <v>8.91</v>
      </c>
    </row>
    <row r="365" spans="1:75" x14ac:dyDescent="0.25">
      <c r="A365">
        <v>2030981987</v>
      </c>
      <c r="B365">
        <v>5</v>
      </c>
      <c r="C365" t="s">
        <v>75</v>
      </c>
      <c r="D365" t="s">
        <v>76</v>
      </c>
      <c r="E365">
        <v>2017</v>
      </c>
      <c r="F365" t="s">
        <v>2890</v>
      </c>
      <c r="G365" t="s">
        <v>78</v>
      </c>
      <c r="H365">
        <v>2</v>
      </c>
      <c r="I365" t="s">
        <v>79</v>
      </c>
      <c r="J365">
        <v>117</v>
      </c>
      <c r="K365" t="s">
        <v>653</v>
      </c>
      <c r="L365" t="s">
        <v>654</v>
      </c>
      <c r="M365">
        <v>89</v>
      </c>
      <c r="N365" t="s">
        <v>655</v>
      </c>
      <c r="O365">
        <v>7</v>
      </c>
      <c r="P365" t="s">
        <v>83</v>
      </c>
      <c r="Q365">
        <v>44</v>
      </c>
      <c r="R365" t="s">
        <v>256</v>
      </c>
      <c r="S365">
        <v>0</v>
      </c>
      <c r="T365" t="s">
        <v>85</v>
      </c>
      <c r="U365">
        <v>0</v>
      </c>
      <c r="V365" t="s">
        <v>85</v>
      </c>
      <c r="W365">
        <v>0</v>
      </c>
      <c r="X365" t="s">
        <v>85</v>
      </c>
      <c r="Y365">
        <v>0</v>
      </c>
      <c r="Z365" t="s">
        <v>85</v>
      </c>
      <c r="AA365">
        <v>0</v>
      </c>
      <c r="AB365" t="s">
        <v>256</v>
      </c>
      <c r="AC365">
        <v>1026</v>
      </c>
      <c r="AD365" t="s">
        <v>755</v>
      </c>
      <c r="AE365">
        <v>15</v>
      </c>
      <c r="AF365">
        <v>3</v>
      </c>
      <c r="AG365" t="s">
        <v>758</v>
      </c>
      <c r="AH365">
        <v>1</v>
      </c>
      <c r="AI365" t="s">
        <v>88</v>
      </c>
      <c r="AJ365">
        <v>1</v>
      </c>
      <c r="AK365" t="s">
        <v>89</v>
      </c>
      <c r="AL365">
        <v>1</v>
      </c>
      <c r="AM365" s="1">
        <v>50000</v>
      </c>
      <c r="AN365" s="1">
        <v>46648</v>
      </c>
      <c r="AO365" s="1">
        <v>93.3</v>
      </c>
      <c r="AP365" s="1">
        <v>50000</v>
      </c>
      <c r="AQ365" s="1">
        <v>28862</v>
      </c>
      <c r="AR365" s="1">
        <v>57.72</v>
      </c>
      <c r="AS365" s="1">
        <v>53352</v>
      </c>
      <c r="AT365" s="1">
        <v>0</v>
      </c>
      <c r="AU365" s="1">
        <v>0</v>
      </c>
      <c r="AV365" s="1">
        <v>40000</v>
      </c>
      <c r="AW365" s="1">
        <v>0</v>
      </c>
      <c r="AX365" s="1">
        <v>0</v>
      </c>
      <c r="AY365" s="1">
        <v>10000</v>
      </c>
      <c r="AZ365" s="1">
        <v>0</v>
      </c>
      <c r="BA365" s="1">
        <v>0</v>
      </c>
      <c r="BB365" s="1">
        <v>200000</v>
      </c>
      <c r="BC365" s="1">
        <v>75510</v>
      </c>
      <c r="BD365" s="1">
        <v>37.76</v>
      </c>
      <c r="BE365" s="1">
        <v>59000000</v>
      </c>
      <c r="BF365" s="1">
        <v>59000000</v>
      </c>
      <c r="BG365" s="1">
        <v>100</v>
      </c>
      <c r="BH365" s="1">
        <v>62000000</v>
      </c>
      <c r="BI365" s="1">
        <v>0</v>
      </c>
      <c r="BJ365" s="1">
        <v>0</v>
      </c>
      <c r="BK365" s="1">
        <v>91000000</v>
      </c>
      <c r="BL365" s="1">
        <v>0</v>
      </c>
      <c r="BM365" s="1">
        <v>0</v>
      </c>
      <c r="BN365" s="1">
        <v>104000000</v>
      </c>
      <c r="BO365" s="1">
        <v>0</v>
      </c>
      <c r="BP365" s="1">
        <v>0</v>
      </c>
      <c r="BQ365" s="1">
        <v>90000000</v>
      </c>
      <c r="BR365" s="1">
        <v>0</v>
      </c>
      <c r="BS365" s="1">
        <v>0</v>
      </c>
      <c r="BT365" s="1">
        <v>406000000</v>
      </c>
      <c r="BU365" s="1">
        <v>59000000</v>
      </c>
      <c r="BV365" s="1">
        <v>14.53</v>
      </c>
    </row>
    <row r="366" spans="1:75" x14ac:dyDescent="0.25">
      <c r="A366">
        <v>2030981987</v>
      </c>
      <c r="B366">
        <v>5</v>
      </c>
      <c r="C366" t="s">
        <v>75</v>
      </c>
      <c r="D366" t="s">
        <v>76</v>
      </c>
      <c r="E366">
        <v>2017</v>
      </c>
      <c r="F366" t="s">
        <v>2890</v>
      </c>
      <c r="G366" t="s">
        <v>78</v>
      </c>
      <c r="H366">
        <v>2</v>
      </c>
      <c r="I366" t="s">
        <v>79</v>
      </c>
      <c r="J366">
        <v>117</v>
      </c>
      <c r="K366" t="s">
        <v>653</v>
      </c>
      <c r="L366" t="s">
        <v>654</v>
      </c>
      <c r="M366">
        <v>89</v>
      </c>
      <c r="N366" t="s">
        <v>655</v>
      </c>
      <c r="O366">
        <v>7</v>
      </c>
      <c r="P366" t="s">
        <v>83</v>
      </c>
      <c r="Q366">
        <v>44</v>
      </c>
      <c r="R366" t="s">
        <v>256</v>
      </c>
      <c r="S366">
        <v>0</v>
      </c>
      <c r="T366" t="s">
        <v>85</v>
      </c>
      <c r="U366">
        <v>0</v>
      </c>
      <c r="V366" t="s">
        <v>85</v>
      </c>
      <c r="W366">
        <v>0</v>
      </c>
      <c r="X366" t="s">
        <v>85</v>
      </c>
      <c r="Y366">
        <v>0</v>
      </c>
      <c r="Z366" t="s">
        <v>85</v>
      </c>
      <c r="AA366">
        <v>0</v>
      </c>
      <c r="AB366" t="s">
        <v>256</v>
      </c>
      <c r="AC366">
        <v>1026</v>
      </c>
      <c r="AD366" t="s">
        <v>755</v>
      </c>
      <c r="AE366">
        <v>15</v>
      </c>
      <c r="AF366">
        <v>4</v>
      </c>
      <c r="AG366" t="s">
        <v>759</v>
      </c>
      <c r="AH366">
        <v>1</v>
      </c>
      <c r="AI366" t="s">
        <v>88</v>
      </c>
      <c r="AJ366">
        <v>1</v>
      </c>
      <c r="AK366" t="s">
        <v>89</v>
      </c>
      <c r="AL366">
        <v>1</v>
      </c>
      <c r="AM366" s="1">
        <v>2</v>
      </c>
      <c r="AN366" s="1">
        <v>2</v>
      </c>
      <c r="AO366" s="1">
        <v>100</v>
      </c>
      <c r="AP366" s="1">
        <v>7</v>
      </c>
      <c r="AQ366" s="1">
        <v>2</v>
      </c>
      <c r="AR366" s="1">
        <v>28.57</v>
      </c>
      <c r="AS366" s="1">
        <v>7</v>
      </c>
      <c r="AT366" s="1">
        <v>0</v>
      </c>
      <c r="AU366" s="1">
        <v>0</v>
      </c>
      <c r="AV366" s="1">
        <v>5</v>
      </c>
      <c r="AW366" s="1">
        <v>0</v>
      </c>
      <c r="AX366" s="1">
        <v>0</v>
      </c>
      <c r="AY366" s="1">
        <v>1</v>
      </c>
      <c r="AZ366" s="1">
        <v>0</v>
      </c>
      <c r="BA366" s="1">
        <v>0</v>
      </c>
      <c r="BB366" s="1">
        <v>22</v>
      </c>
      <c r="BC366" s="1">
        <v>4</v>
      </c>
      <c r="BD366" s="1">
        <v>18.18</v>
      </c>
      <c r="BE366" s="1">
        <v>69745398</v>
      </c>
      <c r="BF366" s="1">
        <v>69698805</v>
      </c>
      <c r="BG366" s="1">
        <v>99.93</v>
      </c>
      <c r="BH366" s="1">
        <v>410620000</v>
      </c>
      <c r="BI366" s="1">
        <v>3000000</v>
      </c>
      <c r="BJ366" s="1">
        <v>0.73</v>
      </c>
      <c r="BK366" s="1">
        <v>245000000</v>
      </c>
      <c r="BL366" s="1">
        <v>0</v>
      </c>
      <c r="BM366" s="1">
        <v>0</v>
      </c>
      <c r="BN366" s="1">
        <v>195000000</v>
      </c>
      <c r="BO366" s="1">
        <v>0</v>
      </c>
      <c r="BP366" s="1">
        <v>0</v>
      </c>
      <c r="BQ366" s="1">
        <v>35000000</v>
      </c>
      <c r="BR366" s="1">
        <v>0</v>
      </c>
      <c r="BS366" s="1">
        <v>0</v>
      </c>
      <c r="BT366" s="1">
        <v>955365398</v>
      </c>
      <c r="BU366" s="1">
        <v>72698805</v>
      </c>
      <c r="BV366" s="1">
        <v>7.61</v>
      </c>
    </row>
    <row r="367" spans="1:75" x14ac:dyDescent="0.25">
      <c r="A367">
        <v>2030981987</v>
      </c>
      <c r="B367">
        <v>5</v>
      </c>
      <c r="C367" t="s">
        <v>75</v>
      </c>
      <c r="D367" t="s">
        <v>76</v>
      </c>
      <c r="E367">
        <v>2017</v>
      </c>
      <c r="F367" t="s">
        <v>77</v>
      </c>
      <c r="G367" t="s">
        <v>78</v>
      </c>
      <c r="H367">
        <v>2</v>
      </c>
      <c r="I367" t="s">
        <v>79</v>
      </c>
      <c r="J367">
        <v>118</v>
      </c>
      <c r="K367" t="s">
        <v>760</v>
      </c>
      <c r="L367" t="s">
        <v>761</v>
      </c>
      <c r="M367">
        <v>96</v>
      </c>
      <c r="N367" t="s">
        <v>762</v>
      </c>
      <c r="O367">
        <v>2</v>
      </c>
      <c r="P367" t="s">
        <v>536</v>
      </c>
      <c r="Q367">
        <v>14</v>
      </c>
      <c r="R367" t="s">
        <v>763</v>
      </c>
      <c r="S367">
        <v>0</v>
      </c>
      <c r="T367" t="s">
        <v>85</v>
      </c>
      <c r="U367">
        <v>0</v>
      </c>
      <c r="V367" t="s">
        <v>85</v>
      </c>
      <c r="W367">
        <v>0</v>
      </c>
      <c r="X367" t="s">
        <v>85</v>
      </c>
      <c r="Y367">
        <v>0</v>
      </c>
      <c r="Z367" t="s">
        <v>85</v>
      </c>
      <c r="AA367">
        <v>0</v>
      </c>
      <c r="AB367" t="s">
        <v>763</v>
      </c>
      <c r="AC367">
        <v>487</v>
      </c>
      <c r="AD367" t="s">
        <v>764</v>
      </c>
      <c r="AE367">
        <v>113</v>
      </c>
      <c r="AF367">
        <v>18</v>
      </c>
      <c r="AG367" t="s">
        <v>765</v>
      </c>
      <c r="AH367">
        <v>3</v>
      </c>
      <c r="AI367" t="s">
        <v>127</v>
      </c>
      <c r="AJ367">
        <v>1</v>
      </c>
      <c r="AK367" t="s">
        <v>89</v>
      </c>
      <c r="AL367">
        <v>1</v>
      </c>
      <c r="AM367" s="1">
        <v>5</v>
      </c>
      <c r="AN367" s="1">
        <v>5.93</v>
      </c>
      <c r="AO367" s="1">
        <v>118.6</v>
      </c>
      <c r="AP367" s="1">
        <v>20</v>
      </c>
      <c r="AQ367" s="1">
        <v>0.28999999999999998</v>
      </c>
      <c r="AR367" s="1">
        <v>1.45</v>
      </c>
      <c r="AS367" s="1">
        <v>30</v>
      </c>
      <c r="AT367" s="1">
        <v>0</v>
      </c>
      <c r="AU367" s="1">
        <v>0</v>
      </c>
      <c r="AV367" s="1">
        <v>60</v>
      </c>
      <c r="AW367" s="1">
        <v>0</v>
      </c>
      <c r="AX367" s="1">
        <v>0</v>
      </c>
      <c r="AY367" s="1">
        <v>80</v>
      </c>
      <c r="AZ367" s="1">
        <v>0</v>
      </c>
      <c r="BA367" s="1">
        <v>0</v>
      </c>
      <c r="BB367" s="1" t="s">
        <v>99</v>
      </c>
      <c r="BC367" s="1" t="s">
        <v>99</v>
      </c>
      <c r="BD367" s="1" t="s">
        <v>99</v>
      </c>
      <c r="BE367" s="1">
        <v>46434231107</v>
      </c>
      <c r="BF367" s="1">
        <v>46410913907</v>
      </c>
      <c r="BG367" s="1">
        <v>99.95</v>
      </c>
      <c r="BH367" s="1">
        <v>987532250</v>
      </c>
      <c r="BI367" s="1">
        <v>751879330</v>
      </c>
      <c r="BJ367" s="1">
        <v>76.14</v>
      </c>
      <c r="BK367" s="1">
        <v>1333000000</v>
      </c>
      <c r="BL367" s="1">
        <v>0</v>
      </c>
      <c r="BM367" s="1">
        <v>0</v>
      </c>
      <c r="BN367" s="1">
        <v>1435000000</v>
      </c>
      <c r="BO367" s="1">
        <v>0</v>
      </c>
      <c r="BP367" s="1">
        <v>0</v>
      </c>
      <c r="BQ367" s="1">
        <v>1551000000</v>
      </c>
      <c r="BR367" s="1">
        <v>0</v>
      </c>
      <c r="BS367" s="1">
        <v>0</v>
      </c>
      <c r="BT367" s="1">
        <v>51740763357</v>
      </c>
      <c r="BU367" s="1">
        <v>47162793237</v>
      </c>
      <c r="BV367" s="1">
        <v>91.15</v>
      </c>
    </row>
    <row r="368" spans="1:75" x14ac:dyDescent="0.25">
      <c r="A368">
        <v>2030981987</v>
      </c>
      <c r="B368">
        <v>5</v>
      </c>
      <c r="C368" t="s">
        <v>75</v>
      </c>
      <c r="D368" t="s">
        <v>76</v>
      </c>
      <c r="E368">
        <v>2017</v>
      </c>
      <c r="F368" t="s">
        <v>77</v>
      </c>
      <c r="G368" t="s">
        <v>78</v>
      </c>
      <c r="H368">
        <v>2</v>
      </c>
      <c r="I368" t="s">
        <v>79</v>
      </c>
      <c r="J368">
        <v>118</v>
      </c>
      <c r="K368" t="s">
        <v>760</v>
      </c>
      <c r="L368" t="s">
        <v>761</v>
      </c>
      <c r="M368">
        <v>96</v>
      </c>
      <c r="N368" t="s">
        <v>762</v>
      </c>
      <c r="O368">
        <v>2</v>
      </c>
      <c r="P368" t="s">
        <v>536</v>
      </c>
      <c r="Q368">
        <v>14</v>
      </c>
      <c r="R368" t="s">
        <v>763</v>
      </c>
      <c r="S368">
        <v>0</v>
      </c>
      <c r="T368" t="s">
        <v>85</v>
      </c>
      <c r="U368">
        <v>0</v>
      </c>
      <c r="V368" t="s">
        <v>85</v>
      </c>
      <c r="W368">
        <v>0</v>
      </c>
      <c r="X368" t="s">
        <v>85</v>
      </c>
      <c r="Y368">
        <v>0</v>
      </c>
      <c r="Z368" t="s">
        <v>85</v>
      </c>
      <c r="AA368">
        <v>0</v>
      </c>
      <c r="AB368" t="s">
        <v>763</v>
      </c>
      <c r="AC368">
        <v>487</v>
      </c>
      <c r="AD368" t="s">
        <v>764</v>
      </c>
      <c r="AE368">
        <v>113</v>
      </c>
      <c r="AF368">
        <v>19</v>
      </c>
      <c r="AG368" t="s">
        <v>766</v>
      </c>
      <c r="AH368">
        <v>3</v>
      </c>
      <c r="AI368" t="s">
        <v>127</v>
      </c>
      <c r="AJ368">
        <v>1</v>
      </c>
      <c r="AK368" t="s">
        <v>89</v>
      </c>
      <c r="AL368">
        <v>1</v>
      </c>
      <c r="AM368" s="1">
        <v>2</v>
      </c>
      <c r="AN368" s="1">
        <v>0</v>
      </c>
      <c r="AO368" s="1">
        <v>0</v>
      </c>
      <c r="AP368" s="1">
        <v>6</v>
      </c>
      <c r="AQ368" s="1">
        <v>0</v>
      </c>
      <c r="AR368" s="1">
        <v>0</v>
      </c>
      <c r="AS368" s="1">
        <v>9</v>
      </c>
      <c r="AT368" s="1">
        <v>0</v>
      </c>
      <c r="AU368" s="1">
        <v>0</v>
      </c>
      <c r="AV368" s="1">
        <v>11</v>
      </c>
      <c r="AW368" s="1">
        <v>0</v>
      </c>
      <c r="AX368" s="1">
        <v>0</v>
      </c>
      <c r="AY368" s="1">
        <v>12</v>
      </c>
      <c r="AZ368" s="1">
        <v>0</v>
      </c>
      <c r="BA368" s="1">
        <v>0</v>
      </c>
      <c r="BB368" s="1" t="s">
        <v>99</v>
      </c>
      <c r="BC368" s="1" t="s">
        <v>99</v>
      </c>
      <c r="BD368" s="1" t="s">
        <v>99</v>
      </c>
      <c r="BE368" s="1">
        <v>120632200</v>
      </c>
      <c r="BF368" s="1">
        <v>118474200</v>
      </c>
      <c r="BG368" s="1">
        <v>98.21</v>
      </c>
      <c r="BH368" s="1">
        <v>15935467750</v>
      </c>
      <c r="BI368" s="1">
        <v>224089997</v>
      </c>
      <c r="BJ368" s="1">
        <v>1.41</v>
      </c>
      <c r="BK368" s="1">
        <v>717000000</v>
      </c>
      <c r="BL368" s="1">
        <v>0</v>
      </c>
      <c r="BM368" s="1">
        <v>0</v>
      </c>
      <c r="BN368" s="1">
        <v>615000000</v>
      </c>
      <c r="BO368" s="1">
        <v>0</v>
      </c>
      <c r="BP368" s="1">
        <v>0</v>
      </c>
      <c r="BQ368" s="1">
        <v>388000000</v>
      </c>
      <c r="BR368" s="1">
        <v>0</v>
      </c>
      <c r="BS368" s="1">
        <v>0</v>
      </c>
      <c r="BT368" s="1">
        <v>17776099950</v>
      </c>
      <c r="BU368" s="1">
        <v>342564197</v>
      </c>
      <c r="BV368" s="1">
        <v>1.93</v>
      </c>
      <c r="BW368" t="s">
        <v>767</v>
      </c>
    </row>
    <row r="369" spans="1:75" x14ac:dyDescent="0.25">
      <c r="A369">
        <v>2030981987</v>
      </c>
      <c r="B369">
        <v>5</v>
      </c>
      <c r="C369" t="s">
        <v>75</v>
      </c>
      <c r="D369" t="s">
        <v>76</v>
      </c>
      <c r="E369">
        <v>2017</v>
      </c>
      <c r="F369" t="s">
        <v>77</v>
      </c>
      <c r="G369" t="s">
        <v>78</v>
      </c>
      <c r="H369">
        <v>2</v>
      </c>
      <c r="I369" t="s">
        <v>79</v>
      </c>
      <c r="J369">
        <v>118</v>
      </c>
      <c r="K369" t="s">
        <v>760</v>
      </c>
      <c r="L369" t="s">
        <v>761</v>
      </c>
      <c r="M369">
        <v>96</v>
      </c>
      <c r="N369" t="s">
        <v>762</v>
      </c>
      <c r="O369">
        <v>2</v>
      </c>
      <c r="P369" t="s">
        <v>536</v>
      </c>
      <c r="Q369">
        <v>14</v>
      </c>
      <c r="R369" t="s">
        <v>763</v>
      </c>
      <c r="S369">
        <v>0</v>
      </c>
      <c r="T369" t="s">
        <v>85</v>
      </c>
      <c r="U369">
        <v>0</v>
      </c>
      <c r="V369" t="s">
        <v>85</v>
      </c>
      <c r="W369">
        <v>0</v>
      </c>
      <c r="X369" t="s">
        <v>85</v>
      </c>
      <c r="Y369">
        <v>0</v>
      </c>
      <c r="Z369" t="s">
        <v>85</v>
      </c>
      <c r="AA369">
        <v>0</v>
      </c>
      <c r="AB369" t="s">
        <v>763</v>
      </c>
      <c r="AC369">
        <v>800</v>
      </c>
      <c r="AD369" t="s">
        <v>768</v>
      </c>
      <c r="AE369">
        <v>33</v>
      </c>
      <c r="AF369">
        <v>7</v>
      </c>
      <c r="AG369" t="s">
        <v>769</v>
      </c>
      <c r="AH369">
        <v>1</v>
      </c>
      <c r="AI369" t="s">
        <v>88</v>
      </c>
      <c r="AJ369">
        <v>1</v>
      </c>
      <c r="AK369" t="s">
        <v>89</v>
      </c>
      <c r="AL369">
        <v>1</v>
      </c>
      <c r="AM369" s="1">
        <v>20</v>
      </c>
      <c r="AN369" s="1">
        <v>20</v>
      </c>
      <c r="AO369" s="1">
        <v>100</v>
      </c>
      <c r="AP369" s="1">
        <v>40</v>
      </c>
      <c r="AQ369" s="1">
        <v>14.56</v>
      </c>
      <c r="AR369" s="1">
        <v>36.4</v>
      </c>
      <c r="AS369" s="1">
        <v>15</v>
      </c>
      <c r="AT369" s="1">
        <v>0</v>
      </c>
      <c r="AU369" s="1">
        <v>0</v>
      </c>
      <c r="AV369" s="1">
        <v>15</v>
      </c>
      <c r="AW369" s="1">
        <v>0</v>
      </c>
      <c r="AX369" s="1">
        <v>0</v>
      </c>
      <c r="AY369" s="1">
        <v>10</v>
      </c>
      <c r="AZ369" s="1">
        <v>0</v>
      </c>
      <c r="BA369" s="1">
        <v>0</v>
      </c>
      <c r="BB369" s="1">
        <v>100</v>
      </c>
      <c r="BC369" s="1">
        <v>34.56</v>
      </c>
      <c r="BD369" s="1">
        <v>34.56</v>
      </c>
      <c r="BE369" s="1">
        <v>64664671</v>
      </c>
      <c r="BF369" s="1">
        <v>64664671</v>
      </c>
      <c r="BG369" s="1">
        <v>100</v>
      </c>
      <c r="BH369" s="1">
        <v>458883675</v>
      </c>
      <c r="BI369" s="1">
        <v>251841450</v>
      </c>
      <c r="BJ369" s="1">
        <v>54.88</v>
      </c>
      <c r="BK369" s="1">
        <v>850000000</v>
      </c>
      <c r="BL369" s="1">
        <v>0</v>
      </c>
      <c r="BM369" s="1">
        <v>0</v>
      </c>
      <c r="BN369" s="1">
        <v>890000000</v>
      </c>
      <c r="BO369" s="1">
        <v>0</v>
      </c>
      <c r="BP369" s="1">
        <v>0</v>
      </c>
      <c r="BQ369" s="1">
        <v>990000000</v>
      </c>
      <c r="BR369" s="1">
        <v>0</v>
      </c>
      <c r="BS369" s="1">
        <v>0</v>
      </c>
      <c r="BT369" s="1">
        <v>3253548346</v>
      </c>
      <c r="BU369" s="1">
        <v>316506121</v>
      </c>
      <c r="BV369" s="1">
        <v>9.73</v>
      </c>
    </row>
    <row r="370" spans="1:75" x14ac:dyDescent="0.25">
      <c r="A370">
        <v>2030981987</v>
      </c>
      <c r="B370">
        <v>5</v>
      </c>
      <c r="C370" t="s">
        <v>75</v>
      </c>
      <c r="D370" t="s">
        <v>76</v>
      </c>
      <c r="E370">
        <v>2017</v>
      </c>
      <c r="F370" t="s">
        <v>77</v>
      </c>
      <c r="G370" t="s">
        <v>78</v>
      </c>
      <c r="H370">
        <v>2</v>
      </c>
      <c r="I370" t="s">
        <v>79</v>
      </c>
      <c r="J370">
        <v>118</v>
      </c>
      <c r="K370" t="s">
        <v>760</v>
      </c>
      <c r="L370" t="s">
        <v>761</v>
      </c>
      <c r="M370">
        <v>96</v>
      </c>
      <c r="N370" t="s">
        <v>762</v>
      </c>
      <c r="O370">
        <v>2</v>
      </c>
      <c r="P370" t="s">
        <v>536</v>
      </c>
      <c r="Q370">
        <v>14</v>
      </c>
      <c r="R370" t="s">
        <v>763</v>
      </c>
      <c r="S370">
        <v>0</v>
      </c>
      <c r="T370" t="s">
        <v>85</v>
      </c>
      <c r="U370">
        <v>0</v>
      </c>
      <c r="V370" t="s">
        <v>85</v>
      </c>
      <c r="W370">
        <v>0</v>
      </c>
      <c r="X370" t="s">
        <v>85</v>
      </c>
      <c r="Y370">
        <v>0</v>
      </c>
      <c r="Z370" t="s">
        <v>85</v>
      </c>
      <c r="AA370">
        <v>0</v>
      </c>
      <c r="AB370" t="s">
        <v>763</v>
      </c>
      <c r="AC370">
        <v>800</v>
      </c>
      <c r="AD370" t="s">
        <v>768</v>
      </c>
      <c r="AE370">
        <v>33</v>
      </c>
      <c r="AF370">
        <v>8</v>
      </c>
      <c r="AG370" t="s">
        <v>770</v>
      </c>
      <c r="AH370">
        <v>1</v>
      </c>
      <c r="AI370" t="s">
        <v>88</v>
      </c>
      <c r="AJ370">
        <v>1</v>
      </c>
      <c r="AK370" t="s">
        <v>89</v>
      </c>
      <c r="AL370">
        <v>1</v>
      </c>
      <c r="AM370" s="1">
        <v>5</v>
      </c>
      <c r="AN370" s="1">
        <v>11.66</v>
      </c>
      <c r="AO370" s="1">
        <v>233.2</v>
      </c>
      <c r="AP370" s="1">
        <v>15</v>
      </c>
      <c r="AQ370" s="1">
        <v>7.5</v>
      </c>
      <c r="AR370" s="1">
        <v>50</v>
      </c>
      <c r="AS370" s="1">
        <v>5</v>
      </c>
      <c r="AT370" s="1">
        <v>0</v>
      </c>
      <c r="AU370" s="1">
        <v>0</v>
      </c>
      <c r="AV370" s="1">
        <v>5</v>
      </c>
      <c r="AW370" s="1">
        <v>0</v>
      </c>
      <c r="AX370" s="1">
        <v>0</v>
      </c>
      <c r="AY370" s="1">
        <v>3.34</v>
      </c>
      <c r="AZ370" s="1">
        <v>0</v>
      </c>
      <c r="BA370" s="1">
        <v>0</v>
      </c>
      <c r="BB370" s="1">
        <v>40</v>
      </c>
      <c r="BC370" s="1">
        <v>19.16</v>
      </c>
      <c r="BD370" s="1">
        <v>47.9</v>
      </c>
      <c r="BE370" s="1">
        <v>36936900</v>
      </c>
      <c r="BF370" s="1">
        <v>36936900</v>
      </c>
      <c r="BG370" s="1">
        <v>100</v>
      </c>
      <c r="BH370" s="1">
        <v>91507500</v>
      </c>
      <c r="BI370" s="1">
        <v>91507500</v>
      </c>
      <c r="BJ370" s="1">
        <v>100</v>
      </c>
      <c r="BK370" s="1">
        <v>357000000</v>
      </c>
      <c r="BL370" s="1">
        <v>0</v>
      </c>
      <c r="BM370" s="1">
        <v>0</v>
      </c>
      <c r="BN370" s="1">
        <v>400000000</v>
      </c>
      <c r="BO370" s="1">
        <v>0</v>
      </c>
      <c r="BP370" s="1">
        <v>0</v>
      </c>
      <c r="BQ370" s="1">
        <v>389000000</v>
      </c>
      <c r="BR370" s="1">
        <v>0</v>
      </c>
      <c r="BS370" s="1">
        <v>0</v>
      </c>
      <c r="BT370" s="1">
        <v>1274444400</v>
      </c>
      <c r="BU370" s="1">
        <v>128444400</v>
      </c>
      <c r="BV370" s="1">
        <v>10.08</v>
      </c>
    </row>
    <row r="371" spans="1:75" x14ac:dyDescent="0.25">
      <c r="A371">
        <v>2030981987</v>
      </c>
      <c r="B371">
        <v>5</v>
      </c>
      <c r="C371" t="s">
        <v>75</v>
      </c>
      <c r="D371" t="s">
        <v>76</v>
      </c>
      <c r="E371">
        <v>2017</v>
      </c>
      <c r="F371" t="s">
        <v>77</v>
      </c>
      <c r="G371" t="s">
        <v>78</v>
      </c>
      <c r="H371">
        <v>2</v>
      </c>
      <c r="I371" t="s">
        <v>79</v>
      </c>
      <c r="J371">
        <v>118</v>
      </c>
      <c r="K371" t="s">
        <v>760</v>
      </c>
      <c r="L371" t="s">
        <v>761</v>
      </c>
      <c r="M371">
        <v>96</v>
      </c>
      <c r="N371" t="s">
        <v>762</v>
      </c>
      <c r="O371">
        <v>2</v>
      </c>
      <c r="P371" t="s">
        <v>536</v>
      </c>
      <c r="Q371">
        <v>14</v>
      </c>
      <c r="R371" t="s">
        <v>763</v>
      </c>
      <c r="S371">
        <v>0</v>
      </c>
      <c r="T371" t="s">
        <v>85</v>
      </c>
      <c r="U371">
        <v>0</v>
      </c>
      <c r="V371" t="s">
        <v>85</v>
      </c>
      <c r="W371">
        <v>0</v>
      </c>
      <c r="X371" t="s">
        <v>85</v>
      </c>
      <c r="Y371">
        <v>0</v>
      </c>
      <c r="Z371" t="s">
        <v>85</v>
      </c>
      <c r="AA371">
        <v>0</v>
      </c>
      <c r="AB371" t="s">
        <v>763</v>
      </c>
      <c r="AC371">
        <v>800</v>
      </c>
      <c r="AD371" t="s">
        <v>768</v>
      </c>
      <c r="AE371">
        <v>33</v>
      </c>
      <c r="AF371">
        <v>9</v>
      </c>
      <c r="AG371" t="s">
        <v>771</v>
      </c>
      <c r="AH371">
        <v>1</v>
      </c>
      <c r="AI371" t="s">
        <v>88</v>
      </c>
      <c r="AJ371">
        <v>3</v>
      </c>
      <c r="AK371" t="s">
        <v>669</v>
      </c>
      <c r="AL371">
        <v>1</v>
      </c>
      <c r="AM371" s="1">
        <v>1</v>
      </c>
      <c r="AN371" s="1">
        <v>1</v>
      </c>
      <c r="AO371" s="1">
        <v>100</v>
      </c>
      <c r="AP371" s="1">
        <v>0</v>
      </c>
      <c r="AQ371" s="1">
        <v>0</v>
      </c>
      <c r="AR371" s="1">
        <v>0</v>
      </c>
      <c r="AS371" s="1">
        <v>0</v>
      </c>
      <c r="AT371" s="1">
        <v>0</v>
      </c>
      <c r="AU371" s="1">
        <v>0</v>
      </c>
      <c r="AV371" s="1">
        <v>0</v>
      </c>
      <c r="AW371" s="1">
        <v>0</v>
      </c>
      <c r="AX371" s="1">
        <v>0</v>
      </c>
      <c r="AY371" s="1">
        <v>0</v>
      </c>
      <c r="AZ371" s="1">
        <v>0</v>
      </c>
      <c r="BA371" s="1">
        <v>0</v>
      </c>
      <c r="BB371" s="1">
        <v>1</v>
      </c>
      <c r="BC371" s="1">
        <v>1</v>
      </c>
      <c r="BD371" s="1">
        <v>100</v>
      </c>
      <c r="BE371" s="1">
        <v>30285081</v>
      </c>
      <c r="BF371" s="1">
        <v>29782733</v>
      </c>
      <c r="BG371" s="1">
        <v>98.32</v>
      </c>
      <c r="BH371" s="1">
        <v>0</v>
      </c>
      <c r="BI371" s="1">
        <v>0</v>
      </c>
      <c r="BJ371" s="1">
        <v>0</v>
      </c>
      <c r="BK371" s="1">
        <v>0</v>
      </c>
      <c r="BL371" s="1">
        <v>0</v>
      </c>
      <c r="BM371" s="1">
        <v>0</v>
      </c>
      <c r="BN371" s="1">
        <v>0</v>
      </c>
      <c r="BO371" s="1">
        <v>0</v>
      </c>
      <c r="BP371" s="1">
        <v>0</v>
      </c>
      <c r="BQ371" s="1">
        <v>0</v>
      </c>
      <c r="BR371" s="1">
        <v>0</v>
      </c>
      <c r="BS371" s="1">
        <v>0</v>
      </c>
      <c r="BT371" s="1">
        <v>30285081</v>
      </c>
      <c r="BU371" s="1">
        <v>29782733</v>
      </c>
      <c r="BV371" s="1">
        <v>98.34</v>
      </c>
    </row>
    <row r="372" spans="1:75" x14ac:dyDescent="0.25">
      <c r="A372">
        <v>2030981987</v>
      </c>
      <c r="B372">
        <v>5</v>
      </c>
      <c r="C372" t="s">
        <v>75</v>
      </c>
      <c r="D372" t="s">
        <v>76</v>
      </c>
      <c r="E372">
        <v>2017</v>
      </c>
      <c r="F372" t="s">
        <v>77</v>
      </c>
      <c r="G372" t="s">
        <v>78</v>
      </c>
      <c r="H372">
        <v>2</v>
      </c>
      <c r="I372" t="s">
        <v>79</v>
      </c>
      <c r="J372">
        <v>118</v>
      </c>
      <c r="K372" t="s">
        <v>760</v>
      </c>
      <c r="L372" t="s">
        <v>761</v>
      </c>
      <c r="M372">
        <v>96</v>
      </c>
      <c r="N372" t="s">
        <v>762</v>
      </c>
      <c r="O372">
        <v>2</v>
      </c>
      <c r="P372" t="s">
        <v>536</v>
      </c>
      <c r="Q372">
        <v>14</v>
      </c>
      <c r="R372" t="s">
        <v>763</v>
      </c>
      <c r="S372">
        <v>0</v>
      </c>
      <c r="T372" t="s">
        <v>85</v>
      </c>
      <c r="U372">
        <v>0</v>
      </c>
      <c r="V372" t="s">
        <v>85</v>
      </c>
      <c r="W372">
        <v>0</v>
      </c>
      <c r="X372" t="s">
        <v>85</v>
      </c>
      <c r="Y372">
        <v>0</v>
      </c>
      <c r="Z372" t="s">
        <v>85</v>
      </c>
      <c r="AA372">
        <v>0</v>
      </c>
      <c r="AB372" t="s">
        <v>763</v>
      </c>
      <c r="AC372">
        <v>800</v>
      </c>
      <c r="AD372" t="s">
        <v>768</v>
      </c>
      <c r="AE372">
        <v>33</v>
      </c>
      <c r="AF372">
        <v>10</v>
      </c>
      <c r="AG372" t="s">
        <v>772</v>
      </c>
      <c r="AH372">
        <v>1</v>
      </c>
      <c r="AI372" t="s">
        <v>88</v>
      </c>
      <c r="AJ372">
        <v>1</v>
      </c>
      <c r="AK372" t="s">
        <v>89</v>
      </c>
      <c r="AL372">
        <v>1</v>
      </c>
      <c r="AM372" s="1">
        <v>10</v>
      </c>
      <c r="AN372" s="1">
        <v>10</v>
      </c>
      <c r="AO372" s="1">
        <v>100</v>
      </c>
      <c r="AP372" s="1">
        <v>25</v>
      </c>
      <c r="AQ372" s="1">
        <v>2.79</v>
      </c>
      <c r="AR372" s="1">
        <v>11.16</v>
      </c>
      <c r="AS372" s="1">
        <v>25</v>
      </c>
      <c r="AT372" s="1">
        <v>0</v>
      </c>
      <c r="AU372" s="1">
        <v>0</v>
      </c>
      <c r="AV372" s="1">
        <v>25</v>
      </c>
      <c r="AW372" s="1">
        <v>0</v>
      </c>
      <c r="AX372" s="1">
        <v>0</v>
      </c>
      <c r="AY372" s="1">
        <v>15</v>
      </c>
      <c r="AZ372" s="1">
        <v>0</v>
      </c>
      <c r="BA372" s="1">
        <v>0</v>
      </c>
      <c r="BB372" s="1">
        <v>100</v>
      </c>
      <c r="BC372" s="1">
        <v>12.79</v>
      </c>
      <c r="BD372" s="1">
        <v>12.79</v>
      </c>
      <c r="BE372" s="1">
        <v>1</v>
      </c>
      <c r="BF372" s="1">
        <v>1</v>
      </c>
      <c r="BG372" s="1">
        <v>0</v>
      </c>
      <c r="BH372" s="1">
        <v>1542608825</v>
      </c>
      <c r="BI372" s="1">
        <v>537296325</v>
      </c>
      <c r="BJ372" s="1">
        <v>34.83</v>
      </c>
      <c r="BK372" s="1">
        <v>847000000</v>
      </c>
      <c r="BL372" s="1">
        <v>0</v>
      </c>
      <c r="BM372" s="1">
        <v>0</v>
      </c>
      <c r="BN372" s="1">
        <v>906000000</v>
      </c>
      <c r="BO372" s="1">
        <v>0</v>
      </c>
      <c r="BP372" s="1">
        <v>0</v>
      </c>
      <c r="BQ372" s="1">
        <v>968000000</v>
      </c>
      <c r="BR372" s="1">
        <v>0</v>
      </c>
      <c r="BS372" s="1">
        <v>0</v>
      </c>
      <c r="BT372" s="1">
        <v>4263608826</v>
      </c>
      <c r="BU372" s="1">
        <v>537296326</v>
      </c>
      <c r="BV372" s="1">
        <v>12.6</v>
      </c>
    </row>
    <row r="373" spans="1:75" x14ac:dyDescent="0.25">
      <c r="A373">
        <v>2030981987</v>
      </c>
      <c r="B373">
        <v>5</v>
      </c>
      <c r="C373" t="s">
        <v>75</v>
      </c>
      <c r="D373" t="s">
        <v>76</v>
      </c>
      <c r="E373">
        <v>2017</v>
      </c>
      <c r="F373" t="s">
        <v>77</v>
      </c>
      <c r="G373" t="s">
        <v>78</v>
      </c>
      <c r="H373">
        <v>2</v>
      </c>
      <c r="I373" t="s">
        <v>79</v>
      </c>
      <c r="J373">
        <v>118</v>
      </c>
      <c r="K373" t="s">
        <v>760</v>
      </c>
      <c r="L373" t="s">
        <v>761</v>
      </c>
      <c r="M373">
        <v>96</v>
      </c>
      <c r="N373" t="s">
        <v>762</v>
      </c>
      <c r="O373">
        <v>2</v>
      </c>
      <c r="P373" t="s">
        <v>536</v>
      </c>
      <c r="Q373">
        <v>14</v>
      </c>
      <c r="R373" t="s">
        <v>763</v>
      </c>
      <c r="S373">
        <v>0</v>
      </c>
      <c r="T373" t="s">
        <v>85</v>
      </c>
      <c r="U373">
        <v>0</v>
      </c>
      <c r="V373" t="s">
        <v>85</v>
      </c>
      <c r="W373">
        <v>0</v>
      </c>
      <c r="X373" t="s">
        <v>85</v>
      </c>
      <c r="Y373">
        <v>0</v>
      </c>
      <c r="Z373" t="s">
        <v>85</v>
      </c>
      <c r="AA373">
        <v>0</v>
      </c>
      <c r="AB373" t="s">
        <v>763</v>
      </c>
      <c r="AC373">
        <v>1144</v>
      </c>
      <c r="AD373" t="s">
        <v>773</v>
      </c>
      <c r="AE373">
        <v>7</v>
      </c>
      <c r="AF373">
        <v>1</v>
      </c>
      <c r="AG373" t="s">
        <v>774</v>
      </c>
      <c r="AH373">
        <v>3</v>
      </c>
      <c r="AI373" t="s">
        <v>127</v>
      </c>
      <c r="AJ373">
        <v>1</v>
      </c>
      <c r="AK373" t="s">
        <v>89</v>
      </c>
      <c r="AL373">
        <v>1</v>
      </c>
      <c r="AM373" s="1">
        <v>44</v>
      </c>
      <c r="AN373" s="1">
        <v>44</v>
      </c>
      <c r="AO373" s="1">
        <v>100</v>
      </c>
      <c r="AP373" s="1">
        <v>80</v>
      </c>
      <c r="AQ373" s="1">
        <v>51</v>
      </c>
      <c r="AR373" s="1">
        <v>63.75</v>
      </c>
      <c r="AS373" s="1">
        <v>81</v>
      </c>
      <c r="AT373" s="1">
        <v>0</v>
      </c>
      <c r="AU373" s="1">
        <v>0</v>
      </c>
      <c r="AV373" s="1">
        <v>81</v>
      </c>
      <c r="AW373" s="1">
        <v>0</v>
      </c>
      <c r="AX373" s="1">
        <v>0</v>
      </c>
      <c r="AY373" s="1">
        <v>81</v>
      </c>
      <c r="AZ373" s="1">
        <v>0</v>
      </c>
      <c r="BA373" s="1">
        <v>0</v>
      </c>
      <c r="BB373" s="1" t="s">
        <v>99</v>
      </c>
      <c r="BC373" s="1" t="s">
        <v>99</v>
      </c>
      <c r="BD373" s="1" t="s">
        <v>99</v>
      </c>
      <c r="BE373" s="1">
        <v>980129782</v>
      </c>
      <c r="BF373" s="1">
        <v>978101867</v>
      </c>
      <c r="BG373" s="1">
        <v>99.79</v>
      </c>
      <c r="BH373" s="1">
        <v>543000000</v>
      </c>
      <c r="BI373" s="1">
        <v>370332455</v>
      </c>
      <c r="BJ373" s="1">
        <v>68.2</v>
      </c>
      <c r="BK373" s="1">
        <v>146000000</v>
      </c>
      <c r="BL373" s="1">
        <v>0</v>
      </c>
      <c r="BM373" s="1">
        <v>0</v>
      </c>
      <c r="BN373" s="1">
        <v>146000000</v>
      </c>
      <c r="BO373" s="1">
        <v>0</v>
      </c>
      <c r="BP373" s="1">
        <v>0</v>
      </c>
      <c r="BQ373" s="1">
        <v>146000000</v>
      </c>
      <c r="BR373" s="1">
        <v>0</v>
      </c>
      <c r="BS373" s="1">
        <v>0</v>
      </c>
      <c r="BT373" s="1">
        <v>1961129782</v>
      </c>
      <c r="BU373" s="1">
        <v>1348434322</v>
      </c>
      <c r="BV373" s="1">
        <v>68.760000000000005</v>
      </c>
    </row>
    <row r="374" spans="1:75" x14ac:dyDescent="0.25">
      <c r="A374">
        <v>2030981987</v>
      </c>
      <c r="B374">
        <v>5</v>
      </c>
      <c r="C374" t="s">
        <v>75</v>
      </c>
      <c r="D374" t="s">
        <v>76</v>
      </c>
      <c r="E374">
        <v>2017</v>
      </c>
      <c r="F374" t="s">
        <v>77</v>
      </c>
      <c r="G374" t="s">
        <v>78</v>
      </c>
      <c r="H374">
        <v>2</v>
      </c>
      <c r="I374" t="s">
        <v>79</v>
      </c>
      <c r="J374">
        <v>118</v>
      </c>
      <c r="K374" t="s">
        <v>760</v>
      </c>
      <c r="L374" t="s">
        <v>761</v>
      </c>
      <c r="M374">
        <v>96</v>
      </c>
      <c r="N374" t="s">
        <v>762</v>
      </c>
      <c r="O374">
        <v>2</v>
      </c>
      <c r="P374" t="s">
        <v>536</v>
      </c>
      <c r="Q374">
        <v>14</v>
      </c>
      <c r="R374" t="s">
        <v>763</v>
      </c>
      <c r="S374">
        <v>0</v>
      </c>
      <c r="T374" t="s">
        <v>85</v>
      </c>
      <c r="U374">
        <v>0</v>
      </c>
      <c r="V374" t="s">
        <v>85</v>
      </c>
      <c r="W374">
        <v>0</v>
      </c>
      <c r="X374" t="s">
        <v>85</v>
      </c>
      <c r="Y374">
        <v>0</v>
      </c>
      <c r="Z374" t="s">
        <v>85</v>
      </c>
      <c r="AA374">
        <v>0</v>
      </c>
      <c r="AB374" t="s">
        <v>763</v>
      </c>
      <c r="AC374">
        <v>1151</v>
      </c>
      <c r="AD374" t="s">
        <v>775</v>
      </c>
      <c r="AE374">
        <v>10</v>
      </c>
      <c r="AF374">
        <v>1</v>
      </c>
      <c r="AG374" t="s">
        <v>776</v>
      </c>
      <c r="AH374">
        <v>3</v>
      </c>
      <c r="AI374" t="s">
        <v>127</v>
      </c>
      <c r="AJ374">
        <v>1</v>
      </c>
      <c r="AK374" t="s">
        <v>89</v>
      </c>
      <c r="AL374">
        <v>1</v>
      </c>
      <c r="AM374" s="1">
        <v>0.25</v>
      </c>
      <c r="AN374" s="1">
        <v>0.2</v>
      </c>
      <c r="AO374" s="1">
        <v>80</v>
      </c>
      <c r="AP374" s="1">
        <v>0.5</v>
      </c>
      <c r="AQ374" s="1">
        <v>0.31</v>
      </c>
      <c r="AR374" s="1">
        <v>62</v>
      </c>
      <c r="AS374" s="1">
        <v>0.8</v>
      </c>
      <c r="AT374" s="1">
        <v>0</v>
      </c>
      <c r="AU374" s="1">
        <v>0</v>
      </c>
      <c r="AV374" s="1">
        <v>1</v>
      </c>
      <c r="AW374" s="1">
        <v>0</v>
      </c>
      <c r="AX374" s="1">
        <v>0</v>
      </c>
      <c r="AY374" s="1">
        <v>1</v>
      </c>
      <c r="AZ374" s="1">
        <v>0</v>
      </c>
      <c r="BA374" s="1">
        <v>0</v>
      </c>
      <c r="BB374" s="1" t="s">
        <v>99</v>
      </c>
      <c r="BC374" s="1" t="s">
        <v>99</v>
      </c>
      <c r="BD374" s="1" t="s">
        <v>99</v>
      </c>
      <c r="BE374" s="1">
        <v>199325567</v>
      </c>
      <c r="BF374" s="1">
        <v>199325567</v>
      </c>
      <c r="BG374" s="1">
        <v>100</v>
      </c>
      <c r="BH374" s="1">
        <v>1048605800</v>
      </c>
      <c r="BI374" s="1">
        <v>549691667</v>
      </c>
      <c r="BJ374" s="1">
        <v>52.42</v>
      </c>
      <c r="BK374" s="1">
        <v>1554000000</v>
      </c>
      <c r="BL374" s="1">
        <v>0</v>
      </c>
      <c r="BM374" s="1">
        <v>0</v>
      </c>
      <c r="BN374" s="1">
        <v>554000000</v>
      </c>
      <c r="BO374" s="1">
        <v>0</v>
      </c>
      <c r="BP374" s="1">
        <v>0</v>
      </c>
      <c r="BQ374" s="1">
        <v>554000000</v>
      </c>
      <c r="BR374" s="1">
        <v>0</v>
      </c>
      <c r="BS374" s="1">
        <v>0</v>
      </c>
      <c r="BT374" s="1">
        <v>3909931367</v>
      </c>
      <c r="BU374" s="1">
        <v>749017234</v>
      </c>
      <c r="BV374" s="1">
        <v>19.16</v>
      </c>
    </row>
    <row r="375" spans="1:75" x14ac:dyDescent="0.25">
      <c r="A375">
        <v>2030981987</v>
      </c>
      <c r="B375">
        <v>5</v>
      </c>
      <c r="C375" t="s">
        <v>75</v>
      </c>
      <c r="D375" t="s">
        <v>76</v>
      </c>
      <c r="E375">
        <v>2017</v>
      </c>
      <c r="F375" t="s">
        <v>77</v>
      </c>
      <c r="G375" t="s">
        <v>78</v>
      </c>
      <c r="H375">
        <v>2</v>
      </c>
      <c r="I375" t="s">
        <v>79</v>
      </c>
      <c r="J375">
        <v>118</v>
      </c>
      <c r="K375" t="s">
        <v>760</v>
      </c>
      <c r="L375" t="s">
        <v>761</v>
      </c>
      <c r="M375">
        <v>96</v>
      </c>
      <c r="N375" t="s">
        <v>762</v>
      </c>
      <c r="O375">
        <v>2</v>
      </c>
      <c r="P375" t="s">
        <v>536</v>
      </c>
      <c r="Q375">
        <v>14</v>
      </c>
      <c r="R375" t="s">
        <v>763</v>
      </c>
      <c r="S375">
        <v>0</v>
      </c>
      <c r="T375" t="s">
        <v>85</v>
      </c>
      <c r="U375">
        <v>0</v>
      </c>
      <c r="V375" t="s">
        <v>85</v>
      </c>
      <c r="W375">
        <v>0</v>
      </c>
      <c r="X375" t="s">
        <v>85</v>
      </c>
      <c r="Y375">
        <v>0</v>
      </c>
      <c r="Z375" t="s">
        <v>85</v>
      </c>
      <c r="AA375">
        <v>0</v>
      </c>
      <c r="AB375" t="s">
        <v>763</v>
      </c>
      <c r="AC375">
        <v>1151</v>
      </c>
      <c r="AD375" t="s">
        <v>775</v>
      </c>
      <c r="AE375">
        <v>10</v>
      </c>
      <c r="AF375">
        <v>2</v>
      </c>
      <c r="AG375" t="s">
        <v>777</v>
      </c>
      <c r="AH375">
        <v>2</v>
      </c>
      <c r="AI375" t="s">
        <v>98</v>
      </c>
      <c r="AJ375">
        <v>1</v>
      </c>
      <c r="AK375" t="s">
        <v>89</v>
      </c>
      <c r="AL375">
        <v>1</v>
      </c>
      <c r="AM375" s="1">
        <v>100</v>
      </c>
      <c r="AN375" s="1">
        <v>100</v>
      </c>
      <c r="AO375" s="1">
        <v>100</v>
      </c>
      <c r="AP375" s="1">
        <v>100</v>
      </c>
      <c r="AQ375" s="1">
        <v>76</v>
      </c>
      <c r="AR375" s="1">
        <v>76</v>
      </c>
      <c r="AS375" s="1">
        <v>100</v>
      </c>
      <c r="AT375" s="1">
        <v>0</v>
      </c>
      <c r="AU375" s="1">
        <v>0</v>
      </c>
      <c r="AV375" s="1">
        <v>100</v>
      </c>
      <c r="AW375" s="1">
        <v>0</v>
      </c>
      <c r="AX375" s="1">
        <v>0</v>
      </c>
      <c r="AY375" s="1">
        <v>100</v>
      </c>
      <c r="AZ375" s="1">
        <v>0</v>
      </c>
      <c r="BA375" s="1">
        <v>0</v>
      </c>
      <c r="BB375" s="1" t="s">
        <v>99</v>
      </c>
      <c r="BC375" s="1" t="s">
        <v>99</v>
      </c>
      <c r="BD375" s="1" t="s">
        <v>99</v>
      </c>
      <c r="BE375" s="1">
        <v>31911713</v>
      </c>
      <c r="BF375" s="1">
        <v>30926551</v>
      </c>
      <c r="BG375" s="1">
        <v>96.93</v>
      </c>
      <c r="BH375" s="1">
        <v>139132100</v>
      </c>
      <c r="BI375" s="1">
        <v>137959500</v>
      </c>
      <c r="BJ375" s="1">
        <v>99.16</v>
      </c>
      <c r="BK375" s="1">
        <v>142000000</v>
      </c>
      <c r="BL375" s="1">
        <v>0</v>
      </c>
      <c r="BM375" s="1">
        <v>0</v>
      </c>
      <c r="BN375" s="1">
        <v>142000000</v>
      </c>
      <c r="BO375" s="1">
        <v>0</v>
      </c>
      <c r="BP375" s="1">
        <v>0</v>
      </c>
      <c r="BQ375" s="1">
        <v>142000000</v>
      </c>
      <c r="BR375" s="1">
        <v>0</v>
      </c>
      <c r="BS375" s="1">
        <v>0</v>
      </c>
      <c r="BT375" s="1">
        <v>597043813</v>
      </c>
      <c r="BU375" s="1">
        <v>168886051</v>
      </c>
      <c r="BV375" s="1">
        <v>28.29</v>
      </c>
    </row>
    <row r="376" spans="1:75" x14ac:dyDescent="0.25">
      <c r="A376">
        <v>2030981987</v>
      </c>
      <c r="B376">
        <v>5</v>
      </c>
      <c r="C376" t="s">
        <v>75</v>
      </c>
      <c r="D376" t="s">
        <v>76</v>
      </c>
      <c r="E376">
        <v>2017</v>
      </c>
      <c r="F376" t="s">
        <v>77</v>
      </c>
      <c r="G376" t="s">
        <v>78</v>
      </c>
      <c r="H376">
        <v>2</v>
      </c>
      <c r="I376" t="s">
        <v>79</v>
      </c>
      <c r="J376">
        <v>118</v>
      </c>
      <c r="K376" t="s">
        <v>760</v>
      </c>
      <c r="L376" t="s">
        <v>761</v>
      </c>
      <c r="M376">
        <v>96</v>
      </c>
      <c r="N376" t="s">
        <v>762</v>
      </c>
      <c r="O376">
        <v>2</v>
      </c>
      <c r="P376" t="s">
        <v>536</v>
      </c>
      <c r="Q376">
        <v>14</v>
      </c>
      <c r="R376" t="s">
        <v>763</v>
      </c>
      <c r="S376">
        <v>0</v>
      </c>
      <c r="T376" t="s">
        <v>85</v>
      </c>
      <c r="U376">
        <v>0</v>
      </c>
      <c r="V376" t="s">
        <v>85</v>
      </c>
      <c r="W376">
        <v>0</v>
      </c>
      <c r="X376" t="s">
        <v>85</v>
      </c>
      <c r="Y376">
        <v>0</v>
      </c>
      <c r="Z376" t="s">
        <v>85</v>
      </c>
      <c r="AA376">
        <v>0</v>
      </c>
      <c r="AB376" t="s">
        <v>763</v>
      </c>
      <c r="AC376">
        <v>1151</v>
      </c>
      <c r="AD376" t="s">
        <v>775</v>
      </c>
      <c r="AE376">
        <v>10</v>
      </c>
      <c r="AF376">
        <v>3</v>
      </c>
      <c r="AG376" t="s">
        <v>778</v>
      </c>
      <c r="AH376">
        <v>2</v>
      </c>
      <c r="AI376" t="s">
        <v>98</v>
      </c>
      <c r="AJ376">
        <v>1</v>
      </c>
      <c r="AK376" t="s">
        <v>89</v>
      </c>
      <c r="AL376">
        <v>1</v>
      </c>
      <c r="AM376" s="1">
        <v>100</v>
      </c>
      <c r="AN376" s="1">
        <v>100</v>
      </c>
      <c r="AO376" s="1">
        <v>100</v>
      </c>
      <c r="AP376" s="1">
        <v>100</v>
      </c>
      <c r="AQ376" s="1">
        <v>16.489999999999998</v>
      </c>
      <c r="AR376" s="1">
        <v>16.489999999999998</v>
      </c>
      <c r="AS376" s="1">
        <v>100</v>
      </c>
      <c r="AT376" s="1">
        <v>0</v>
      </c>
      <c r="AU376" s="1">
        <v>0</v>
      </c>
      <c r="AV376" s="1">
        <v>100</v>
      </c>
      <c r="AW376" s="1">
        <v>0</v>
      </c>
      <c r="AX376" s="1">
        <v>0</v>
      </c>
      <c r="AY376" s="1">
        <v>100</v>
      </c>
      <c r="AZ376" s="1">
        <v>0</v>
      </c>
      <c r="BA376" s="1">
        <v>0</v>
      </c>
      <c r="BB376" s="1" t="s">
        <v>99</v>
      </c>
      <c r="BC376" s="1" t="s">
        <v>99</v>
      </c>
      <c r="BD376" s="1" t="s">
        <v>99</v>
      </c>
      <c r="BE376" s="1">
        <v>279216143</v>
      </c>
      <c r="BF376" s="1">
        <v>278689999</v>
      </c>
      <c r="BG376" s="1">
        <v>99.81</v>
      </c>
      <c r="BH376" s="1">
        <v>299182280</v>
      </c>
      <c r="BI376" s="1">
        <v>87573258</v>
      </c>
      <c r="BJ376" s="1">
        <v>29.27</v>
      </c>
      <c r="BK376" s="1">
        <v>284000000</v>
      </c>
      <c r="BL376" s="1">
        <v>0</v>
      </c>
      <c r="BM376" s="1">
        <v>0</v>
      </c>
      <c r="BN376" s="1">
        <v>284000000</v>
      </c>
      <c r="BO376" s="1">
        <v>0</v>
      </c>
      <c r="BP376" s="1">
        <v>0</v>
      </c>
      <c r="BQ376" s="1">
        <v>284000000</v>
      </c>
      <c r="BR376" s="1">
        <v>0</v>
      </c>
      <c r="BS376" s="1">
        <v>0</v>
      </c>
      <c r="BT376" s="1">
        <v>1430398423</v>
      </c>
      <c r="BU376" s="1">
        <v>366263257</v>
      </c>
      <c r="BV376" s="1">
        <v>25.61</v>
      </c>
    </row>
    <row r="377" spans="1:75" x14ac:dyDescent="0.25">
      <c r="A377">
        <v>2030981987</v>
      </c>
      <c r="B377">
        <v>5</v>
      </c>
      <c r="C377" t="s">
        <v>75</v>
      </c>
      <c r="D377" t="s">
        <v>76</v>
      </c>
      <c r="E377">
        <v>2017</v>
      </c>
      <c r="F377" t="s">
        <v>77</v>
      </c>
      <c r="G377" t="s">
        <v>78</v>
      </c>
      <c r="H377">
        <v>2</v>
      </c>
      <c r="I377" t="s">
        <v>79</v>
      </c>
      <c r="J377">
        <v>118</v>
      </c>
      <c r="K377" t="s">
        <v>760</v>
      </c>
      <c r="L377" t="s">
        <v>761</v>
      </c>
      <c r="M377">
        <v>96</v>
      </c>
      <c r="N377" t="s">
        <v>762</v>
      </c>
      <c r="O377">
        <v>2</v>
      </c>
      <c r="P377" t="s">
        <v>536</v>
      </c>
      <c r="Q377">
        <v>14</v>
      </c>
      <c r="R377" t="s">
        <v>763</v>
      </c>
      <c r="S377">
        <v>0</v>
      </c>
      <c r="T377" t="s">
        <v>85</v>
      </c>
      <c r="U377">
        <v>0</v>
      </c>
      <c r="V377" t="s">
        <v>85</v>
      </c>
      <c r="W377">
        <v>0</v>
      </c>
      <c r="X377" t="s">
        <v>85</v>
      </c>
      <c r="Y377">
        <v>0</v>
      </c>
      <c r="Z377" t="s">
        <v>85</v>
      </c>
      <c r="AA377">
        <v>0</v>
      </c>
      <c r="AB377" t="s">
        <v>763</v>
      </c>
      <c r="AC377">
        <v>1151</v>
      </c>
      <c r="AD377" t="s">
        <v>775</v>
      </c>
      <c r="AE377">
        <v>10</v>
      </c>
      <c r="AF377">
        <v>4</v>
      </c>
      <c r="AG377" t="s">
        <v>779</v>
      </c>
      <c r="AH377">
        <v>2</v>
      </c>
      <c r="AI377" t="s">
        <v>98</v>
      </c>
      <c r="AJ377">
        <v>1</v>
      </c>
      <c r="AK377" t="s">
        <v>89</v>
      </c>
      <c r="AL377">
        <v>1</v>
      </c>
      <c r="AM377" s="1">
        <v>100</v>
      </c>
      <c r="AN377" s="1">
        <v>100</v>
      </c>
      <c r="AO377" s="1">
        <v>100</v>
      </c>
      <c r="AP377" s="1">
        <v>100</v>
      </c>
      <c r="AQ377" s="1">
        <v>100</v>
      </c>
      <c r="AR377" s="1">
        <v>100</v>
      </c>
      <c r="AS377" s="1">
        <v>100</v>
      </c>
      <c r="AT377" s="1">
        <v>0</v>
      </c>
      <c r="AU377" s="1">
        <v>0</v>
      </c>
      <c r="AV377" s="1">
        <v>100</v>
      </c>
      <c r="AW377" s="1">
        <v>0</v>
      </c>
      <c r="AX377" s="1">
        <v>0</v>
      </c>
      <c r="AY377" s="1">
        <v>100</v>
      </c>
      <c r="AZ377" s="1">
        <v>0</v>
      </c>
      <c r="BA377" s="1">
        <v>0</v>
      </c>
      <c r="BB377" s="1" t="s">
        <v>99</v>
      </c>
      <c r="BC377" s="1" t="s">
        <v>99</v>
      </c>
      <c r="BD377" s="1" t="s">
        <v>99</v>
      </c>
      <c r="BE377" s="1">
        <v>29391129</v>
      </c>
      <c r="BF377" s="1">
        <v>29391129</v>
      </c>
      <c r="BG377" s="1">
        <v>100</v>
      </c>
      <c r="BH377" s="1">
        <v>69271800</v>
      </c>
      <c r="BI377" s="1">
        <v>67977000</v>
      </c>
      <c r="BJ377" s="1">
        <v>98.14</v>
      </c>
      <c r="BK377" s="1">
        <v>47000000</v>
      </c>
      <c r="BL377" s="1">
        <v>0</v>
      </c>
      <c r="BM377" s="1">
        <v>0</v>
      </c>
      <c r="BN377" s="1">
        <v>47000000</v>
      </c>
      <c r="BO377" s="1">
        <v>0</v>
      </c>
      <c r="BP377" s="1">
        <v>0</v>
      </c>
      <c r="BQ377" s="1">
        <v>47000000</v>
      </c>
      <c r="BR377" s="1">
        <v>0</v>
      </c>
      <c r="BS377" s="1">
        <v>0</v>
      </c>
      <c r="BT377" s="1">
        <v>239662929</v>
      </c>
      <c r="BU377" s="1">
        <v>97368129</v>
      </c>
      <c r="BV377" s="1">
        <v>40.630000000000003</v>
      </c>
    </row>
    <row r="378" spans="1:75" x14ac:dyDescent="0.25">
      <c r="A378">
        <v>2030981987</v>
      </c>
      <c r="B378">
        <v>5</v>
      </c>
      <c r="C378" t="s">
        <v>75</v>
      </c>
      <c r="D378" t="s">
        <v>76</v>
      </c>
      <c r="E378">
        <v>2017</v>
      </c>
      <c r="F378" t="s">
        <v>77</v>
      </c>
      <c r="G378" t="s">
        <v>78</v>
      </c>
      <c r="H378">
        <v>2</v>
      </c>
      <c r="I378" t="s">
        <v>79</v>
      </c>
      <c r="J378">
        <v>118</v>
      </c>
      <c r="K378" t="s">
        <v>760</v>
      </c>
      <c r="L378" t="s">
        <v>761</v>
      </c>
      <c r="M378">
        <v>96</v>
      </c>
      <c r="N378" t="s">
        <v>762</v>
      </c>
      <c r="O378">
        <v>2</v>
      </c>
      <c r="P378" t="s">
        <v>536</v>
      </c>
      <c r="Q378">
        <v>14</v>
      </c>
      <c r="R378" t="s">
        <v>763</v>
      </c>
      <c r="S378">
        <v>0</v>
      </c>
      <c r="T378" t="s">
        <v>85</v>
      </c>
      <c r="U378">
        <v>0</v>
      </c>
      <c r="V378" t="s">
        <v>85</v>
      </c>
      <c r="W378">
        <v>0</v>
      </c>
      <c r="X378" t="s">
        <v>85</v>
      </c>
      <c r="Y378">
        <v>0</v>
      </c>
      <c r="Z378" t="s">
        <v>85</v>
      </c>
      <c r="AA378">
        <v>0</v>
      </c>
      <c r="AB378" t="s">
        <v>763</v>
      </c>
      <c r="AC378">
        <v>1151</v>
      </c>
      <c r="AD378" t="s">
        <v>775</v>
      </c>
      <c r="AE378">
        <v>10</v>
      </c>
      <c r="AF378">
        <v>5</v>
      </c>
      <c r="AG378" t="s">
        <v>780</v>
      </c>
      <c r="AH378">
        <v>3</v>
      </c>
      <c r="AI378" t="s">
        <v>127</v>
      </c>
      <c r="AJ378">
        <v>1</v>
      </c>
      <c r="AK378" t="s">
        <v>89</v>
      </c>
      <c r="AL378">
        <v>1</v>
      </c>
      <c r="AM378" s="1">
        <v>1</v>
      </c>
      <c r="AN378" s="1">
        <v>1</v>
      </c>
      <c r="AO378" s="1">
        <v>100</v>
      </c>
      <c r="AP378" s="1">
        <v>2</v>
      </c>
      <c r="AQ378" s="1">
        <v>0</v>
      </c>
      <c r="AR378" s="1">
        <v>0</v>
      </c>
      <c r="AS378" s="1">
        <v>3</v>
      </c>
      <c r="AT378" s="1">
        <v>0</v>
      </c>
      <c r="AU378" s="1">
        <v>0</v>
      </c>
      <c r="AV378" s="1">
        <v>4</v>
      </c>
      <c r="AW378" s="1">
        <v>0</v>
      </c>
      <c r="AX378" s="1">
        <v>0</v>
      </c>
      <c r="AY378" s="1">
        <v>4</v>
      </c>
      <c r="AZ378" s="1">
        <v>0</v>
      </c>
      <c r="BA378" s="1">
        <v>0</v>
      </c>
      <c r="BB378" s="1" t="s">
        <v>99</v>
      </c>
      <c r="BC378" s="1" t="s">
        <v>99</v>
      </c>
      <c r="BD378" s="1" t="s">
        <v>99</v>
      </c>
      <c r="BE378" s="1">
        <v>117766500</v>
      </c>
      <c r="BF378" s="1">
        <v>92780800</v>
      </c>
      <c r="BG378" s="1">
        <v>78.78</v>
      </c>
      <c r="BH378" s="1">
        <v>517974915</v>
      </c>
      <c r="BI378" s="1">
        <v>503195445</v>
      </c>
      <c r="BJ378" s="1">
        <v>97.15</v>
      </c>
      <c r="BK378" s="1">
        <v>649000000</v>
      </c>
      <c r="BL378" s="1">
        <v>0</v>
      </c>
      <c r="BM378" s="1">
        <v>0</v>
      </c>
      <c r="BN378" s="1">
        <v>670000000</v>
      </c>
      <c r="BO378" s="1">
        <v>0</v>
      </c>
      <c r="BP378" s="1">
        <v>0</v>
      </c>
      <c r="BQ378" s="1">
        <v>716000000</v>
      </c>
      <c r="BR378" s="1">
        <v>0</v>
      </c>
      <c r="BS378" s="1">
        <v>0</v>
      </c>
      <c r="BT378" s="1">
        <v>2670741415</v>
      </c>
      <c r="BU378" s="1">
        <v>595976245</v>
      </c>
      <c r="BV378" s="1">
        <v>22.32</v>
      </c>
      <c r="BW378" t="s">
        <v>781</v>
      </c>
    </row>
    <row r="379" spans="1:75" x14ac:dyDescent="0.25">
      <c r="A379">
        <v>2030981987</v>
      </c>
      <c r="B379">
        <v>5</v>
      </c>
      <c r="C379" t="s">
        <v>75</v>
      </c>
      <c r="D379" t="s">
        <v>76</v>
      </c>
      <c r="E379">
        <v>2017</v>
      </c>
      <c r="F379" t="s">
        <v>77</v>
      </c>
      <c r="G379" t="s">
        <v>78</v>
      </c>
      <c r="H379">
        <v>2</v>
      </c>
      <c r="I379" t="s">
        <v>79</v>
      </c>
      <c r="J379">
        <v>118</v>
      </c>
      <c r="K379" t="s">
        <v>760</v>
      </c>
      <c r="L379" t="s">
        <v>761</v>
      </c>
      <c r="M379">
        <v>96</v>
      </c>
      <c r="N379" t="s">
        <v>762</v>
      </c>
      <c r="O379">
        <v>2</v>
      </c>
      <c r="P379" t="s">
        <v>536</v>
      </c>
      <c r="Q379">
        <v>14</v>
      </c>
      <c r="R379" t="s">
        <v>763</v>
      </c>
      <c r="S379">
        <v>0</v>
      </c>
      <c r="T379" t="s">
        <v>85</v>
      </c>
      <c r="U379">
        <v>0</v>
      </c>
      <c r="V379" t="s">
        <v>85</v>
      </c>
      <c r="W379">
        <v>0</v>
      </c>
      <c r="X379" t="s">
        <v>85</v>
      </c>
      <c r="Y379">
        <v>0</v>
      </c>
      <c r="Z379" t="s">
        <v>85</v>
      </c>
      <c r="AA379">
        <v>0</v>
      </c>
      <c r="AB379" t="s">
        <v>763</v>
      </c>
      <c r="AC379">
        <v>1151</v>
      </c>
      <c r="AD379" t="s">
        <v>775</v>
      </c>
      <c r="AE379">
        <v>10</v>
      </c>
      <c r="AF379">
        <v>6</v>
      </c>
      <c r="AG379" t="s">
        <v>782</v>
      </c>
      <c r="AH379">
        <v>3</v>
      </c>
      <c r="AI379" t="s">
        <v>127</v>
      </c>
      <c r="AJ379">
        <v>1</v>
      </c>
      <c r="AK379" t="s">
        <v>89</v>
      </c>
      <c r="AL379">
        <v>1</v>
      </c>
      <c r="AM379" s="1">
        <v>3</v>
      </c>
      <c r="AN379" s="1">
        <v>3</v>
      </c>
      <c r="AO379" s="1">
        <v>100</v>
      </c>
      <c r="AP379" s="1">
        <v>8</v>
      </c>
      <c r="AQ379" s="1">
        <v>4.33</v>
      </c>
      <c r="AR379" s="1">
        <v>54.13</v>
      </c>
      <c r="AS379" s="1">
        <v>13</v>
      </c>
      <c r="AT379" s="1">
        <v>0</v>
      </c>
      <c r="AU379" s="1">
        <v>0</v>
      </c>
      <c r="AV379" s="1">
        <v>18</v>
      </c>
      <c r="AW379" s="1">
        <v>0</v>
      </c>
      <c r="AX379" s="1">
        <v>0</v>
      </c>
      <c r="AY379" s="1">
        <v>20</v>
      </c>
      <c r="AZ379" s="1">
        <v>0</v>
      </c>
      <c r="BA379" s="1">
        <v>0</v>
      </c>
      <c r="BB379" s="1" t="s">
        <v>99</v>
      </c>
      <c r="BC379" s="1" t="s">
        <v>99</v>
      </c>
      <c r="BD379" s="1" t="s">
        <v>99</v>
      </c>
      <c r="BE379" s="1">
        <v>71018500</v>
      </c>
      <c r="BF379" s="1">
        <v>69569633</v>
      </c>
      <c r="BG379" s="1">
        <v>97.96</v>
      </c>
      <c r="BH379" s="1">
        <v>247833105</v>
      </c>
      <c r="BI379" s="1">
        <v>154552530</v>
      </c>
      <c r="BJ379" s="1">
        <v>62.36</v>
      </c>
      <c r="BK379" s="1">
        <v>183000000</v>
      </c>
      <c r="BL379" s="1">
        <v>0</v>
      </c>
      <c r="BM379" s="1">
        <v>0</v>
      </c>
      <c r="BN379" s="1">
        <v>189000000</v>
      </c>
      <c r="BO379" s="1">
        <v>0</v>
      </c>
      <c r="BP379" s="1">
        <v>0</v>
      </c>
      <c r="BQ379" s="1">
        <v>202000000</v>
      </c>
      <c r="BR379" s="1">
        <v>0</v>
      </c>
      <c r="BS379" s="1">
        <v>0</v>
      </c>
      <c r="BT379" s="1">
        <v>892851605</v>
      </c>
      <c r="BU379" s="1">
        <v>224122163</v>
      </c>
      <c r="BV379" s="1">
        <v>25.1</v>
      </c>
    </row>
    <row r="380" spans="1:75" x14ac:dyDescent="0.25">
      <c r="A380">
        <v>2030981987</v>
      </c>
      <c r="B380">
        <v>5</v>
      </c>
      <c r="C380" t="s">
        <v>75</v>
      </c>
      <c r="D380" t="s">
        <v>76</v>
      </c>
      <c r="E380">
        <v>2017</v>
      </c>
      <c r="F380" t="s">
        <v>77</v>
      </c>
      <c r="G380" t="s">
        <v>78</v>
      </c>
      <c r="H380">
        <v>2</v>
      </c>
      <c r="I380" t="s">
        <v>79</v>
      </c>
      <c r="J380">
        <v>118</v>
      </c>
      <c r="K380" t="s">
        <v>760</v>
      </c>
      <c r="L380" t="s">
        <v>761</v>
      </c>
      <c r="M380">
        <v>96</v>
      </c>
      <c r="N380" t="s">
        <v>762</v>
      </c>
      <c r="O380">
        <v>2</v>
      </c>
      <c r="P380" t="s">
        <v>536</v>
      </c>
      <c r="Q380">
        <v>14</v>
      </c>
      <c r="R380" t="s">
        <v>763</v>
      </c>
      <c r="S380">
        <v>0</v>
      </c>
      <c r="T380" t="s">
        <v>85</v>
      </c>
      <c r="U380">
        <v>0</v>
      </c>
      <c r="V380" t="s">
        <v>85</v>
      </c>
      <c r="W380">
        <v>0</v>
      </c>
      <c r="X380" t="s">
        <v>85</v>
      </c>
      <c r="Y380">
        <v>0</v>
      </c>
      <c r="Z380" t="s">
        <v>85</v>
      </c>
      <c r="AA380">
        <v>0</v>
      </c>
      <c r="AB380" t="s">
        <v>763</v>
      </c>
      <c r="AC380">
        <v>1153</v>
      </c>
      <c r="AD380" t="s">
        <v>783</v>
      </c>
      <c r="AE380">
        <v>17</v>
      </c>
      <c r="AF380">
        <v>1</v>
      </c>
      <c r="AG380" t="s">
        <v>784</v>
      </c>
      <c r="AH380">
        <v>1</v>
      </c>
      <c r="AI380" t="s">
        <v>88</v>
      </c>
      <c r="AJ380">
        <v>1</v>
      </c>
      <c r="AK380" t="s">
        <v>89</v>
      </c>
      <c r="AL380">
        <v>1</v>
      </c>
      <c r="AM380" s="1">
        <v>3</v>
      </c>
      <c r="AN380" s="1">
        <v>3</v>
      </c>
      <c r="AO380" s="1">
        <v>100</v>
      </c>
      <c r="AP380" s="1">
        <v>7</v>
      </c>
      <c r="AQ380" s="1">
        <v>0</v>
      </c>
      <c r="AR380" s="1">
        <v>0</v>
      </c>
      <c r="AS380" s="1">
        <v>0</v>
      </c>
      <c r="AT380" s="1">
        <v>0</v>
      </c>
      <c r="AU380" s="1">
        <v>0</v>
      </c>
      <c r="AV380" s="1">
        <v>0</v>
      </c>
      <c r="AW380" s="1">
        <v>0</v>
      </c>
      <c r="AX380" s="1">
        <v>0</v>
      </c>
      <c r="AY380" s="1">
        <v>0</v>
      </c>
      <c r="AZ380" s="1">
        <v>0</v>
      </c>
      <c r="BA380" s="1">
        <v>0</v>
      </c>
      <c r="BB380" s="1">
        <v>10</v>
      </c>
      <c r="BC380" s="1">
        <v>3</v>
      </c>
      <c r="BD380" s="1">
        <v>30</v>
      </c>
      <c r="BE380" s="1">
        <v>248668742</v>
      </c>
      <c r="BF380" s="1">
        <v>241379111</v>
      </c>
      <c r="BG380" s="1">
        <v>97.07</v>
      </c>
      <c r="BH380" s="1">
        <v>457424087</v>
      </c>
      <c r="BI380" s="1">
        <v>456228080</v>
      </c>
      <c r="BJ380" s="1">
        <v>99.74</v>
      </c>
      <c r="BK380" s="1">
        <v>0</v>
      </c>
      <c r="BL380" s="1">
        <v>0</v>
      </c>
      <c r="BM380" s="1">
        <v>0</v>
      </c>
      <c r="BN380" s="1">
        <v>0</v>
      </c>
      <c r="BO380" s="1">
        <v>0</v>
      </c>
      <c r="BP380" s="1">
        <v>0</v>
      </c>
      <c r="BQ380" s="1">
        <v>0</v>
      </c>
      <c r="BR380" s="1">
        <v>0</v>
      </c>
      <c r="BS380" s="1">
        <v>0</v>
      </c>
      <c r="BT380" s="1">
        <v>706092829</v>
      </c>
      <c r="BU380" s="1">
        <v>697607191</v>
      </c>
      <c r="BV380" s="1">
        <v>98.8</v>
      </c>
      <c r="BW380" t="s">
        <v>785</v>
      </c>
    </row>
    <row r="381" spans="1:75" x14ac:dyDescent="0.25">
      <c r="A381">
        <v>2030981987</v>
      </c>
      <c r="B381">
        <v>5</v>
      </c>
      <c r="C381" t="s">
        <v>75</v>
      </c>
      <c r="D381" t="s">
        <v>76</v>
      </c>
      <c r="E381">
        <v>2017</v>
      </c>
      <c r="F381" t="s">
        <v>77</v>
      </c>
      <c r="G381" t="s">
        <v>78</v>
      </c>
      <c r="H381">
        <v>2</v>
      </c>
      <c r="I381" t="s">
        <v>79</v>
      </c>
      <c r="J381">
        <v>118</v>
      </c>
      <c r="K381" t="s">
        <v>760</v>
      </c>
      <c r="L381" t="s">
        <v>761</v>
      </c>
      <c r="M381">
        <v>96</v>
      </c>
      <c r="N381" t="s">
        <v>762</v>
      </c>
      <c r="O381">
        <v>2</v>
      </c>
      <c r="P381" t="s">
        <v>536</v>
      </c>
      <c r="Q381">
        <v>14</v>
      </c>
      <c r="R381" t="s">
        <v>763</v>
      </c>
      <c r="S381">
        <v>0</v>
      </c>
      <c r="T381" t="s">
        <v>85</v>
      </c>
      <c r="U381">
        <v>0</v>
      </c>
      <c r="V381" t="s">
        <v>85</v>
      </c>
      <c r="W381">
        <v>0</v>
      </c>
      <c r="X381" t="s">
        <v>85</v>
      </c>
      <c r="Y381">
        <v>0</v>
      </c>
      <c r="Z381" t="s">
        <v>85</v>
      </c>
      <c r="AA381">
        <v>0</v>
      </c>
      <c r="AB381" t="s">
        <v>763</v>
      </c>
      <c r="AC381">
        <v>1153</v>
      </c>
      <c r="AD381" t="s">
        <v>783</v>
      </c>
      <c r="AE381">
        <v>17</v>
      </c>
      <c r="AF381">
        <v>2</v>
      </c>
      <c r="AG381" t="s">
        <v>786</v>
      </c>
      <c r="AH381">
        <v>1</v>
      </c>
      <c r="AI381" t="s">
        <v>88</v>
      </c>
      <c r="AJ381">
        <v>1</v>
      </c>
      <c r="AK381" t="s">
        <v>89</v>
      </c>
      <c r="AL381">
        <v>1</v>
      </c>
      <c r="AM381" s="1">
        <v>10</v>
      </c>
      <c r="AN381" s="1">
        <v>10</v>
      </c>
      <c r="AO381" s="1">
        <v>100</v>
      </c>
      <c r="AP381" s="1">
        <v>20</v>
      </c>
      <c r="AQ381" s="1">
        <v>4.0599999999999996</v>
      </c>
      <c r="AR381" s="1">
        <v>20.3</v>
      </c>
      <c r="AS381" s="1">
        <v>30</v>
      </c>
      <c r="AT381" s="1">
        <v>0</v>
      </c>
      <c r="AU381" s="1">
        <v>0</v>
      </c>
      <c r="AV381" s="1">
        <v>30</v>
      </c>
      <c r="AW381" s="1">
        <v>0</v>
      </c>
      <c r="AX381" s="1">
        <v>0</v>
      </c>
      <c r="AY381" s="1">
        <v>10</v>
      </c>
      <c r="AZ381" s="1">
        <v>0</v>
      </c>
      <c r="BA381" s="1">
        <v>0</v>
      </c>
      <c r="BB381" s="1">
        <v>100</v>
      </c>
      <c r="BC381" s="1">
        <v>14.06</v>
      </c>
      <c r="BD381" s="1">
        <v>14.06</v>
      </c>
      <c r="BE381" s="1">
        <v>9313666551</v>
      </c>
      <c r="BF381" s="1">
        <v>9313666462</v>
      </c>
      <c r="BG381" s="1">
        <v>100</v>
      </c>
      <c r="BH381" s="1">
        <v>61121688021</v>
      </c>
      <c r="BI381" s="1">
        <v>4113945518</v>
      </c>
      <c r="BJ381" s="1">
        <v>6.73</v>
      </c>
      <c r="BK381" s="1">
        <v>61704000000</v>
      </c>
      <c r="BL381" s="1">
        <v>0</v>
      </c>
      <c r="BM381" s="1">
        <v>0</v>
      </c>
      <c r="BN381" s="1">
        <v>58524000000</v>
      </c>
      <c r="BO381" s="1">
        <v>0</v>
      </c>
      <c r="BP381" s="1">
        <v>0</v>
      </c>
      <c r="BQ381" s="1">
        <v>62844000000</v>
      </c>
      <c r="BR381" s="1">
        <v>0</v>
      </c>
      <c r="BS381" s="1">
        <v>0</v>
      </c>
      <c r="BT381" s="1">
        <v>253507354572</v>
      </c>
      <c r="BU381" s="1">
        <v>13427611980</v>
      </c>
      <c r="BV381" s="1">
        <v>5.3</v>
      </c>
    </row>
    <row r="382" spans="1:75" x14ac:dyDescent="0.25">
      <c r="A382">
        <v>2030981987</v>
      </c>
      <c r="B382">
        <v>5</v>
      </c>
      <c r="C382" t="s">
        <v>75</v>
      </c>
      <c r="D382" t="s">
        <v>76</v>
      </c>
      <c r="E382">
        <v>2017</v>
      </c>
      <c r="F382" t="s">
        <v>77</v>
      </c>
      <c r="G382" t="s">
        <v>78</v>
      </c>
      <c r="H382">
        <v>2</v>
      </c>
      <c r="I382" t="s">
        <v>79</v>
      </c>
      <c r="J382">
        <v>118</v>
      </c>
      <c r="K382" t="s">
        <v>760</v>
      </c>
      <c r="L382" t="s">
        <v>761</v>
      </c>
      <c r="M382">
        <v>96</v>
      </c>
      <c r="N382" t="s">
        <v>762</v>
      </c>
      <c r="O382">
        <v>2</v>
      </c>
      <c r="P382" t="s">
        <v>536</v>
      </c>
      <c r="Q382">
        <v>14</v>
      </c>
      <c r="R382" t="s">
        <v>763</v>
      </c>
      <c r="S382">
        <v>0</v>
      </c>
      <c r="T382" t="s">
        <v>85</v>
      </c>
      <c r="U382">
        <v>0</v>
      </c>
      <c r="V382" t="s">
        <v>85</v>
      </c>
      <c r="W382">
        <v>0</v>
      </c>
      <c r="X382" t="s">
        <v>85</v>
      </c>
      <c r="Y382">
        <v>0</v>
      </c>
      <c r="Z382" t="s">
        <v>85</v>
      </c>
      <c r="AA382">
        <v>0</v>
      </c>
      <c r="AB382" t="s">
        <v>763</v>
      </c>
      <c r="AC382">
        <v>1153</v>
      </c>
      <c r="AD382" t="s">
        <v>783</v>
      </c>
      <c r="AE382">
        <v>17</v>
      </c>
      <c r="AF382">
        <v>3</v>
      </c>
      <c r="AG382" t="s">
        <v>787</v>
      </c>
      <c r="AH382">
        <v>1</v>
      </c>
      <c r="AI382" t="s">
        <v>88</v>
      </c>
      <c r="AJ382">
        <v>1</v>
      </c>
      <c r="AK382" t="s">
        <v>89</v>
      </c>
      <c r="AL382">
        <v>1</v>
      </c>
      <c r="AM382" s="1">
        <v>6</v>
      </c>
      <c r="AN382" s="1">
        <v>6</v>
      </c>
      <c r="AO382" s="1">
        <v>100</v>
      </c>
      <c r="AP382" s="1">
        <v>14</v>
      </c>
      <c r="AQ382" s="1">
        <v>2</v>
      </c>
      <c r="AR382" s="1">
        <v>14.29</v>
      </c>
      <c r="AS382" s="1">
        <v>77</v>
      </c>
      <c r="AT382" s="1">
        <v>0</v>
      </c>
      <c r="AU382" s="1">
        <v>0</v>
      </c>
      <c r="AV382" s="1">
        <v>0</v>
      </c>
      <c r="AW382" s="1">
        <v>0</v>
      </c>
      <c r="AX382" s="1">
        <v>0</v>
      </c>
      <c r="AY382" s="1">
        <v>0</v>
      </c>
      <c r="AZ382" s="1">
        <v>0</v>
      </c>
      <c r="BA382" s="1">
        <v>0</v>
      </c>
      <c r="BB382" s="1">
        <v>97</v>
      </c>
      <c r="BC382" s="1">
        <v>8</v>
      </c>
      <c r="BD382" s="1">
        <v>8.25</v>
      </c>
      <c r="BE382" s="1">
        <v>2751484030</v>
      </c>
      <c r="BF382" s="1">
        <v>2751296986</v>
      </c>
      <c r="BG382" s="1">
        <v>99.99</v>
      </c>
      <c r="BH382" s="1">
        <v>642239801</v>
      </c>
      <c r="BI382" s="1">
        <v>492239500</v>
      </c>
      <c r="BJ382" s="1">
        <v>76.64</v>
      </c>
      <c r="BK382" s="1">
        <v>364000000</v>
      </c>
      <c r="BL382" s="1">
        <v>0</v>
      </c>
      <c r="BM382" s="1">
        <v>0</v>
      </c>
      <c r="BN382" s="1">
        <v>0</v>
      </c>
      <c r="BO382" s="1">
        <v>0</v>
      </c>
      <c r="BP382" s="1">
        <v>0</v>
      </c>
      <c r="BQ382" s="1">
        <v>0</v>
      </c>
      <c r="BR382" s="1">
        <v>0</v>
      </c>
      <c r="BS382" s="1">
        <v>0</v>
      </c>
      <c r="BT382" s="1">
        <v>3757723831</v>
      </c>
      <c r="BU382" s="1">
        <v>3243536486</v>
      </c>
      <c r="BV382" s="1">
        <v>86.32</v>
      </c>
    </row>
    <row r="383" spans="1:75" x14ac:dyDescent="0.25">
      <c r="A383">
        <v>2030981987</v>
      </c>
      <c r="B383">
        <v>5</v>
      </c>
      <c r="C383" t="s">
        <v>75</v>
      </c>
      <c r="D383" t="s">
        <v>76</v>
      </c>
      <c r="E383">
        <v>2017</v>
      </c>
      <c r="F383" t="s">
        <v>77</v>
      </c>
      <c r="G383" t="s">
        <v>78</v>
      </c>
      <c r="H383">
        <v>2</v>
      </c>
      <c r="I383" t="s">
        <v>79</v>
      </c>
      <c r="J383">
        <v>118</v>
      </c>
      <c r="K383" t="s">
        <v>760</v>
      </c>
      <c r="L383" t="s">
        <v>761</v>
      </c>
      <c r="M383">
        <v>96</v>
      </c>
      <c r="N383" t="s">
        <v>762</v>
      </c>
      <c r="O383">
        <v>2</v>
      </c>
      <c r="P383" t="s">
        <v>536</v>
      </c>
      <c r="Q383">
        <v>14</v>
      </c>
      <c r="R383" t="s">
        <v>763</v>
      </c>
      <c r="S383">
        <v>0</v>
      </c>
      <c r="T383" t="s">
        <v>85</v>
      </c>
      <c r="U383">
        <v>0</v>
      </c>
      <c r="V383" t="s">
        <v>85</v>
      </c>
      <c r="W383">
        <v>0</v>
      </c>
      <c r="X383" t="s">
        <v>85</v>
      </c>
      <c r="Y383">
        <v>0</v>
      </c>
      <c r="Z383" t="s">
        <v>85</v>
      </c>
      <c r="AA383">
        <v>0</v>
      </c>
      <c r="AB383" t="s">
        <v>763</v>
      </c>
      <c r="AC383">
        <v>1153</v>
      </c>
      <c r="AD383" t="s">
        <v>783</v>
      </c>
      <c r="AE383">
        <v>17</v>
      </c>
      <c r="AF383">
        <v>4</v>
      </c>
      <c r="AG383" t="s">
        <v>788</v>
      </c>
      <c r="AH383">
        <v>1</v>
      </c>
      <c r="AI383" t="s">
        <v>88</v>
      </c>
      <c r="AJ383">
        <v>1</v>
      </c>
      <c r="AK383" t="s">
        <v>89</v>
      </c>
      <c r="AL383">
        <v>1</v>
      </c>
      <c r="AM383" s="1">
        <v>5</v>
      </c>
      <c r="AN383" s="1">
        <v>5</v>
      </c>
      <c r="AO383" s="1">
        <v>100</v>
      </c>
      <c r="AP383" s="1">
        <v>5</v>
      </c>
      <c r="AQ383" s="1">
        <v>0</v>
      </c>
      <c r="AR383" s="1">
        <v>0</v>
      </c>
      <c r="AS383" s="1">
        <v>30</v>
      </c>
      <c r="AT383" s="1">
        <v>0</v>
      </c>
      <c r="AU383" s="1">
        <v>0</v>
      </c>
      <c r="AV383" s="1">
        <v>0</v>
      </c>
      <c r="AW383" s="1">
        <v>0</v>
      </c>
      <c r="AX383" s="1">
        <v>0</v>
      </c>
      <c r="AY383" s="1">
        <v>0</v>
      </c>
      <c r="AZ383" s="1">
        <v>0</v>
      </c>
      <c r="BA383" s="1">
        <v>0</v>
      </c>
      <c r="BB383" s="1">
        <v>40</v>
      </c>
      <c r="BC383" s="1">
        <v>5</v>
      </c>
      <c r="BD383" s="1">
        <v>12.5</v>
      </c>
      <c r="BE383" s="1">
        <v>28322333</v>
      </c>
      <c r="BF383" s="1">
        <v>28322333</v>
      </c>
      <c r="BG383" s="1">
        <v>100</v>
      </c>
      <c r="BH383" s="1">
        <v>510006775</v>
      </c>
      <c r="BI383" s="1">
        <v>486408887</v>
      </c>
      <c r="BJ383" s="1">
        <v>95.37</v>
      </c>
      <c r="BK383" s="1">
        <v>190000000</v>
      </c>
      <c r="BL383" s="1">
        <v>0</v>
      </c>
      <c r="BM383" s="1">
        <v>0</v>
      </c>
      <c r="BN383" s="1">
        <v>0</v>
      </c>
      <c r="BO383" s="1">
        <v>0</v>
      </c>
      <c r="BP383" s="1">
        <v>0</v>
      </c>
      <c r="BQ383" s="1">
        <v>0</v>
      </c>
      <c r="BR383" s="1">
        <v>0</v>
      </c>
      <c r="BS383" s="1">
        <v>0</v>
      </c>
      <c r="BT383" s="1">
        <v>728329108</v>
      </c>
      <c r="BU383" s="1">
        <v>514731220</v>
      </c>
      <c r="BV383" s="1">
        <v>70.67</v>
      </c>
      <c r="BW383" t="s">
        <v>785</v>
      </c>
    </row>
    <row r="384" spans="1:75" x14ac:dyDescent="0.25">
      <c r="A384">
        <v>2030981987</v>
      </c>
      <c r="B384">
        <v>5</v>
      </c>
      <c r="C384" t="s">
        <v>75</v>
      </c>
      <c r="D384" t="s">
        <v>76</v>
      </c>
      <c r="E384">
        <v>2017</v>
      </c>
      <c r="F384" t="s">
        <v>77</v>
      </c>
      <c r="G384" t="s">
        <v>78</v>
      </c>
      <c r="H384">
        <v>2</v>
      </c>
      <c r="I384" t="s">
        <v>79</v>
      </c>
      <c r="J384">
        <v>118</v>
      </c>
      <c r="K384" t="s">
        <v>760</v>
      </c>
      <c r="L384" t="s">
        <v>761</v>
      </c>
      <c r="M384">
        <v>96</v>
      </c>
      <c r="N384" t="s">
        <v>762</v>
      </c>
      <c r="O384">
        <v>2</v>
      </c>
      <c r="P384" t="s">
        <v>536</v>
      </c>
      <c r="Q384">
        <v>14</v>
      </c>
      <c r="R384" t="s">
        <v>763</v>
      </c>
      <c r="S384">
        <v>0</v>
      </c>
      <c r="T384" t="s">
        <v>85</v>
      </c>
      <c r="U384">
        <v>0</v>
      </c>
      <c r="V384" t="s">
        <v>85</v>
      </c>
      <c r="W384">
        <v>0</v>
      </c>
      <c r="X384" t="s">
        <v>85</v>
      </c>
      <c r="Y384">
        <v>0</v>
      </c>
      <c r="Z384" t="s">
        <v>85</v>
      </c>
      <c r="AA384">
        <v>0</v>
      </c>
      <c r="AB384" t="s">
        <v>763</v>
      </c>
      <c r="AC384">
        <v>1153</v>
      </c>
      <c r="AD384" t="s">
        <v>783</v>
      </c>
      <c r="AE384">
        <v>17</v>
      </c>
      <c r="AF384">
        <v>5</v>
      </c>
      <c r="AG384" t="s">
        <v>789</v>
      </c>
      <c r="AH384">
        <v>1</v>
      </c>
      <c r="AI384" t="s">
        <v>88</v>
      </c>
      <c r="AJ384">
        <v>3</v>
      </c>
      <c r="AK384" t="s">
        <v>669</v>
      </c>
      <c r="AL384">
        <v>1</v>
      </c>
      <c r="AM384" s="1">
        <v>1</v>
      </c>
      <c r="AN384" s="1">
        <v>1</v>
      </c>
      <c r="AO384" s="1">
        <v>100</v>
      </c>
      <c r="AP384" s="1">
        <v>0</v>
      </c>
      <c r="AQ384" s="1">
        <v>0</v>
      </c>
      <c r="AR384" s="1">
        <v>0</v>
      </c>
      <c r="AS384" s="1">
        <v>0</v>
      </c>
      <c r="AT384" s="1">
        <v>0</v>
      </c>
      <c r="AU384" s="1">
        <v>0</v>
      </c>
      <c r="AV384" s="1">
        <v>0</v>
      </c>
      <c r="AW384" s="1">
        <v>0</v>
      </c>
      <c r="AX384" s="1">
        <v>0</v>
      </c>
      <c r="AY384" s="1">
        <v>0</v>
      </c>
      <c r="AZ384" s="1">
        <v>0</v>
      </c>
      <c r="BA384" s="1">
        <v>0</v>
      </c>
      <c r="BB384" s="1">
        <v>1</v>
      </c>
      <c r="BC384" s="1">
        <v>1</v>
      </c>
      <c r="BD384" s="1">
        <v>100</v>
      </c>
      <c r="BE384" s="1">
        <v>49189710</v>
      </c>
      <c r="BF384" s="1">
        <v>49189710</v>
      </c>
      <c r="BG384" s="1">
        <v>100</v>
      </c>
      <c r="BH384" s="1">
        <v>0</v>
      </c>
      <c r="BI384" s="1">
        <v>0</v>
      </c>
      <c r="BJ384" s="1">
        <v>0</v>
      </c>
      <c r="BK384" s="1">
        <v>0</v>
      </c>
      <c r="BL384" s="1">
        <v>0</v>
      </c>
      <c r="BM384" s="1">
        <v>0</v>
      </c>
      <c r="BN384" s="1">
        <v>0</v>
      </c>
      <c r="BO384" s="1">
        <v>0</v>
      </c>
      <c r="BP384" s="1">
        <v>0</v>
      </c>
      <c r="BQ384" s="1">
        <v>0</v>
      </c>
      <c r="BR384" s="1">
        <v>0</v>
      </c>
      <c r="BS384" s="1">
        <v>0</v>
      </c>
      <c r="BT384" s="1">
        <v>49189710</v>
      </c>
      <c r="BU384" s="1">
        <v>49189710</v>
      </c>
      <c r="BV384" s="1">
        <v>100</v>
      </c>
    </row>
    <row r="385" spans="1:75" x14ac:dyDescent="0.25">
      <c r="A385">
        <v>2030981987</v>
      </c>
      <c r="B385">
        <v>5</v>
      </c>
      <c r="C385" t="s">
        <v>75</v>
      </c>
      <c r="D385" t="s">
        <v>76</v>
      </c>
      <c r="E385">
        <v>2017</v>
      </c>
      <c r="F385" t="s">
        <v>77</v>
      </c>
      <c r="G385" t="s">
        <v>78</v>
      </c>
      <c r="H385">
        <v>2</v>
      </c>
      <c r="I385" t="s">
        <v>79</v>
      </c>
      <c r="J385">
        <v>118</v>
      </c>
      <c r="K385" t="s">
        <v>760</v>
      </c>
      <c r="L385" t="s">
        <v>761</v>
      </c>
      <c r="M385">
        <v>96</v>
      </c>
      <c r="N385" t="s">
        <v>762</v>
      </c>
      <c r="O385">
        <v>2</v>
      </c>
      <c r="P385" t="s">
        <v>536</v>
      </c>
      <c r="Q385">
        <v>14</v>
      </c>
      <c r="R385" t="s">
        <v>763</v>
      </c>
      <c r="S385">
        <v>0</v>
      </c>
      <c r="T385" t="s">
        <v>85</v>
      </c>
      <c r="U385">
        <v>0</v>
      </c>
      <c r="V385" t="s">
        <v>85</v>
      </c>
      <c r="W385">
        <v>0</v>
      </c>
      <c r="X385" t="s">
        <v>85</v>
      </c>
      <c r="Y385">
        <v>0</v>
      </c>
      <c r="Z385" t="s">
        <v>85</v>
      </c>
      <c r="AA385">
        <v>0</v>
      </c>
      <c r="AB385" t="s">
        <v>763</v>
      </c>
      <c r="AC385">
        <v>1153</v>
      </c>
      <c r="AD385" t="s">
        <v>783</v>
      </c>
      <c r="AE385">
        <v>17</v>
      </c>
      <c r="AF385">
        <v>6</v>
      </c>
      <c r="AG385" t="s">
        <v>790</v>
      </c>
      <c r="AH385">
        <v>1</v>
      </c>
      <c r="AI385" t="s">
        <v>88</v>
      </c>
      <c r="AJ385">
        <v>1</v>
      </c>
      <c r="AK385" t="s">
        <v>89</v>
      </c>
      <c r="AL385">
        <v>1</v>
      </c>
      <c r="AM385" s="1">
        <v>10</v>
      </c>
      <c r="AN385" s="1">
        <v>10</v>
      </c>
      <c r="AO385" s="1">
        <v>100</v>
      </c>
      <c r="AP385" s="1">
        <v>20</v>
      </c>
      <c r="AQ385" s="1">
        <v>5.0999999999999996</v>
      </c>
      <c r="AR385" s="1">
        <v>25.5</v>
      </c>
      <c r="AS385" s="1">
        <v>30</v>
      </c>
      <c r="AT385" s="1">
        <v>0</v>
      </c>
      <c r="AU385" s="1">
        <v>0</v>
      </c>
      <c r="AV385" s="1">
        <v>20</v>
      </c>
      <c r="AW385" s="1">
        <v>0</v>
      </c>
      <c r="AX385" s="1">
        <v>0</v>
      </c>
      <c r="AY385" s="1">
        <v>20</v>
      </c>
      <c r="AZ385" s="1">
        <v>0</v>
      </c>
      <c r="BA385" s="1">
        <v>0</v>
      </c>
      <c r="BB385" s="1">
        <v>100</v>
      </c>
      <c r="BC385" s="1">
        <v>15.1</v>
      </c>
      <c r="BD385" s="1">
        <v>15.1</v>
      </c>
      <c r="BE385" s="1">
        <v>1</v>
      </c>
      <c r="BF385" s="1">
        <v>1</v>
      </c>
      <c r="BG385" s="1">
        <v>0</v>
      </c>
      <c r="BH385" s="1">
        <v>327641316</v>
      </c>
      <c r="BI385" s="1">
        <v>314038807</v>
      </c>
      <c r="BJ385" s="1">
        <v>95.85</v>
      </c>
      <c r="BK385" s="1">
        <v>1269000000</v>
      </c>
      <c r="BL385" s="1">
        <v>0</v>
      </c>
      <c r="BM385" s="1">
        <v>0</v>
      </c>
      <c r="BN385" s="1">
        <v>1358000000</v>
      </c>
      <c r="BO385" s="1">
        <v>0</v>
      </c>
      <c r="BP385" s="1">
        <v>0</v>
      </c>
      <c r="BQ385" s="1">
        <v>1452000000</v>
      </c>
      <c r="BR385" s="1">
        <v>0</v>
      </c>
      <c r="BS385" s="1">
        <v>0</v>
      </c>
      <c r="BT385" s="1">
        <v>4406641317</v>
      </c>
      <c r="BU385" s="1">
        <v>314038808</v>
      </c>
      <c r="BV385" s="1">
        <v>7.13</v>
      </c>
    </row>
    <row r="386" spans="1:75" x14ac:dyDescent="0.25">
      <c r="A386">
        <v>2030981987</v>
      </c>
      <c r="B386">
        <v>5</v>
      </c>
      <c r="C386" t="s">
        <v>75</v>
      </c>
      <c r="D386" t="s">
        <v>76</v>
      </c>
      <c r="E386">
        <v>2017</v>
      </c>
      <c r="F386" t="s">
        <v>77</v>
      </c>
      <c r="G386" t="s">
        <v>78</v>
      </c>
      <c r="H386">
        <v>2</v>
      </c>
      <c r="I386" t="s">
        <v>79</v>
      </c>
      <c r="J386">
        <v>118</v>
      </c>
      <c r="K386" t="s">
        <v>760</v>
      </c>
      <c r="L386" t="s">
        <v>761</v>
      </c>
      <c r="M386">
        <v>96</v>
      </c>
      <c r="N386" t="s">
        <v>762</v>
      </c>
      <c r="O386">
        <v>2</v>
      </c>
      <c r="P386" t="s">
        <v>536</v>
      </c>
      <c r="Q386">
        <v>15</v>
      </c>
      <c r="R386" t="s">
        <v>791</v>
      </c>
      <c r="S386">
        <v>0</v>
      </c>
      <c r="T386" t="s">
        <v>85</v>
      </c>
      <c r="U386">
        <v>0</v>
      </c>
      <c r="V386" t="s">
        <v>85</v>
      </c>
      <c r="W386">
        <v>0</v>
      </c>
      <c r="X386" t="s">
        <v>85</v>
      </c>
      <c r="Y386">
        <v>0</v>
      </c>
      <c r="Z386" t="s">
        <v>85</v>
      </c>
      <c r="AA386">
        <v>0</v>
      </c>
      <c r="AB386" t="s">
        <v>791</v>
      </c>
      <c r="AC386">
        <v>417</v>
      </c>
      <c r="AD386" t="s">
        <v>792</v>
      </c>
      <c r="AE386">
        <v>139</v>
      </c>
      <c r="AF386">
        <v>21</v>
      </c>
      <c r="AG386" t="s">
        <v>793</v>
      </c>
      <c r="AH386">
        <v>2</v>
      </c>
      <c r="AI386" t="s">
        <v>98</v>
      </c>
      <c r="AJ386">
        <v>1</v>
      </c>
      <c r="AK386" t="s">
        <v>89</v>
      </c>
      <c r="AL386">
        <v>1</v>
      </c>
      <c r="AM386" s="1">
        <v>100</v>
      </c>
      <c r="AN386" s="1">
        <v>100</v>
      </c>
      <c r="AO386" s="1">
        <v>100</v>
      </c>
      <c r="AP386" s="1">
        <v>100</v>
      </c>
      <c r="AQ386" s="1">
        <v>100</v>
      </c>
      <c r="AR386" s="1">
        <v>100</v>
      </c>
      <c r="AS386" s="1">
        <v>100</v>
      </c>
      <c r="AT386" s="1">
        <v>0</v>
      </c>
      <c r="AU386" s="1">
        <v>0</v>
      </c>
      <c r="AV386" s="1">
        <v>100</v>
      </c>
      <c r="AW386" s="1">
        <v>0</v>
      </c>
      <c r="AX386" s="1">
        <v>0</v>
      </c>
      <c r="AY386" s="1">
        <v>100</v>
      </c>
      <c r="AZ386" s="1">
        <v>0</v>
      </c>
      <c r="BA386" s="1">
        <v>0</v>
      </c>
      <c r="BB386" s="1" t="s">
        <v>99</v>
      </c>
      <c r="BC386" s="1" t="s">
        <v>99</v>
      </c>
      <c r="BD386" s="1" t="s">
        <v>99</v>
      </c>
      <c r="BE386" s="1">
        <v>183484000</v>
      </c>
      <c r="BF386" s="1">
        <v>166855658</v>
      </c>
      <c r="BG386" s="1">
        <v>90.94</v>
      </c>
      <c r="BH386" s="1">
        <v>513750000</v>
      </c>
      <c r="BI386" s="1">
        <v>513750000</v>
      </c>
      <c r="BJ386" s="1">
        <v>100</v>
      </c>
      <c r="BK386" s="1">
        <v>1263800000</v>
      </c>
      <c r="BL386" s="1">
        <v>0</v>
      </c>
      <c r="BM386" s="1">
        <v>0</v>
      </c>
      <c r="BN386" s="1">
        <v>1352000000</v>
      </c>
      <c r="BO386" s="1">
        <v>0</v>
      </c>
      <c r="BP386" s="1">
        <v>0</v>
      </c>
      <c r="BQ386" s="1">
        <v>1443000000</v>
      </c>
      <c r="BR386" s="1">
        <v>0</v>
      </c>
      <c r="BS386" s="1">
        <v>0</v>
      </c>
      <c r="BT386" s="1">
        <v>4756034000</v>
      </c>
      <c r="BU386" s="1">
        <v>680605658</v>
      </c>
      <c r="BV386" s="1">
        <v>14.31</v>
      </c>
    </row>
    <row r="387" spans="1:75" x14ac:dyDescent="0.25">
      <c r="A387">
        <v>2030981987</v>
      </c>
      <c r="B387">
        <v>5</v>
      </c>
      <c r="C387" t="s">
        <v>75</v>
      </c>
      <c r="D387" t="s">
        <v>76</v>
      </c>
      <c r="E387">
        <v>2017</v>
      </c>
      <c r="F387" t="s">
        <v>77</v>
      </c>
      <c r="G387" t="s">
        <v>78</v>
      </c>
      <c r="H387">
        <v>2</v>
      </c>
      <c r="I387" t="s">
        <v>79</v>
      </c>
      <c r="J387">
        <v>118</v>
      </c>
      <c r="K387" t="s">
        <v>760</v>
      </c>
      <c r="L387" t="s">
        <v>761</v>
      </c>
      <c r="M387">
        <v>96</v>
      </c>
      <c r="N387" t="s">
        <v>762</v>
      </c>
      <c r="O387">
        <v>2</v>
      </c>
      <c r="P387" t="s">
        <v>536</v>
      </c>
      <c r="Q387">
        <v>15</v>
      </c>
      <c r="R387" t="s">
        <v>791</v>
      </c>
      <c r="S387">
        <v>0</v>
      </c>
      <c r="T387" t="s">
        <v>85</v>
      </c>
      <c r="U387">
        <v>0</v>
      </c>
      <c r="V387" t="s">
        <v>85</v>
      </c>
      <c r="W387">
        <v>0</v>
      </c>
      <c r="X387" t="s">
        <v>85</v>
      </c>
      <c r="Y387">
        <v>0</v>
      </c>
      <c r="Z387" t="s">
        <v>85</v>
      </c>
      <c r="AA387">
        <v>0</v>
      </c>
      <c r="AB387" t="s">
        <v>791</v>
      </c>
      <c r="AC387">
        <v>417</v>
      </c>
      <c r="AD387" t="s">
        <v>792</v>
      </c>
      <c r="AE387">
        <v>139</v>
      </c>
      <c r="AF387">
        <v>22</v>
      </c>
      <c r="AG387" t="s">
        <v>794</v>
      </c>
      <c r="AH387">
        <v>2</v>
      </c>
      <c r="AI387" t="s">
        <v>98</v>
      </c>
      <c r="AJ387">
        <v>1</v>
      </c>
      <c r="AK387" t="s">
        <v>89</v>
      </c>
      <c r="AL387">
        <v>1</v>
      </c>
      <c r="AM387" s="1">
        <v>100</v>
      </c>
      <c r="AN387" s="1">
        <v>100</v>
      </c>
      <c r="AO387" s="1">
        <v>100</v>
      </c>
      <c r="AP387" s="1">
        <v>100</v>
      </c>
      <c r="AQ387" s="1">
        <v>100</v>
      </c>
      <c r="AR387" s="1">
        <v>100</v>
      </c>
      <c r="AS387" s="1">
        <v>100</v>
      </c>
      <c r="AT387" s="1">
        <v>0</v>
      </c>
      <c r="AU387" s="1">
        <v>0</v>
      </c>
      <c r="AV387" s="1">
        <v>100</v>
      </c>
      <c r="AW387" s="1">
        <v>0</v>
      </c>
      <c r="AX387" s="1">
        <v>0</v>
      </c>
      <c r="AY387" s="1">
        <v>100</v>
      </c>
      <c r="AZ387" s="1">
        <v>0</v>
      </c>
      <c r="BA387" s="1">
        <v>0</v>
      </c>
      <c r="BB387" s="1" t="s">
        <v>99</v>
      </c>
      <c r="BC387" s="1" t="s">
        <v>99</v>
      </c>
      <c r="BD387" s="1" t="s">
        <v>99</v>
      </c>
      <c r="BE387" s="1">
        <v>155167992</v>
      </c>
      <c r="BF387" s="1">
        <v>155167992</v>
      </c>
      <c r="BG387" s="1">
        <v>100</v>
      </c>
      <c r="BH387" s="1">
        <v>732250000</v>
      </c>
      <c r="BI387" s="1">
        <v>728500000</v>
      </c>
      <c r="BJ387" s="1">
        <v>99.49</v>
      </c>
      <c r="BK387" s="1">
        <v>631900000</v>
      </c>
      <c r="BL387" s="1">
        <v>0</v>
      </c>
      <c r="BM387" s="1">
        <v>0</v>
      </c>
      <c r="BN387" s="1">
        <v>676000000</v>
      </c>
      <c r="BO387" s="1">
        <v>0</v>
      </c>
      <c r="BP387" s="1">
        <v>0</v>
      </c>
      <c r="BQ387" s="1">
        <v>721500000</v>
      </c>
      <c r="BR387" s="1">
        <v>0</v>
      </c>
      <c r="BS387" s="1">
        <v>0</v>
      </c>
      <c r="BT387" s="1">
        <v>2916817992</v>
      </c>
      <c r="BU387" s="1">
        <v>883667992</v>
      </c>
      <c r="BV387" s="1">
        <v>30.3</v>
      </c>
    </row>
    <row r="388" spans="1:75" x14ac:dyDescent="0.25">
      <c r="A388">
        <v>2030981987</v>
      </c>
      <c r="B388">
        <v>5</v>
      </c>
      <c r="C388" t="s">
        <v>75</v>
      </c>
      <c r="D388" t="s">
        <v>76</v>
      </c>
      <c r="E388">
        <v>2017</v>
      </c>
      <c r="F388" t="s">
        <v>77</v>
      </c>
      <c r="G388" t="s">
        <v>78</v>
      </c>
      <c r="H388">
        <v>2</v>
      </c>
      <c r="I388" t="s">
        <v>79</v>
      </c>
      <c r="J388">
        <v>118</v>
      </c>
      <c r="K388" t="s">
        <v>760</v>
      </c>
      <c r="L388" t="s">
        <v>761</v>
      </c>
      <c r="M388">
        <v>96</v>
      </c>
      <c r="N388" t="s">
        <v>762</v>
      </c>
      <c r="O388">
        <v>2</v>
      </c>
      <c r="P388" t="s">
        <v>536</v>
      </c>
      <c r="Q388">
        <v>15</v>
      </c>
      <c r="R388" t="s">
        <v>791</v>
      </c>
      <c r="S388">
        <v>0</v>
      </c>
      <c r="T388" t="s">
        <v>85</v>
      </c>
      <c r="U388">
        <v>0</v>
      </c>
      <c r="V388" t="s">
        <v>85</v>
      </c>
      <c r="W388">
        <v>0</v>
      </c>
      <c r="X388" t="s">
        <v>85</v>
      </c>
      <c r="Y388">
        <v>0</v>
      </c>
      <c r="Z388" t="s">
        <v>85</v>
      </c>
      <c r="AA388">
        <v>0</v>
      </c>
      <c r="AB388" t="s">
        <v>791</v>
      </c>
      <c r="AC388">
        <v>417</v>
      </c>
      <c r="AD388" t="s">
        <v>792</v>
      </c>
      <c r="AE388">
        <v>139</v>
      </c>
      <c r="AF388">
        <v>23</v>
      </c>
      <c r="AG388" t="s">
        <v>795</v>
      </c>
      <c r="AH388">
        <v>2</v>
      </c>
      <c r="AI388" t="s">
        <v>98</v>
      </c>
      <c r="AJ388">
        <v>1</v>
      </c>
      <c r="AK388" t="s">
        <v>89</v>
      </c>
      <c r="AL388">
        <v>1</v>
      </c>
      <c r="AM388" s="1">
        <v>100</v>
      </c>
      <c r="AN388" s="1">
        <v>100</v>
      </c>
      <c r="AO388" s="1">
        <v>100</v>
      </c>
      <c r="AP388" s="1">
        <v>100</v>
      </c>
      <c r="AQ388" s="1">
        <v>100</v>
      </c>
      <c r="AR388" s="1">
        <v>100</v>
      </c>
      <c r="AS388" s="1">
        <v>100</v>
      </c>
      <c r="AT388" s="1">
        <v>0</v>
      </c>
      <c r="AU388" s="1">
        <v>0</v>
      </c>
      <c r="AV388" s="1">
        <v>100</v>
      </c>
      <c r="AW388" s="1">
        <v>0</v>
      </c>
      <c r="AX388" s="1">
        <v>0</v>
      </c>
      <c r="AY388" s="1">
        <v>100</v>
      </c>
      <c r="AZ388" s="1">
        <v>0</v>
      </c>
      <c r="BA388" s="1">
        <v>0</v>
      </c>
      <c r="BB388" s="1" t="s">
        <v>99</v>
      </c>
      <c r="BC388" s="1" t="s">
        <v>99</v>
      </c>
      <c r="BD388" s="1" t="s">
        <v>99</v>
      </c>
      <c r="BE388" s="1">
        <v>1300513783</v>
      </c>
      <c r="BF388" s="1">
        <v>1267372461</v>
      </c>
      <c r="BG388" s="1">
        <v>97.45</v>
      </c>
      <c r="BH388" s="1">
        <v>71767012000</v>
      </c>
      <c r="BI388" s="1">
        <v>3373540225</v>
      </c>
      <c r="BJ388" s="1">
        <v>4.7</v>
      </c>
      <c r="BK388" s="1">
        <v>4423300000</v>
      </c>
      <c r="BL388" s="1">
        <v>0</v>
      </c>
      <c r="BM388" s="1">
        <v>0</v>
      </c>
      <c r="BN388" s="1">
        <v>4732000000</v>
      </c>
      <c r="BO388" s="1">
        <v>0</v>
      </c>
      <c r="BP388" s="1">
        <v>0</v>
      </c>
      <c r="BQ388" s="1">
        <v>5050500000</v>
      </c>
      <c r="BR388" s="1">
        <v>0</v>
      </c>
      <c r="BS388" s="1">
        <v>0</v>
      </c>
      <c r="BT388" s="1">
        <v>87273325783</v>
      </c>
      <c r="BU388" s="1">
        <v>4640912686</v>
      </c>
      <c r="BV388" s="1">
        <v>5.32</v>
      </c>
    </row>
    <row r="389" spans="1:75" x14ac:dyDescent="0.25">
      <c r="A389">
        <v>2030981987</v>
      </c>
      <c r="B389">
        <v>5</v>
      </c>
      <c r="C389" t="s">
        <v>75</v>
      </c>
      <c r="D389" t="s">
        <v>76</v>
      </c>
      <c r="E389">
        <v>2017</v>
      </c>
      <c r="F389" t="s">
        <v>77</v>
      </c>
      <c r="G389" t="s">
        <v>78</v>
      </c>
      <c r="H389">
        <v>2</v>
      </c>
      <c r="I389" t="s">
        <v>79</v>
      </c>
      <c r="J389">
        <v>118</v>
      </c>
      <c r="K389" t="s">
        <v>760</v>
      </c>
      <c r="L389" t="s">
        <v>761</v>
      </c>
      <c r="M389">
        <v>96</v>
      </c>
      <c r="N389" t="s">
        <v>762</v>
      </c>
      <c r="O389">
        <v>4</v>
      </c>
      <c r="P389" t="s">
        <v>605</v>
      </c>
      <c r="Q389">
        <v>30</v>
      </c>
      <c r="R389" t="s">
        <v>796</v>
      </c>
      <c r="S389">
        <v>0</v>
      </c>
      <c r="T389" t="s">
        <v>85</v>
      </c>
      <c r="U389">
        <v>0</v>
      </c>
      <c r="V389" t="s">
        <v>85</v>
      </c>
      <c r="W389">
        <v>0</v>
      </c>
      <c r="X389" t="s">
        <v>85</v>
      </c>
      <c r="Y389">
        <v>0</v>
      </c>
      <c r="Z389" t="s">
        <v>85</v>
      </c>
      <c r="AA389">
        <v>0</v>
      </c>
      <c r="AB389" t="s">
        <v>796</v>
      </c>
      <c r="AC389">
        <v>1075</v>
      </c>
      <c r="AD389" t="s">
        <v>797</v>
      </c>
      <c r="AE389">
        <v>11</v>
      </c>
      <c r="AF389">
        <v>1</v>
      </c>
      <c r="AG389" t="s">
        <v>798</v>
      </c>
      <c r="AH389">
        <v>3</v>
      </c>
      <c r="AI389" t="s">
        <v>127</v>
      </c>
      <c r="AJ389">
        <v>1</v>
      </c>
      <c r="AK389" t="s">
        <v>89</v>
      </c>
      <c r="AL389">
        <v>1</v>
      </c>
      <c r="AM389" s="1">
        <v>50</v>
      </c>
      <c r="AN389" s="1">
        <v>50</v>
      </c>
      <c r="AO389" s="1">
        <v>100</v>
      </c>
      <c r="AP389" s="1">
        <v>100</v>
      </c>
      <c r="AQ389" s="1">
        <v>55</v>
      </c>
      <c r="AR389" s="1">
        <v>55</v>
      </c>
      <c r="AS389" s="1">
        <v>0</v>
      </c>
      <c r="AT389" s="1">
        <v>0</v>
      </c>
      <c r="AU389" s="1">
        <v>0</v>
      </c>
      <c r="AV389" s="1">
        <v>0</v>
      </c>
      <c r="AW389" s="1">
        <v>0</v>
      </c>
      <c r="AX389" s="1">
        <v>0</v>
      </c>
      <c r="AY389" s="1">
        <v>0</v>
      </c>
      <c r="AZ389" s="1">
        <v>0</v>
      </c>
      <c r="BA389" s="1">
        <v>0</v>
      </c>
      <c r="BB389" s="1" t="s">
        <v>99</v>
      </c>
      <c r="BC389" s="1" t="s">
        <v>99</v>
      </c>
      <c r="BD389" s="1" t="s">
        <v>99</v>
      </c>
      <c r="BE389" s="1">
        <v>294987690</v>
      </c>
      <c r="BF389" s="1">
        <v>294884443</v>
      </c>
      <c r="BG389" s="1">
        <v>99.96</v>
      </c>
      <c r="BH389" s="1">
        <v>511980000</v>
      </c>
      <c r="BI389" s="1">
        <v>318780000</v>
      </c>
      <c r="BJ389" s="1">
        <v>62.26</v>
      </c>
      <c r="BK389" s="1">
        <v>0</v>
      </c>
      <c r="BL389" s="1">
        <v>0</v>
      </c>
      <c r="BM389" s="1">
        <v>0</v>
      </c>
      <c r="BN389" s="1">
        <v>0</v>
      </c>
      <c r="BO389" s="1">
        <v>0</v>
      </c>
      <c r="BP389" s="1">
        <v>0</v>
      </c>
      <c r="BQ389" s="1">
        <v>0</v>
      </c>
      <c r="BR389" s="1">
        <v>0</v>
      </c>
      <c r="BS389" s="1">
        <v>0</v>
      </c>
      <c r="BT389" s="1">
        <v>806967690</v>
      </c>
      <c r="BU389" s="1">
        <v>613664443</v>
      </c>
      <c r="BV389" s="1">
        <v>76.05</v>
      </c>
    </row>
    <row r="390" spans="1:75" x14ac:dyDescent="0.25">
      <c r="A390">
        <v>2030981987</v>
      </c>
      <c r="B390">
        <v>5</v>
      </c>
      <c r="C390" t="s">
        <v>75</v>
      </c>
      <c r="D390" t="s">
        <v>76</v>
      </c>
      <c r="E390">
        <v>2017</v>
      </c>
      <c r="F390" t="s">
        <v>77</v>
      </c>
      <c r="G390" t="s">
        <v>78</v>
      </c>
      <c r="H390">
        <v>2</v>
      </c>
      <c r="I390" t="s">
        <v>79</v>
      </c>
      <c r="J390">
        <v>118</v>
      </c>
      <c r="K390" t="s">
        <v>760</v>
      </c>
      <c r="L390" t="s">
        <v>761</v>
      </c>
      <c r="M390">
        <v>96</v>
      </c>
      <c r="N390" t="s">
        <v>762</v>
      </c>
      <c r="O390">
        <v>4</v>
      </c>
      <c r="P390" t="s">
        <v>605</v>
      </c>
      <c r="Q390">
        <v>30</v>
      </c>
      <c r="R390" t="s">
        <v>796</v>
      </c>
      <c r="S390">
        <v>0</v>
      </c>
      <c r="T390" t="s">
        <v>85</v>
      </c>
      <c r="U390">
        <v>0</v>
      </c>
      <c r="V390" t="s">
        <v>85</v>
      </c>
      <c r="W390">
        <v>0</v>
      </c>
      <c r="X390" t="s">
        <v>85</v>
      </c>
      <c r="Y390">
        <v>0</v>
      </c>
      <c r="Z390" t="s">
        <v>85</v>
      </c>
      <c r="AA390">
        <v>0</v>
      </c>
      <c r="AB390" t="s">
        <v>796</v>
      </c>
      <c r="AC390">
        <v>1075</v>
      </c>
      <c r="AD390" t="s">
        <v>797</v>
      </c>
      <c r="AE390">
        <v>11</v>
      </c>
      <c r="AF390">
        <v>3</v>
      </c>
      <c r="AG390" t="s">
        <v>799</v>
      </c>
      <c r="AH390">
        <v>2</v>
      </c>
      <c r="AI390" t="s">
        <v>98</v>
      </c>
      <c r="AJ390">
        <v>1</v>
      </c>
      <c r="AK390" t="s">
        <v>89</v>
      </c>
      <c r="AL390">
        <v>1</v>
      </c>
      <c r="AM390" s="1">
        <v>100</v>
      </c>
      <c r="AN390" s="1">
        <v>100</v>
      </c>
      <c r="AO390" s="1">
        <v>100</v>
      </c>
      <c r="AP390" s="1">
        <v>100</v>
      </c>
      <c r="AQ390" s="1">
        <v>17.48</v>
      </c>
      <c r="AR390" s="1">
        <v>17.48</v>
      </c>
      <c r="AS390" s="1">
        <v>100</v>
      </c>
      <c r="AT390" s="1">
        <v>0</v>
      </c>
      <c r="AU390" s="1">
        <v>0</v>
      </c>
      <c r="AV390" s="1">
        <v>100</v>
      </c>
      <c r="AW390" s="1">
        <v>0</v>
      </c>
      <c r="AX390" s="1">
        <v>0</v>
      </c>
      <c r="AY390" s="1">
        <v>100</v>
      </c>
      <c r="AZ390" s="1">
        <v>0</v>
      </c>
      <c r="BA390" s="1">
        <v>0</v>
      </c>
      <c r="BB390" s="1" t="s">
        <v>99</v>
      </c>
      <c r="BC390" s="1" t="s">
        <v>99</v>
      </c>
      <c r="BD390" s="1" t="s">
        <v>99</v>
      </c>
      <c r="BE390" s="1">
        <v>348623861</v>
      </c>
      <c r="BF390" s="1">
        <v>348168861</v>
      </c>
      <c r="BG390" s="1">
        <v>99.87</v>
      </c>
      <c r="BH390" s="1">
        <v>1359671000</v>
      </c>
      <c r="BI390" s="1">
        <v>1087103000</v>
      </c>
      <c r="BJ390" s="1">
        <v>79.95</v>
      </c>
      <c r="BK390" s="1">
        <v>2233000000</v>
      </c>
      <c r="BL390" s="1">
        <v>0</v>
      </c>
      <c r="BM390" s="1">
        <v>0</v>
      </c>
      <c r="BN390" s="1">
        <v>2233000000</v>
      </c>
      <c r="BO390" s="1">
        <v>0</v>
      </c>
      <c r="BP390" s="1">
        <v>0</v>
      </c>
      <c r="BQ390" s="1">
        <v>2233000000</v>
      </c>
      <c r="BR390" s="1">
        <v>0</v>
      </c>
      <c r="BS390" s="1">
        <v>0</v>
      </c>
      <c r="BT390" s="1">
        <v>8407294861</v>
      </c>
      <c r="BU390" s="1">
        <v>1435271861</v>
      </c>
      <c r="BV390" s="1">
        <v>17.07</v>
      </c>
    </row>
    <row r="391" spans="1:75" x14ac:dyDescent="0.25">
      <c r="A391">
        <v>2030981987</v>
      </c>
      <c r="B391">
        <v>5</v>
      </c>
      <c r="C391" t="s">
        <v>75</v>
      </c>
      <c r="D391" t="s">
        <v>76</v>
      </c>
      <c r="E391">
        <v>2017</v>
      </c>
      <c r="F391" t="s">
        <v>77</v>
      </c>
      <c r="G391" t="s">
        <v>78</v>
      </c>
      <c r="H391">
        <v>2</v>
      </c>
      <c r="I391" t="s">
        <v>79</v>
      </c>
      <c r="J391">
        <v>118</v>
      </c>
      <c r="K391" t="s">
        <v>760</v>
      </c>
      <c r="L391" t="s">
        <v>761</v>
      </c>
      <c r="M391">
        <v>96</v>
      </c>
      <c r="N391" t="s">
        <v>762</v>
      </c>
      <c r="O391">
        <v>4</v>
      </c>
      <c r="P391" t="s">
        <v>605</v>
      </c>
      <c r="Q391">
        <v>30</v>
      </c>
      <c r="R391" t="s">
        <v>796</v>
      </c>
      <c r="S391">
        <v>0</v>
      </c>
      <c r="T391" t="s">
        <v>85</v>
      </c>
      <c r="U391">
        <v>0</v>
      </c>
      <c r="V391" t="s">
        <v>85</v>
      </c>
      <c r="W391">
        <v>0</v>
      </c>
      <c r="X391" t="s">
        <v>85</v>
      </c>
      <c r="Y391">
        <v>0</v>
      </c>
      <c r="Z391" t="s">
        <v>85</v>
      </c>
      <c r="AA391">
        <v>0</v>
      </c>
      <c r="AB391" t="s">
        <v>796</v>
      </c>
      <c r="AC391">
        <v>1075</v>
      </c>
      <c r="AD391" t="s">
        <v>797</v>
      </c>
      <c r="AE391">
        <v>11</v>
      </c>
      <c r="AF391">
        <v>4</v>
      </c>
      <c r="AG391" t="s">
        <v>800</v>
      </c>
      <c r="AH391">
        <v>1</v>
      </c>
      <c r="AI391" t="s">
        <v>88</v>
      </c>
      <c r="AJ391">
        <v>1</v>
      </c>
      <c r="AK391" t="s">
        <v>89</v>
      </c>
      <c r="AL391">
        <v>1</v>
      </c>
      <c r="AM391" s="1">
        <v>0</v>
      </c>
      <c r="AN391" s="1">
        <v>0</v>
      </c>
      <c r="AO391" s="1">
        <v>0</v>
      </c>
      <c r="AP391" s="1">
        <v>1000</v>
      </c>
      <c r="AQ391" s="1">
        <v>464</v>
      </c>
      <c r="AR391" s="1">
        <v>46.4</v>
      </c>
      <c r="AS391" s="1">
        <v>1000</v>
      </c>
      <c r="AT391" s="1">
        <v>0</v>
      </c>
      <c r="AU391" s="1">
        <v>0</v>
      </c>
      <c r="AV391" s="1">
        <v>1000</v>
      </c>
      <c r="AW391" s="1">
        <v>0</v>
      </c>
      <c r="AX391" s="1">
        <v>0</v>
      </c>
      <c r="AY391" s="1">
        <v>1000</v>
      </c>
      <c r="AZ391" s="1">
        <v>0</v>
      </c>
      <c r="BA391" s="1">
        <v>0</v>
      </c>
      <c r="BB391" s="1">
        <v>4000</v>
      </c>
      <c r="BC391" s="1">
        <v>464</v>
      </c>
      <c r="BD391" s="1">
        <v>11.6</v>
      </c>
      <c r="BE391" s="1">
        <v>0</v>
      </c>
      <c r="BF391" s="1">
        <v>0</v>
      </c>
      <c r="BG391" s="1">
        <v>0</v>
      </c>
      <c r="BH391" s="1">
        <v>389616000</v>
      </c>
      <c r="BI391" s="1">
        <v>248813000</v>
      </c>
      <c r="BJ391" s="1">
        <v>63.86</v>
      </c>
      <c r="BK391" s="1">
        <v>266000000</v>
      </c>
      <c r="BL391" s="1">
        <v>0</v>
      </c>
      <c r="BM391" s="1">
        <v>0</v>
      </c>
      <c r="BN391" s="1">
        <v>278000000</v>
      </c>
      <c r="BO391" s="1">
        <v>0</v>
      </c>
      <c r="BP391" s="1">
        <v>0</v>
      </c>
      <c r="BQ391" s="1">
        <v>144000000</v>
      </c>
      <c r="BR391" s="1">
        <v>0</v>
      </c>
      <c r="BS391" s="1">
        <v>0</v>
      </c>
      <c r="BT391" s="1">
        <v>1077616000</v>
      </c>
      <c r="BU391" s="1">
        <v>248813000</v>
      </c>
      <c r="BV391" s="1">
        <v>23.09</v>
      </c>
    </row>
    <row r="392" spans="1:75" x14ac:dyDescent="0.25">
      <c r="A392">
        <v>2030981987</v>
      </c>
      <c r="B392">
        <v>5</v>
      </c>
      <c r="C392" t="s">
        <v>75</v>
      </c>
      <c r="D392" t="s">
        <v>76</v>
      </c>
      <c r="E392">
        <v>2017</v>
      </c>
      <c r="F392" t="s">
        <v>77</v>
      </c>
      <c r="G392" t="s">
        <v>78</v>
      </c>
      <c r="H392">
        <v>2</v>
      </c>
      <c r="I392" t="s">
        <v>79</v>
      </c>
      <c r="J392">
        <v>118</v>
      </c>
      <c r="K392" t="s">
        <v>760</v>
      </c>
      <c r="L392" t="s">
        <v>761</v>
      </c>
      <c r="M392">
        <v>96</v>
      </c>
      <c r="N392" t="s">
        <v>762</v>
      </c>
      <c r="O392">
        <v>4</v>
      </c>
      <c r="P392" t="s">
        <v>605</v>
      </c>
      <c r="Q392">
        <v>30</v>
      </c>
      <c r="R392" t="s">
        <v>796</v>
      </c>
      <c r="S392">
        <v>0</v>
      </c>
      <c r="T392" t="s">
        <v>85</v>
      </c>
      <c r="U392">
        <v>0</v>
      </c>
      <c r="V392" t="s">
        <v>85</v>
      </c>
      <c r="W392">
        <v>0</v>
      </c>
      <c r="X392" t="s">
        <v>85</v>
      </c>
      <c r="Y392">
        <v>0</v>
      </c>
      <c r="Z392" t="s">
        <v>85</v>
      </c>
      <c r="AA392">
        <v>0</v>
      </c>
      <c r="AB392" t="s">
        <v>796</v>
      </c>
      <c r="AC392">
        <v>1075</v>
      </c>
      <c r="AD392" t="s">
        <v>797</v>
      </c>
      <c r="AE392">
        <v>11</v>
      </c>
      <c r="AF392">
        <v>5</v>
      </c>
      <c r="AG392" t="s">
        <v>801</v>
      </c>
      <c r="AH392">
        <v>1</v>
      </c>
      <c r="AI392" t="s">
        <v>88</v>
      </c>
      <c r="AJ392">
        <v>1</v>
      </c>
      <c r="AK392" t="s">
        <v>89</v>
      </c>
      <c r="AL392">
        <v>1</v>
      </c>
      <c r="AM392" s="1">
        <v>0</v>
      </c>
      <c r="AN392" s="1">
        <v>0</v>
      </c>
      <c r="AO392" s="1">
        <v>0</v>
      </c>
      <c r="AP392" s="1">
        <v>35</v>
      </c>
      <c r="AQ392" s="1">
        <v>14.9</v>
      </c>
      <c r="AR392" s="1">
        <v>42.57</v>
      </c>
      <c r="AS392" s="1">
        <v>25</v>
      </c>
      <c r="AT392" s="1">
        <v>0</v>
      </c>
      <c r="AU392" s="1">
        <v>0</v>
      </c>
      <c r="AV392" s="1">
        <v>15</v>
      </c>
      <c r="AW392" s="1">
        <v>0</v>
      </c>
      <c r="AX392" s="1">
        <v>0</v>
      </c>
      <c r="AY392" s="1">
        <v>5</v>
      </c>
      <c r="AZ392" s="1">
        <v>0</v>
      </c>
      <c r="BA392" s="1">
        <v>0</v>
      </c>
      <c r="BB392" s="1">
        <v>80</v>
      </c>
      <c r="BC392" s="1">
        <v>14.9</v>
      </c>
      <c r="BD392" s="1">
        <v>18.63</v>
      </c>
      <c r="BE392" s="1">
        <v>0</v>
      </c>
      <c r="BF392" s="1">
        <v>0</v>
      </c>
      <c r="BG392" s="1">
        <v>0</v>
      </c>
      <c r="BH392" s="1">
        <v>17903798500</v>
      </c>
      <c r="BI392" s="1">
        <v>81366667</v>
      </c>
      <c r="BJ392" s="1">
        <v>0.45</v>
      </c>
      <c r="BK392" s="1">
        <v>8883000000</v>
      </c>
      <c r="BL392" s="1">
        <v>0</v>
      </c>
      <c r="BM392" s="1">
        <v>0</v>
      </c>
      <c r="BN392" s="1">
        <v>10270000000</v>
      </c>
      <c r="BO392" s="1">
        <v>0</v>
      </c>
      <c r="BP392" s="1">
        <v>0</v>
      </c>
      <c r="BQ392" s="1">
        <v>11263000000</v>
      </c>
      <c r="BR392" s="1">
        <v>0</v>
      </c>
      <c r="BS392" s="1">
        <v>0</v>
      </c>
      <c r="BT392" s="1">
        <v>48319798500</v>
      </c>
      <c r="BU392" s="1">
        <v>81366667</v>
      </c>
      <c r="BV392" s="1">
        <v>0.17</v>
      </c>
    </row>
    <row r="393" spans="1:75" x14ac:dyDescent="0.25">
      <c r="A393">
        <v>2030981987</v>
      </c>
      <c r="B393">
        <v>5</v>
      </c>
      <c r="C393" t="s">
        <v>75</v>
      </c>
      <c r="D393" t="s">
        <v>76</v>
      </c>
      <c r="E393">
        <v>2017</v>
      </c>
      <c r="F393" t="s">
        <v>77</v>
      </c>
      <c r="G393" t="s">
        <v>78</v>
      </c>
      <c r="H393">
        <v>2</v>
      </c>
      <c r="I393" t="s">
        <v>79</v>
      </c>
      <c r="J393">
        <v>118</v>
      </c>
      <c r="K393" t="s">
        <v>760</v>
      </c>
      <c r="L393" t="s">
        <v>761</v>
      </c>
      <c r="M393">
        <v>96</v>
      </c>
      <c r="N393" t="s">
        <v>762</v>
      </c>
      <c r="O393">
        <v>4</v>
      </c>
      <c r="P393" t="s">
        <v>605</v>
      </c>
      <c r="Q393">
        <v>30</v>
      </c>
      <c r="R393" t="s">
        <v>796</v>
      </c>
      <c r="S393">
        <v>0</v>
      </c>
      <c r="T393" t="s">
        <v>85</v>
      </c>
      <c r="U393">
        <v>0</v>
      </c>
      <c r="V393" t="s">
        <v>85</v>
      </c>
      <c r="W393">
        <v>0</v>
      </c>
      <c r="X393" t="s">
        <v>85</v>
      </c>
      <c r="Y393">
        <v>0</v>
      </c>
      <c r="Z393" t="s">
        <v>85</v>
      </c>
      <c r="AA393">
        <v>0</v>
      </c>
      <c r="AB393" t="s">
        <v>796</v>
      </c>
      <c r="AC393">
        <v>1075</v>
      </c>
      <c r="AD393" t="s">
        <v>797</v>
      </c>
      <c r="AE393">
        <v>11</v>
      </c>
      <c r="AF393">
        <v>6</v>
      </c>
      <c r="AG393" t="s">
        <v>802</v>
      </c>
      <c r="AH393">
        <v>1</v>
      </c>
      <c r="AI393" t="s">
        <v>88</v>
      </c>
      <c r="AJ393">
        <v>1</v>
      </c>
      <c r="AK393" t="s">
        <v>89</v>
      </c>
      <c r="AL393">
        <v>1</v>
      </c>
      <c r="AM393" s="1">
        <v>0</v>
      </c>
      <c r="AN393" s="1">
        <v>0</v>
      </c>
      <c r="AO393" s="1">
        <v>0</v>
      </c>
      <c r="AP393" s="1">
        <v>500</v>
      </c>
      <c r="AQ393" s="1">
        <v>0</v>
      </c>
      <c r="AR393" s="1">
        <v>0</v>
      </c>
      <c r="AS393" s="1">
        <v>0</v>
      </c>
      <c r="AT393" s="1">
        <v>0</v>
      </c>
      <c r="AU393" s="1">
        <v>0</v>
      </c>
      <c r="AV393" s="1">
        <v>0</v>
      </c>
      <c r="AW393" s="1">
        <v>0</v>
      </c>
      <c r="AX393" s="1">
        <v>0</v>
      </c>
      <c r="AY393" s="1">
        <v>0</v>
      </c>
      <c r="AZ393" s="1">
        <v>0</v>
      </c>
      <c r="BA393" s="1">
        <v>0</v>
      </c>
      <c r="BB393" s="1">
        <v>500</v>
      </c>
      <c r="BC393" s="1">
        <v>0</v>
      </c>
      <c r="BD393" s="1">
        <v>0</v>
      </c>
      <c r="BE393" s="1">
        <v>0</v>
      </c>
      <c r="BF393" s="1">
        <v>0</v>
      </c>
      <c r="BG393" s="1">
        <v>0</v>
      </c>
      <c r="BH393" s="1">
        <v>14731898500</v>
      </c>
      <c r="BI393" s="1">
        <v>775344167</v>
      </c>
      <c r="BJ393" s="1">
        <v>5.26</v>
      </c>
      <c r="BK393" s="1">
        <v>0</v>
      </c>
      <c r="BL393" s="1">
        <v>0</v>
      </c>
      <c r="BM393" s="1">
        <v>0</v>
      </c>
      <c r="BN393" s="1">
        <v>0</v>
      </c>
      <c r="BO393" s="1">
        <v>0</v>
      </c>
      <c r="BP393" s="1">
        <v>0</v>
      </c>
      <c r="BQ393" s="1">
        <v>0</v>
      </c>
      <c r="BR393" s="1">
        <v>0</v>
      </c>
      <c r="BS393" s="1">
        <v>0</v>
      </c>
      <c r="BT393" s="1">
        <v>14731898500</v>
      </c>
      <c r="BU393" s="1">
        <v>775344167</v>
      </c>
      <c r="BV393" s="1">
        <v>5.26</v>
      </c>
      <c r="BW393" t="s">
        <v>803</v>
      </c>
    </row>
    <row r="394" spans="1:75" x14ac:dyDescent="0.25">
      <c r="A394">
        <v>2030981987</v>
      </c>
      <c r="B394">
        <v>5</v>
      </c>
      <c r="C394" t="s">
        <v>75</v>
      </c>
      <c r="D394" t="s">
        <v>76</v>
      </c>
      <c r="E394">
        <v>2017</v>
      </c>
      <c r="F394" t="s">
        <v>77</v>
      </c>
      <c r="G394" t="s">
        <v>78</v>
      </c>
      <c r="H394">
        <v>2</v>
      </c>
      <c r="I394" t="s">
        <v>79</v>
      </c>
      <c r="J394">
        <v>118</v>
      </c>
      <c r="K394" t="s">
        <v>760</v>
      </c>
      <c r="L394" t="s">
        <v>761</v>
      </c>
      <c r="M394">
        <v>96</v>
      </c>
      <c r="N394" t="s">
        <v>762</v>
      </c>
      <c r="O394">
        <v>7</v>
      </c>
      <c r="P394" t="s">
        <v>83</v>
      </c>
      <c r="Q394">
        <v>42</v>
      </c>
      <c r="R394" t="s">
        <v>84</v>
      </c>
      <c r="S394">
        <v>0</v>
      </c>
      <c r="T394" t="s">
        <v>85</v>
      </c>
      <c r="U394">
        <v>0</v>
      </c>
      <c r="V394" t="s">
        <v>85</v>
      </c>
      <c r="W394">
        <v>0</v>
      </c>
      <c r="X394" t="s">
        <v>85</v>
      </c>
      <c r="Y394">
        <v>0</v>
      </c>
      <c r="Z394" t="s">
        <v>85</v>
      </c>
      <c r="AA394">
        <v>0</v>
      </c>
      <c r="AB394" t="s">
        <v>84</v>
      </c>
      <c r="AC394">
        <v>491</v>
      </c>
      <c r="AD394" t="s">
        <v>804</v>
      </c>
      <c r="AE394">
        <v>93</v>
      </c>
      <c r="AF394">
        <v>13</v>
      </c>
      <c r="AG394" t="s">
        <v>805</v>
      </c>
      <c r="AH394">
        <v>1</v>
      </c>
      <c r="AI394" t="s">
        <v>88</v>
      </c>
      <c r="AJ394">
        <v>1</v>
      </c>
      <c r="AK394" t="s">
        <v>89</v>
      </c>
      <c r="AL394">
        <v>1</v>
      </c>
      <c r="AM394" s="1">
        <v>100</v>
      </c>
      <c r="AN394" s="1">
        <v>100</v>
      </c>
      <c r="AO394" s="1">
        <v>100</v>
      </c>
      <c r="AP394" s="1">
        <v>200</v>
      </c>
      <c r="AQ394" s="1">
        <v>30</v>
      </c>
      <c r="AR394" s="1">
        <v>15</v>
      </c>
      <c r="AS394" s="1">
        <v>200</v>
      </c>
      <c r="AT394" s="1">
        <v>0</v>
      </c>
      <c r="AU394" s="1">
        <v>0</v>
      </c>
      <c r="AV394" s="1">
        <v>200</v>
      </c>
      <c r="AW394" s="1">
        <v>0</v>
      </c>
      <c r="AX394" s="1">
        <v>0</v>
      </c>
      <c r="AY394" s="1">
        <v>100</v>
      </c>
      <c r="AZ394" s="1">
        <v>0</v>
      </c>
      <c r="BA394" s="1">
        <v>0</v>
      </c>
      <c r="BB394" s="1">
        <v>800</v>
      </c>
      <c r="BC394" s="1">
        <v>130</v>
      </c>
      <c r="BD394" s="1">
        <v>16.25</v>
      </c>
      <c r="BE394" s="1">
        <v>51853432</v>
      </c>
      <c r="BF394" s="1">
        <v>51844432</v>
      </c>
      <c r="BG394" s="1">
        <v>99.98</v>
      </c>
      <c r="BH394" s="1">
        <v>514901737</v>
      </c>
      <c r="BI394" s="1">
        <v>412666990</v>
      </c>
      <c r="BJ394" s="1">
        <v>80.150000000000006</v>
      </c>
      <c r="BK394" s="1">
        <v>573000000</v>
      </c>
      <c r="BL394" s="1">
        <v>0</v>
      </c>
      <c r="BM394" s="1">
        <v>0</v>
      </c>
      <c r="BN394" s="1">
        <v>601000000</v>
      </c>
      <c r="BO394" s="1">
        <v>0</v>
      </c>
      <c r="BP394" s="1">
        <v>0</v>
      </c>
      <c r="BQ394" s="1">
        <v>315000000</v>
      </c>
      <c r="BR394" s="1">
        <v>0</v>
      </c>
      <c r="BS394" s="1">
        <v>0</v>
      </c>
      <c r="BT394" s="1">
        <v>2055755169</v>
      </c>
      <c r="BU394" s="1">
        <v>464511422</v>
      </c>
      <c r="BV394" s="1">
        <v>22.6</v>
      </c>
    </row>
    <row r="395" spans="1:75" x14ac:dyDescent="0.25">
      <c r="A395">
        <v>2030981987</v>
      </c>
      <c r="B395">
        <v>5</v>
      </c>
      <c r="C395" t="s">
        <v>75</v>
      </c>
      <c r="D395" t="s">
        <v>76</v>
      </c>
      <c r="E395">
        <v>2017</v>
      </c>
      <c r="F395" t="s">
        <v>77</v>
      </c>
      <c r="G395" t="s">
        <v>78</v>
      </c>
      <c r="H395">
        <v>2</v>
      </c>
      <c r="I395" t="s">
        <v>79</v>
      </c>
      <c r="J395">
        <v>118</v>
      </c>
      <c r="K395" t="s">
        <v>760</v>
      </c>
      <c r="L395" t="s">
        <v>761</v>
      </c>
      <c r="M395">
        <v>96</v>
      </c>
      <c r="N395" t="s">
        <v>762</v>
      </c>
      <c r="O395">
        <v>7</v>
      </c>
      <c r="P395" t="s">
        <v>83</v>
      </c>
      <c r="Q395">
        <v>42</v>
      </c>
      <c r="R395" t="s">
        <v>84</v>
      </c>
      <c r="S395">
        <v>0</v>
      </c>
      <c r="T395" t="s">
        <v>85</v>
      </c>
      <c r="U395">
        <v>0</v>
      </c>
      <c r="V395" t="s">
        <v>85</v>
      </c>
      <c r="W395">
        <v>0</v>
      </c>
      <c r="X395" t="s">
        <v>85</v>
      </c>
      <c r="Y395">
        <v>0</v>
      </c>
      <c r="Z395" t="s">
        <v>85</v>
      </c>
      <c r="AA395">
        <v>0</v>
      </c>
      <c r="AB395" t="s">
        <v>84</v>
      </c>
      <c r="AC395">
        <v>491</v>
      </c>
      <c r="AD395" t="s">
        <v>804</v>
      </c>
      <c r="AE395">
        <v>93</v>
      </c>
      <c r="AF395">
        <v>14</v>
      </c>
      <c r="AG395" t="s">
        <v>806</v>
      </c>
      <c r="AH395">
        <v>1</v>
      </c>
      <c r="AI395" t="s">
        <v>88</v>
      </c>
      <c r="AJ395">
        <v>1</v>
      </c>
      <c r="AK395" t="s">
        <v>89</v>
      </c>
      <c r="AL395">
        <v>1</v>
      </c>
      <c r="AM395" s="1">
        <v>6</v>
      </c>
      <c r="AN395" s="1">
        <v>6</v>
      </c>
      <c r="AO395" s="1">
        <v>100</v>
      </c>
      <c r="AP395" s="1">
        <v>12</v>
      </c>
      <c r="AQ395" s="1">
        <v>3</v>
      </c>
      <c r="AR395" s="1">
        <v>25</v>
      </c>
      <c r="AS395" s="1">
        <v>12</v>
      </c>
      <c r="AT395" s="1">
        <v>0</v>
      </c>
      <c r="AU395" s="1">
        <v>0</v>
      </c>
      <c r="AV395" s="1">
        <v>12</v>
      </c>
      <c r="AW395" s="1">
        <v>0</v>
      </c>
      <c r="AX395" s="1">
        <v>0</v>
      </c>
      <c r="AY395" s="1">
        <v>6</v>
      </c>
      <c r="AZ395" s="1">
        <v>0</v>
      </c>
      <c r="BA395" s="1">
        <v>0</v>
      </c>
      <c r="BB395" s="1">
        <v>48</v>
      </c>
      <c r="BC395" s="1">
        <v>9</v>
      </c>
      <c r="BD395" s="1">
        <v>18.75</v>
      </c>
      <c r="BE395" s="1">
        <v>140965690</v>
      </c>
      <c r="BF395" s="1">
        <v>140656357</v>
      </c>
      <c r="BG395" s="1">
        <v>99.78</v>
      </c>
      <c r="BH395" s="1">
        <v>219333000</v>
      </c>
      <c r="BI395" s="1">
        <v>219332982</v>
      </c>
      <c r="BJ395" s="1">
        <v>100</v>
      </c>
      <c r="BK395" s="1">
        <v>148000000</v>
      </c>
      <c r="BL395" s="1">
        <v>0</v>
      </c>
      <c r="BM395" s="1">
        <v>0</v>
      </c>
      <c r="BN395" s="1">
        <v>155000000</v>
      </c>
      <c r="BO395" s="1">
        <v>0</v>
      </c>
      <c r="BP395" s="1">
        <v>0</v>
      </c>
      <c r="BQ395" s="1">
        <v>82000000</v>
      </c>
      <c r="BR395" s="1">
        <v>0</v>
      </c>
      <c r="BS395" s="1">
        <v>0</v>
      </c>
      <c r="BT395" s="1">
        <v>745298690</v>
      </c>
      <c r="BU395" s="1">
        <v>359989339</v>
      </c>
      <c r="BV395" s="1">
        <v>48.3</v>
      </c>
    </row>
    <row r="396" spans="1:75" x14ac:dyDescent="0.25">
      <c r="A396">
        <v>2030981987</v>
      </c>
      <c r="B396">
        <v>5</v>
      </c>
      <c r="C396" t="s">
        <v>75</v>
      </c>
      <c r="D396" t="s">
        <v>76</v>
      </c>
      <c r="E396">
        <v>2017</v>
      </c>
      <c r="F396" t="s">
        <v>77</v>
      </c>
      <c r="G396" t="s">
        <v>78</v>
      </c>
      <c r="H396">
        <v>2</v>
      </c>
      <c r="I396" t="s">
        <v>79</v>
      </c>
      <c r="J396">
        <v>118</v>
      </c>
      <c r="K396" t="s">
        <v>760</v>
      </c>
      <c r="L396" t="s">
        <v>761</v>
      </c>
      <c r="M396">
        <v>96</v>
      </c>
      <c r="N396" t="s">
        <v>762</v>
      </c>
      <c r="O396">
        <v>7</v>
      </c>
      <c r="P396" t="s">
        <v>83</v>
      </c>
      <c r="Q396">
        <v>42</v>
      </c>
      <c r="R396" t="s">
        <v>84</v>
      </c>
      <c r="S396">
        <v>0</v>
      </c>
      <c r="T396" t="s">
        <v>85</v>
      </c>
      <c r="U396">
        <v>0</v>
      </c>
      <c r="V396" t="s">
        <v>85</v>
      </c>
      <c r="W396">
        <v>0</v>
      </c>
      <c r="X396" t="s">
        <v>85</v>
      </c>
      <c r="Y396">
        <v>0</v>
      </c>
      <c r="Z396" t="s">
        <v>85</v>
      </c>
      <c r="AA396">
        <v>0</v>
      </c>
      <c r="AB396" t="s">
        <v>84</v>
      </c>
      <c r="AC396">
        <v>491</v>
      </c>
      <c r="AD396" t="s">
        <v>804</v>
      </c>
      <c r="AE396">
        <v>93</v>
      </c>
      <c r="AF396">
        <v>15</v>
      </c>
      <c r="AG396" t="s">
        <v>807</v>
      </c>
      <c r="AH396">
        <v>1</v>
      </c>
      <c r="AI396" t="s">
        <v>88</v>
      </c>
      <c r="AJ396">
        <v>1</v>
      </c>
      <c r="AK396" t="s">
        <v>89</v>
      </c>
      <c r="AL396">
        <v>1</v>
      </c>
      <c r="AM396" s="1">
        <v>6</v>
      </c>
      <c r="AN396" s="1">
        <v>6</v>
      </c>
      <c r="AO396" s="1">
        <v>100</v>
      </c>
      <c r="AP396" s="1">
        <v>12</v>
      </c>
      <c r="AQ396" s="1">
        <v>3</v>
      </c>
      <c r="AR396" s="1">
        <v>25</v>
      </c>
      <c r="AS396" s="1">
        <v>12</v>
      </c>
      <c r="AT396" s="1">
        <v>0</v>
      </c>
      <c r="AU396" s="1">
        <v>0</v>
      </c>
      <c r="AV396" s="1">
        <v>12</v>
      </c>
      <c r="AW396" s="1">
        <v>0</v>
      </c>
      <c r="AX396" s="1">
        <v>0</v>
      </c>
      <c r="AY396" s="1">
        <v>6</v>
      </c>
      <c r="AZ396" s="1">
        <v>0</v>
      </c>
      <c r="BA396" s="1">
        <v>0</v>
      </c>
      <c r="BB396" s="1">
        <v>48</v>
      </c>
      <c r="BC396" s="1">
        <v>9</v>
      </c>
      <c r="BD396" s="1">
        <v>18.75</v>
      </c>
      <c r="BE396" s="1">
        <v>25166000</v>
      </c>
      <c r="BF396" s="1">
        <v>25166000</v>
      </c>
      <c r="BG396" s="1">
        <v>100</v>
      </c>
      <c r="BH396" s="1">
        <v>290765263</v>
      </c>
      <c r="BI396" s="1">
        <v>224380939</v>
      </c>
      <c r="BJ396" s="1">
        <v>77.17</v>
      </c>
      <c r="BK396" s="1">
        <v>168000000</v>
      </c>
      <c r="BL396" s="1">
        <v>0</v>
      </c>
      <c r="BM396" s="1">
        <v>0</v>
      </c>
      <c r="BN396" s="1">
        <v>176000000</v>
      </c>
      <c r="BO396" s="1">
        <v>0</v>
      </c>
      <c r="BP396" s="1">
        <v>0</v>
      </c>
      <c r="BQ396" s="1">
        <v>93000000</v>
      </c>
      <c r="BR396" s="1">
        <v>0</v>
      </c>
      <c r="BS396" s="1">
        <v>0</v>
      </c>
      <c r="BT396" s="1">
        <v>752931263</v>
      </c>
      <c r="BU396" s="1">
        <v>249546939</v>
      </c>
      <c r="BV396" s="1">
        <v>33.14</v>
      </c>
    </row>
    <row r="397" spans="1:75" x14ac:dyDescent="0.25">
      <c r="A397">
        <v>2030981987</v>
      </c>
      <c r="B397">
        <v>5</v>
      </c>
      <c r="C397" t="s">
        <v>75</v>
      </c>
      <c r="D397" t="s">
        <v>76</v>
      </c>
      <c r="E397">
        <v>2017</v>
      </c>
      <c r="F397" t="s">
        <v>77</v>
      </c>
      <c r="G397" t="s">
        <v>78</v>
      </c>
      <c r="H397">
        <v>2</v>
      </c>
      <c r="I397" t="s">
        <v>79</v>
      </c>
      <c r="J397">
        <v>118</v>
      </c>
      <c r="K397" t="s">
        <v>760</v>
      </c>
      <c r="L397" t="s">
        <v>761</v>
      </c>
      <c r="M397">
        <v>96</v>
      </c>
      <c r="N397" t="s">
        <v>762</v>
      </c>
      <c r="O397">
        <v>7</v>
      </c>
      <c r="P397" t="s">
        <v>83</v>
      </c>
      <c r="Q397">
        <v>42</v>
      </c>
      <c r="R397" t="s">
        <v>84</v>
      </c>
      <c r="S397">
        <v>0</v>
      </c>
      <c r="T397" t="s">
        <v>85</v>
      </c>
      <c r="U397">
        <v>0</v>
      </c>
      <c r="V397" t="s">
        <v>85</v>
      </c>
      <c r="W397">
        <v>0</v>
      </c>
      <c r="X397" t="s">
        <v>85</v>
      </c>
      <c r="Y397">
        <v>0</v>
      </c>
      <c r="Z397" t="s">
        <v>85</v>
      </c>
      <c r="AA397">
        <v>0</v>
      </c>
      <c r="AB397" t="s">
        <v>84</v>
      </c>
      <c r="AC397">
        <v>491</v>
      </c>
      <c r="AD397" t="s">
        <v>804</v>
      </c>
      <c r="AE397">
        <v>93</v>
      </c>
      <c r="AF397">
        <v>16</v>
      </c>
      <c r="AG397" t="s">
        <v>808</v>
      </c>
      <c r="AH397">
        <v>1</v>
      </c>
      <c r="AI397" t="s">
        <v>88</v>
      </c>
      <c r="AJ397">
        <v>1</v>
      </c>
      <c r="AK397" t="s">
        <v>89</v>
      </c>
      <c r="AL397">
        <v>1</v>
      </c>
      <c r="AM397" s="1">
        <v>4</v>
      </c>
      <c r="AN397" s="1">
        <v>4</v>
      </c>
      <c r="AO397" s="1">
        <v>100</v>
      </c>
      <c r="AP397" s="1">
        <v>8</v>
      </c>
      <c r="AQ397" s="1">
        <v>1</v>
      </c>
      <c r="AR397" s="1">
        <v>12.5</v>
      </c>
      <c r="AS397" s="1">
        <v>8</v>
      </c>
      <c r="AT397" s="1">
        <v>0</v>
      </c>
      <c r="AU397" s="1">
        <v>0</v>
      </c>
      <c r="AV397" s="1">
        <v>8</v>
      </c>
      <c r="AW397" s="1">
        <v>0</v>
      </c>
      <c r="AX397" s="1">
        <v>0</v>
      </c>
      <c r="AY397" s="1">
        <v>4</v>
      </c>
      <c r="AZ397" s="1">
        <v>0</v>
      </c>
      <c r="BA397" s="1">
        <v>0</v>
      </c>
      <c r="BB397" s="1">
        <v>32</v>
      </c>
      <c r="BC397" s="1">
        <v>5</v>
      </c>
      <c r="BD397" s="1">
        <v>15.63</v>
      </c>
      <c r="BE397" s="1">
        <v>6200000</v>
      </c>
      <c r="BF397" s="1">
        <v>6200000</v>
      </c>
      <c r="BG397" s="1">
        <v>100</v>
      </c>
      <c r="BH397" s="1">
        <v>162000000</v>
      </c>
      <c r="BI397" s="1">
        <v>71999994</v>
      </c>
      <c r="BJ397" s="1">
        <v>44.44</v>
      </c>
      <c r="BK397" s="1">
        <v>281000000</v>
      </c>
      <c r="BL397" s="1">
        <v>0</v>
      </c>
      <c r="BM397" s="1">
        <v>0</v>
      </c>
      <c r="BN397" s="1">
        <v>295000000</v>
      </c>
      <c r="BO397" s="1">
        <v>0</v>
      </c>
      <c r="BP397" s="1">
        <v>0</v>
      </c>
      <c r="BQ397" s="1">
        <v>155000000</v>
      </c>
      <c r="BR397" s="1">
        <v>0</v>
      </c>
      <c r="BS397" s="1">
        <v>0</v>
      </c>
      <c r="BT397" s="1">
        <v>899200000</v>
      </c>
      <c r="BU397" s="1">
        <v>78199994</v>
      </c>
      <c r="BV397" s="1">
        <v>8.6999999999999993</v>
      </c>
    </row>
    <row r="398" spans="1:75" x14ac:dyDescent="0.25">
      <c r="A398">
        <v>2030981987</v>
      </c>
      <c r="B398">
        <v>5</v>
      </c>
      <c r="C398" t="s">
        <v>75</v>
      </c>
      <c r="D398" t="s">
        <v>76</v>
      </c>
      <c r="E398">
        <v>2017</v>
      </c>
      <c r="F398" t="s">
        <v>77</v>
      </c>
      <c r="G398" t="s">
        <v>78</v>
      </c>
      <c r="H398">
        <v>2</v>
      </c>
      <c r="I398" t="s">
        <v>79</v>
      </c>
      <c r="J398">
        <v>118</v>
      </c>
      <c r="K398" t="s">
        <v>760</v>
      </c>
      <c r="L398" t="s">
        <v>761</v>
      </c>
      <c r="M398">
        <v>96</v>
      </c>
      <c r="N398" t="s">
        <v>762</v>
      </c>
      <c r="O398">
        <v>7</v>
      </c>
      <c r="P398" t="s">
        <v>83</v>
      </c>
      <c r="Q398">
        <v>42</v>
      </c>
      <c r="R398" t="s">
        <v>84</v>
      </c>
      <c r="S398">
        <v>0</v>
      </c>
      <c r="T398" t="s">
        <v>85</v>
      </c>
      <c r="U398">
        <v>0</v>
      </c>
      <c r="V398" t="s">
        <v>85</v>
      </c>
      <c r="W398">
        <v>0</v>
      </c>
      <c r="X398" t="s">
        <v>85</v>
      </c>
      <c r="Y398">
        <v>0</v>
      </c>
      <c r="Z398" t="s">
        <v>85</v>
      </c>
      <c r="AA398">
        <v>0</v>
      </c>
      <c r="AB398" t="s">
        <v>84</v>
      </c>
      <c r="AC398">
        <v>1102</v>
      </c>
      <c r="AD398" t="s">
        <v>809</v>
      </c>
      <c r="AE398">
        <v>13</v>
      </c>
      <c r="AF398">
        <v>2</v>
      </c>
      <c r="AG398" t="s">
        <v>810</v>
      </c>
      <c r="AH398">
        <v>3</v>
      </c>
      <c r="AI398" t="s">
        <v>127</v>
      </c>
      <c r="AJ398">
        <v>1</v>
      </c>
      <c r="AK398" t="s">
        <v>89</v>
      </c>
      <c r="AL398">
        <v>1</v>
      </c>
      <c r="AM398" s="1">
        <v>0.25</v>
      </c>
      <c r="AN398" s="1">
        <v>0.25</v>
      </c>
      <c r="AO398" s="1">
        <v>100</v>
      </c>
      <c r="AP398" s="1">
        <v>0.5</v>
      </c>
      <c r="AQ398" s="1">
        <v>0.28999999999999998</v>
      </c>
      <c r="AR398" s="1">
        <v>58</v>
      </c>
      <c r="AS398" s="1">
        <v>0.75</v>
      </c>
      <c r="AT398" s="1">
        <v>0</v>
      </c>
      <c r="AU398" s="1">
        <v>0</v>
      </c>
      <c r="AV398" s="1">
        <v>1</v>
      </c>
      <c r="AW398" s="1">
        <v>0</v>
      </c>
      <c r="AX398" s="1">
        <v>0</v>
      </c>
      <c r="AY398" s="1">
        <v>1</v>
      </c>
      <c r="AZ398" s="1">
        <v>0</v>
      </c>
      <c r="BA398" s="1">
        <v>0</v>
      </c>
      <c r="BB398" s="1" t="s">
        <v>99</v>
      </c>
      <c r="BC398" s="1" t="s">
        <v>99</v>
      </c>
      <c r="BD398" s="1" t="s">
        <v>99</v>
      </c>
      <c r="BE398" s="1">
        <v>54502000</v>
      </c>
      <c r="BF398" s="1">
        <v>54502000</v>
      </c>
      <c r="BG398" s="1">
        <v>100</v>
      </c>
      <c r="BH398" s="1">
        <v>281826717</v>
      </c>
      <c r="BI398" s="1">
        <v>67473000</v>
      </c>
      <c r="BJ398" s="1">
        <v>23.94</v>
      </c>
      <c r="BK398" s="1">
        <v>286000000</v>
      </c>
      <c r="BL398" s="1">
        <v>0</v>
      </c>
      <c r="BM398" s="1">
        <v>0</v>
      </c>
      <c r="BN398" s="1">
        <v>286000000</v>
      </c>
      <c r="BO398" s="1">
        <v>0</v>
      </c>
      <c r="BP398" s="1">
        <v>0</v>
      </c>
      <c r="BQ398" s="1">
        <v>286000000</v>
      </c>
      <c r="BR398" s="1">
        <v>0</v>
      </c>
      <c r="BS398" s="1">
        <v>0</v>
      </c>
      <c r="BT398" s="1">
        <v>1194328717</v>
      </c>
      <c r="BU398" s="1">
        <v>121975000</v>
      </c>
      <c r="BV398" s="1">
        <v>10.210000000000001</v>
      </c>
    </row>
    <row r="399" spans="1:75" x14ac:dyDescent="0.25">
      <c r="A399">
        <v>2030981987</v>
      </c>
      <c r="B399">
        <v>5</v>
      </c>
      <c r="C399" t="s">
        <v>75</v>
      </c>
      <c r="D399" t="s">
        <v>76</v>
      </c>
      <c r="E399">
        <v>2017</v>
      </c>
      <c r="F399" t="s">
        <v>77</v>
      </c>
      <c r="G399" t="s">
        <v>78</v>
      </c>
      <c r="H399">
        <v>2</v>
      </c>
      <c r="I399" t="s">
        <v>79</v>
      </c>
      <c r="J399">
        <v>118</v>
      </c>
      <c r="K399" t="s">
        <v>760</v>
      </c>
      <c r="L399" t="s">
        <v>761</v>
      </c>
      <c r="M399">
        <v>96</v>
      </c>
      <c r="N399" t="s">
        <v>762</v>
      </c>
      <c r="O399">
        <v>7</v>
      </c>
      <c r="P399" t="s">
        <v>83</v>
      </c>
      <c r="Q399">
        <v>42</v>
      </c>
      <c r="R399" t="s">
        <v>84</v>
      </c>
      <c r="S399">
        <v>0</v>
      </c>
      <c r="T399" t="s">
        <v>85</v>
      </c>
      <c r="U399">
        <v>0</v>
      </c>
      <c r="V399" t="s">
        <v>85</v>
      </c>
      <c r="W399">
        <v>0</v>
      </c>
      <c r="X399" t="s">
        <v>85</v>
      </c>
      <c r="Y399">
        <v>0</v>
      </c>
      <c r="Z399" t="s">
        <v>85</v>
      </c>
      <c r="AA399">
        <v>0</v>
      </c>
      <c r="AB399" t="s">
        <v>84</v>
      </c>
      <c r="AC399">
        <v>1102</v>
      </c>
      <c r="AD399" t="s">
        <v>809</v>
      </c>
      <c r="AE399">
        <v>13</v>
      </c>
      <c r="AF399">
        <v>3</v>
      </c>
      <c r="AG399" t="s">
        <v>811</v>
      </c>
      <c r="AH399">
        <v>2</v>
      </c>
      <c r="AI399" t="s">
        <v>98</v>
      </c>
      <c r="AJ399">
        <v>1</v>
      </c>
      <c r="AK399" t="s">
        <v>89</v>
      </c>
      <c r="AL399">
        <v>1</v>
      </c>
      <c r="AM399" s="1">
        <v>90</v>
      </c>
      <c r="AN399" s="1">
        <v>90</v>
      </c>
      <c r="AO399" s="1">
        <v>100</v>
      </c>
      <c r="AP399" s="1">
        <v>90</v>
      </c>
      <c r="AQ399" s="1">
        <v>26.07</v>
      </c>
      <c r="AR399" s="1">
        <v>28.97</v>
      </c>
      <c r="AS399" s="1">
        <v>90</v>
      </c>
      <c r="AT399" s="1">
        <v>0</v>
      </c>
      <c r="AU399" s="1">
        <v>0</v>
      </c>
      <c r="AV399" s="1">
        <v>90</v>
      </c>
      <c r="AW399" s="1">
        <v>0</v>
      </c>
      <c r="AX399" s="1">
        <v>0</v>
      </c>
      <c r="AY399" s="1">
        <v>90</v>
      </c>
      <c r="AZ399" s="1">
        <v>0</v>
      </c>
      <c r="BA399" s="1">
        <v>0</v>
      </c>
      <c r="BB399" s="1" t="s">
        <v>99</v>
      </c>
      <c r="BC399" s="1" t="s">
        <v>99</v>
      </c>
      <c r="BD399" s="1" t="s">
        <v>99</v>
      </c>
      <c r="BE399" s="1">
        <v>87857400</v>
      </c>
      <c r="BF399" s="1">
        <v>87857400</v>
      </c>
      <c r="BG399" s="1">
        <v>100</v>
      </c>
      <c r="BH399" s="1">
        <v>338169300</v>
      </c>
      <c r="BI399" s="1">
        <v>259519300</v>
      </c>
      <c r="BJ399" s="1">
        <v>76.739999999999995</v>
      </c>
      <c r="BK399" s="1">
        <v>257000000</v>
      </c>
      <c r="BL399" s="1">
        <v>0</v>
      </c>
      <c r="BM399" s="1">
        <v>0</v>
      </c>
      <c r="BN399" s="1">
        <v>257000000</v>
      </c>
      <c r="BO399" s="1">
        <v>0</v>
      </c>
      <c r="BP399" s="1">
        <v>0</v>
      </c>
      <c r="BQ399" s="1">
        <v>257000000</v>
      </c>
      <c r="BR399" s="1">
        <v>0</v>
      </c>
      <c r="BS399" s="1">
        <v>0</v>
      </c>
      <c r="BT399" s="1">
        <v>1197026700</v>
      </c>
      <c r="BU399" s="1">
        <v>347376700</v>
      </c>
      <c r="BV399" s="1">
        <v>29.02</v>
      </c>
    </row>
    <row r="400" spans="1:75" x14ac:dyDescent="0.25">
      <c r="A400">
        <v>2030981987</v>
      </c>
      <c r="B400">
        <v>5</v>
      </c>
      <c r="C400" t="s">
        <v>75</v>
      </c>
      <c r="D400" t="s">
        <v>76</v>
      </c>
      <c r="E400">
        <v>2017</v>
      </c>
      <c r="F400" t="s">
        <v>77</v>
      </c>
      <c r="G400" t="s">
        <v>78</v>
      </c>
      <c r="H400">
        <v>2</v>
      </c>
      <c r="I400" t="s">
        <v>79</v>
      </c>
      <c r="J400">
        <v>118</v>
      </c>
      <c r="K400" t="s">
        <v>760</v>
      </c>
      <c r="L400" t="s">
        <v>761</v>
      </c>
      <c r="M400">
        <v>96</v>
      </c>
      <c r="N400" t="s">
        <v>762</v>
      </c>
      <c r="O400">
        <v>7</v>
      </c>
      <c r="P400" t="s">
        <v>83</v>
      </c>
      <c r="Q400">
        <v>42</v>
      </c>
      <c r="R400" t="s">
        <v>84</v>
      </c>
      <c r="S400">
        <v>0</v>
      </c>
      <c r="T400" t="s">
        <v>85</v>
      </c>
      <c r="U400">
        <v>0</v>
      </c>
      <c r="V400" t="s">
        <v>85</v>
      </c>
      <c r="W400">
        <v>0</v>
      </c>
      <c r="X400" t="s">
        <v>85</v>
      </c>
      <c r="Y400">
        <v>0</v>
      </c>
      <c r="Z400" t="s">
        <v>85</v>
      </c>
      <c r="AA400">
        <v>0</v>
      </c>
      <c r="AB400" t="s">
        <v>84</v>
      </c>
      <c r="AC400">
        <v>1102</v>
      </c>
      <c r="AD400" t="s">
        <v>809</v>
      </c>
      <c r="AE400">
        <v>13</v>
      </c>
      <c r="AF400">
        <v>4</v>
      </c>
      <c r="AG400" t="s">
        <v>812</v>
      </c>
      <c r="AH400">
        <v>3</v>
      </c>
      <c r="AI400" t="s">
        <v>127</v>
      </c>
      <c r="AJ400">
        <v>1</v>
      </c>
      <c r="AK400" t="s">
        <v>89</v>
      </c>
      <c r="AL400">
        <v>1</v>
      </c>
      <c r="AM400" s="1">
        <v>25</v>
      </c>
      <c r="AN400" s="1">
        <v>23.13</v>
      </c>
      <c r="AO400" s="1">
        <v>92.52</v>
      </c>
      <c r="AP400" s="1">
        <v>50</v>
      </c>
      <c r="AQ400" s="1">
        <v>29.17</v>
      </c>
      <c r="AR400" s="1">
        <v>58.34</v>
      </c>
      <c r="AS400" s="1">
        <v>100</v>
      </c>
      <c r="AT400" s="1">
        <v>0</v>
      </c>
      <c r="AU400" s="1">
        <v>0</v>
      </c>
      <c r="AV400" s="1">
        <v>100</v>
      </c>
      <c r="AW400" s="1">
        <v>0</v>
      </c>
      <c r="AX400" s="1">
        <v>0</v>
      </c>
      <c r="AY400" s="1">
        <v>100</v>
      </c>
      <c r="AZ400" s="1">
        <v>0</v>
      </c>
      <c r="BA400" s="1">
        <v>0</v>
      </c>
      <c r="BB400" s="1" t="s">
        <v>99</v>
      </c>
      <c r="BC400" s="1" t="s">
        <v>99</v>
      </c>
      <c r="BD400" s="1" t="s">
        <v>99</v>
      </c>
      <c r="BE400" s="1">
        <v>1</v>
      </c>
      <c r="BF400" s="1">
        <v>1</v>
      </c>
      <c r="BG400" s="1">
        <v>0</v>
      </c>
      <c r="BH400" s="1">
        <v>74500000</v>
      </c>
      <c r="BI400" s="1">
        <v>74500000</v>
      </c>
      <c r="BJ400" s="1">
        <v>100</v>
      </c>
      <c r="BK400" s="1">
        <v>311000000</v>
      </c>
      <c r="BL400" s="1">
        <v>0</v>
      </c>
      <c r="BM400" s="1">
        <v>0</v>
      </c>
      <c r="BN400" s="1">
        <v>311000000</v>
      </c>
      <c r="BO400" s="1">
        <v>0</v>
      </c>
      <c r="BP400" s="1">
        <v>0</v>
      </c>
      <c r="BQ400" s="1">
        <v>311000000</v>
      </c>
      <c r="BR400" s="1">
        <v>0</v>
      </c>
      <c r="BS400" s="1">
        <v>0</v>
      </c>
      <c r="BT400" s="1">
        <v>1007500001</v>
      </c>
      <c r="BU400" s="1">
        <v>74500001</v>
      </c>
      <c r="BV400" s="1">
        <v>7.39</v>
      </c>
    </row>
    <row r="401" spans="1:75" x14ac:dyDescent="0.25">
      <c r="A401">
        <v>2030981987</v>
      </c>
      <c r="B401">
        <v>5</v>
      </c>
      <c r="C401" t="s">
        <v>75</v>
      </c>
      <c r="D401" t="s">
        <v>76</v>
      </c>
      <c r="E401">
        <v>2017</v>
      </c>
      <c r="F401" t="s">
        <v>77</v>
      </c>
      <c r="G401" t="s">
        <v>78</v>
      </c>
      <c r="H401">
        <v>2</v>
      </c>
      <c r="I401" t="s">
        <v>79</v>
      </c>
      <c r="J401">
        <v>118</v>
      </c>
      <c r="K401" t="s">
        <v>760</v>
      </c>
      <c r="L401" t="s">
        <v>761</v>
      </c>
      <c r="M401">
        <v>96</v>
      </c>
      <c r="N401" t="s">
        <v>762</v>
      </c>
      <c r="O401">
        <v>7</v>
      </c>
      <c r="P401" t="s">
        <v>83</v>
      </c>
      <c r="Q401">
        <v>42</v>
      </c>
      <c r="R401" t="s">
        <v>84</v>
      </c>
      <c r="S401">
        <v>0</v>
      </c>
      <c r="T401" t="s">
        <v>85</v>
      </c>
      <c r="U401">
        <v>0</v>
      </c>
      <c r="V401" t="s">
        <v>85</v>
      </c>
      <c r="W401">
        <v>0</v>
      </c>
      <c r="X401" t="s">
        <v>85</v>
      </c>
      <c r="Y401">
        <v>0</v>
      </c>
      <c r="Z401" t="s">
        <v>85</v>
      </c>
      <c r="AA401">
        <v>0</v>
      </c>
      <c r="AB401" t="s">
        <v>84</v>
      </c>
      <c r="AC401">
        <v>1102</v>
      </c>
      <c r="AD401" t="s">
        <v>809</v>
      </c>
      <c r="AE401">
        <v>13</v>
      </c>
      <c r="AF401">
        <v>5</v>
      </c>
      <c r="AG401" t="s">
        <v>813</v>
      </c>
      <c r="AH401">
        <v>3</v>
      </c>
      <c r="AI401" t="s">
        <v>127</v>
      </c>
      <c r="AJ401">
        <v>1</v>
      </c>
      <c r="AK401" t="s">
        <v>89</v>
      </c>
      <c r="AL401">
        <v>1</v>
      </c>
      <c r="AM401" s="1">
        <v>25</v>
      </c>
      <c r="AN401" s="1">
        <v>25</v>
      </c>
      <c r="AO401" s="1">
        <v>100</v>
      </c>
      <c r="AP401" s="1">
        <v>50</v>
      </c>
      <c r="AQ401" s="1">
        <v>30.83</v>
      </c>
      <c r="AR401" s="1">
        <v>61.66</v>
      </c>
      <c r="AS401" s="1">
        <v>75</v>
      </c>
      <c r="AT401" s="1">
        <v>0</v>
      </c>
      <c r="AU401" s="1">
        <v>0</v>
      </c>
      <c r="AV401" s="1">
        <v>100</v>
      </c>
      <c r="AW401" s="1">
        <v>0</v>
      </c>
      <c r="AX401" s="1">
        <v>0</v>
      </c>
      <c r="AY401" s="1">
        <v>100</v>
      </c>
      <c r="AZ401" s="1">
        <v>0</v>
      </c>
      <c r="BA401" s="1">
        <v>0</v>
      </c>
      <c r="BB401" s="1" t="s">
        <v>99</v>
      </c>
      <c r="BC401" s="1" t="s">
        <v>99</v>
      </c>
      <c r="BD401" s="1" t="s">
        <v>99</v>
      </c>
      <c r="BE401" s="1">
        <v>23925000</v>
      </c>
      <c r="BF401" s="1">
        <v>23925000</v>
      </c>
      <c r="BG401" s="1">
        <v>100</v>
      </c>
      <c r="BH401" s="1">
        <v>64400000</v>
      </c>
      <c r="BI401" s="1">
        <v>56000000</v>
      </c>
      <c r="BJ401" s="1">
        <v>86.96</v>
      </c>
      <c r="BK401" s="1">
        <v>312000000</v>
      </c>
      <c r="BL401" s="1">
        <v>0</v>
      </c>
      <c r="BM401" s="1">
        <v>0</v>
      </c>
      <c r="BN401" s="1">
        <v>312000000</v>
      </c>
      <c r="BO401" s="1">
        <v>0</v>
      </c>
      <c r="BP401" s="1">
        <v>0</v>
      </c>
      <c r="BQ401" s="1">
        <v>312000000</v>
      </c>
      <c r="BR401" s="1">
        <v>0</v>
      </c>
      <c r="BS401" s="1">
        <v>0</v>
      </c>
      <c r="BT401" s="1">
        <v>1024325000</v>
      </c>
      <c r="BU401" s="1">
        <v>79925000</v>
      </c>
      <c r="BV401" s="1">
        <v>7.8</v>
      </c>
    </row>
    <row r="402" spans="1:75" x14ac:dyDescent="0.25">
      <c r="A402">
        <v>2030981987</v>
      </c>
      <c r="B402">
        <v>5</v>
      </c>
      <c r="C402" t="s">
        <v>75</v>
      </c>
      <c r="D402" t="s">
        <v>76</v>
      </c>
      <c r="E402">
        <v>2017</v>
      </c>
      <c r="F402" t="s">
        <v>77</v>
      </c>
      <c r="G402" t="s">
        <v>78</v>
      </c>
      <c r="H402">
        <v>2</v>
      </c>
      <c r="I402" t="s">
        <v>79</v>
      </c>
      <c r="J402">
        <v>118</v>
      </c>
      <c r="K402" t="s">
        <v>760</v>
      </c>
      <c r="L402" t="s">
        <v>761</v>
      </c>
      <c r="M402">
        <v>96</v>
      </c>
      <c r="N402" t="s">
        <v>762</v>
      </c>
      <c r="O402">
        <v>7</v>
      </c>
      <c r="P402" t="s">
        <v>83</v>
      </c>
      <c r="Q402">
        <v>42</v>
      </c>
      <c r="R402" t="s">
        <v>84</v>
      </c>
      <c r="S402">
        <v>0</v>
      </c>
      <c r="T402" t="s">
        <v>85</v>
      </c>
      <c r="U402">
        <v>0</v>
      </c>
      <c r="V402" t="s">
        <v>85</v>
      </c>
      <c r="W402">
        <v>0</v>
      </c>
      <c r="X402" t="s">
        <v>85</v>
      </c>
      <c r="Y402">
        <v>0</v>
      </c>
      <c r="Z402" t="s">
        <v>85</v>
      </c>
      <c r="AA402">
        <v>0</v>
      </c>
      <c r="AB402" t="s">
        <v>84</v>
      </c>
      <c r="AC402">
        <v>1102</v>
      </c>
      <c r="AD402" t="s">
        <v>809</v>
      </c>
      <c r="AE402">
        <v>13</v>
      </c>
      <c r="AF402">
        <v>6</v>
      </c>
      <c r="AG402" t="s">
        <v>814</v>
      </c>
      <c r="AH402">
        <v>3</v>
      </c>
      <c r="AI402" t="s">
        <v>127</v>
      </c>
      <c r="AJ402">
        <v>1</v>
      </c>
      <c r="AK402" t="s">
        <v>89</v>
      </c>
      <c r="AL402">
        <v>1</v>
      </c>
      <c r="AM402" s="1">
        <v>25</v>
      </c>
      <c r="AN402" s="1">
        <v>25</v>
      </c>
      <c r="AO402" s="1">
        <v>100</v>
      </c>
      <c r="AP402" s="1">
        <v>50</v>
      </c>
      <c r="AQ402" s="1">
        <v>29.75</v>
      </c>
      <c r="AR402" s="1">
        <v>59.5</v>
      </c>
      <c r="AS402" s="1">
        <v>75</v>
      </c>
      <c r="AT402" s="1">
        <v>0</v>
      </c>
      <c r="AU402" s="1">
        <v>0</v>
      </c>
      <c r="AV402" s="1">
        <v>100</v>
      </c>
      <c r="AW402" s="1">
        <v>0</v>
      </c>
      <c r="AX402" s="1">
        <v>0</v>
      </c>
      <c r="AY402" s="1">
        <v>100</v>
      </c>
      <c r="AZ402" s="1">
        <v>0</v>
      </c>
      <c r="BA402" s="1">
        <v>0</v>
      </c>
      <c r="BB402" s="1" t="s">
        <v>99</v>
      </c>
      <c r="BC402" s="1" t="s">
        <v>99</v>
      </c>
      <c r="BD402" s="1" t="s">
        <v>99</v>
      </c>
      <c r="BE402" s="1">
        <v>121089062</v>
      </c>
      <c r="BF402" s="1">
        <v>116014062</v>
      </c>
      <c r="BG402" s="1">
        <v>95.8</v>
      </c>
      <c r="BH402" s="1">
        <v>451100000</v>
      </c>
      <c r="BI402" s="1">
        <v>124550000</v>
      </c>
      <c r="BJ402" s="1">
        <v>27.61</v>
      </c>
      <c r="BK402" s="1">
        <v>311000000</v>
      </c>
      <c r="BL402" s="1">
        <v>0</v>
      </c>
      <c r="BM402" s="1">
        <v>0</v>
      </c>
      <c r="BN402" s="1">
        <v>311000000</v>
      </c>
      <c r="BO402" s="1">
        <v>0</v>
      </c>
      <c r="BP402" s="1">
        <v>0</v>
      </c>
      <c r="BQ402" s="1">
        <v>311000000</v>
      </c>
      <c r="BR402" s="1">
        <v>0</v>
      </c>
      <c r="BS402" s="1">
        <v>0</v>
      </c>
      <c r="BT402" s="1">
        <v>1505189062</v>
      </c>
      <c r="BU402" s="1">
        <v>240564062</v>
      </c>
      <c r="BV402" s="1">
        <v>15.98</v>
      </c>
    </row>
    <row r="403" spans="1:75" x14ac:dyDescent="0.25">
      <c r="A403">
        <v>2030981987</v>
      </c>
      <c r="B403">
        <v>5</v>
      </c>
      <c r="C403" t="s">
        <v>75</v>
      </c>
      <c r="D403" t="s">
        <v>76</v>
      </c>
      <c r="E403">
        <v>2017</v>
      </c>
      <c r="F403" t="s">
        <v>77</v>
      </c>
      <c r="G403" t="s">
        <v>78</v>
      </c>
      <c r="H403">
        <v>2</v>
      </c>
      <c r="I403" t="s">
        <v>79</v>
      </c>
      <c r="J403">
        <v>118</v>
      </c>
      <c r="K403" t="s">
        <v>760</v>
      </c>
      <c r="L403" t="s">
        <v>761</v>
      </c>
      <c r="M403">
        <v>96</v>
      </c>
      <c r="N403" t="s">
        <v>762</v>
      </c>
      <c r="O403">
        <v>7</v>
      </c>
      <c r="P403" t="s">
        <v>83</v>
      </c>
      <c r="Q403">
        <v>42</v>
      </c>
      <c r="R403" t="s">
        <v>84</v>
      </c>
      <c r="S403">
        <v>0</v>
      </c>
      <c r="T403" t="s">
        <v>85</v>
      </c>
      <c r="U403">
        <v>0</v>
      </c>
      <c r="V403" t="s">
        <v>85</v>
      </c>
      <c r="W403">
        <v>0</v>
      </c>
      <c r="X403" t="s">
        <v>85</v>
      </c>
      <c r="Y403">
        <v>0</v>
      </c>
      <c r="Z403" t="s">
        <v>85</v>
      </c>
      <c r="AA403">
        <v>0</v>
      </c>
      <c r="AB403" t="s">
        <v>84</v>
      </c>
      <c r="AC403">
        <v>1102</v>
      </c>
      <c r="AD403" t="s">
        <v>809</v>
      </c>
      <c r="AE403">
        <v>13</v>
      </c>
      <c r="AF403">
        <v>7</v>
      </c>
      <c r="AG403" t="s">
        <v>815</v>
      </c>
      <c r="AH403">
        <v>2</v>
      </c>
      <c r="AI403" t="s">
        <v>98</v>
      </c>
      <c r="AJ403">
        <v>1</v>
      </c>
      <c r="AK403" t="s">
        <v>89</v>
      </c>
      <c r="AL403">
        <v>1</v>
      </c>
      <c r="AM403" s="1">
        <v>100</v>
      </c>
      <c r="AN403" s="1">
        <v>100</v>
      </c>
      <c r="AO403" s="1">
        <v>100</v>
      </c>
      <c r="AP403" s="1">
        <v>100</v>
      </c>
      <c r="AQ403" s="1">
        <v>22</v>
      </c>
      <c r="AR403" s="1">
        <v>22</v>
      </c>
      <c r="AS403" s="1">
        <v>100</v>
      </c>
      <c r="AT403" s="1">
        <v>0</v>
      </c>
      <c r="AU403" s="1">
        <v>0</v>
      </c>
      <c r="AV403" s="1">
        <v>100</v>
      </c>
      <c r="AW403" s="1">
        <v>0</v>
      </c>
      <c r="AX403" s="1">
        <v>0</v>
      </c>
      <c r="AY403" s="1">
        <v>100</v>
      </c>
      <c r="AZ403" s="1">
        <v>0</v>
      </c>
      <c r="BA403" s="1">
        <v>0</v>
      </c>
      <c r="BB403" s="1" t="s">
        <v>99</v>
      </c>
      <c r="BC403" s="1" t="s">
        <v>99</v>
      </c>
      <c r="BD403" s="1" t="s">
        <v>99</v>
      </c>
      <c r="BE403" s="1">
        <v>794626537</v>
      </c>
      <c r="BF403" s="1">
        <v>176382884</v>
      </c>
      <c r="BG403" s="1">
        <v>22.2</v>
      </c>
      <c r="BH403" s="1">
        <v>1016003983</v>
      </c>
      <c r="BI403" s="1">
        <v>984247636</v>
      </c>
      <c r="BJ403" s="1">
        <v>96.88</v>
      </c>
      <c r="BK403" s="1">
        <v>430000000</v>
      </c>
      <c r="BL403" s="1">
        <v>0</v>
      </c>
      <c r="BM403" s="1">
        <v>0</v>
      </c>
      <c r="BN403" s="1">
        <v>430000000</v>
      </c>
      <c r="BO403" s="1">
        <v>0</v>
      </c>
      <c r="BP403" s="1">
        <v>0</v>
      </c>
      <c r="BQ403" s="1">
        <v>430000000</v>
      </c>
      <c r="BR403" s="1">
        <v>0</v>
      </c>
      <c r="BS403" s="1">
        <v>0</v>
      </c>
      <c r="BT403" s="1">
        <v>3100630520</v>
      </c>
      <c r="BU403" s="1">
        <v>1160630520</v>
      </c>
      <c r="BV403" s="1">
        <v>37.43</v>
      </c>
    </row>
    <row r="404" spans="1:75" x14ac:dyDescent="0.25">
      <c r="A404">
        <v>2030981987</v>
      </c>
      <c r="B404">
        <v>5</v>
      </c>
      <c r="C404" t="s">
        <v>75</v>
      </c>
      <c r="D404" t="s">
        <v>76</v>
      </c>
      <c r="E404">
        <v>2017</v>
      </c>
      <c r="F404" t="s">
        <v>77</v>
      </c>
      <c r="G404" t="s">
        <v>78</v>
      </c>
      <c r="H404">
        <v>2</v>
      </c>
      <c r="I404" t="s">
        <v>79</v>
      </c>
      <c r="J404">
        <v>118</v>
      </c>
      <c r="K404" t="s">
        <v>760</v>
      </c>
      <c r="L404" t="s">
        <v>761</v>
      </c>
      <c r="M404">
        <v>96</v>
      </c>
      <c r="N404" t="s">
        <v>762</v>
      </c>
      <c r="O404">
        <v>7</v>
      </c>
      <c r="P404" t="s">
        <v>83</v>
      </c>
      <c r="Q404">
        <v>43</v>
      </c>
      <c r="R404" t="s">
        <v>104</v>
      </c>
      <c r="S404">
        <v>0</v>
      </c>
      <c r="T404" t="s">
        <v>85</v>
      </c>
      <c r="U404">
        <v>0</v>
      </c>
      <c r="V404" t="s">
        <v>85</v>
      </c>
      <c r="W404">
        <v>0</v>
      </c>
      <c r="X404" t="s">
        <v>85</v>
      </c>
      <c r="Y404">
        <v>0</v>
      </c>
      <c r="Z404" t="s">
        <v>85</v>
      </c>
      <c r="AA404">
        <v>0</v>
      </c>
      <c r="AB404" t="s">
        <v>104</v>
      </c>
      <c r="AC404">
        <v>418</v>
      </c>
      <c r="AD404" t="s">
        <v>635</v>
      </c>
      <c r="AE404">
        <v>125</v>
      </c>
      <c r="AF404">
        <v>54</v>
      </c>
      <c r="AG404" t="s">
        <v>816</v>
      </c>
      <c r="AH404">
        <v>2</v>
      </c>
      <c r="AI404" t="s">
        <v>98</v>
      </c>
      <c r="AJ404">
        <v>1</v>
      </c>
      <c r="AK404" t="s">
        <v>89</v>
      </c>
      <c r="AL404">
        <v>1</v>
      </c>
      <c r="AM404" s="1">
        <v>100</v>
      </c>
      <c r="AN404" s="1">
        <v>98.13</v>
      </c>
      <c r="AO404" s="1">
        <v>98.13</v>
      </c>
      <c r="AP404" s="1">
        <v>100</v>
      </c>
      <c r="AQ404" s="1">
        <v>25.45</v>
      </c>
      <c r="AR404" s="1">
        <v>25.45</v>
      </c>
      <c r="AS404" s="1">
        <v>100</v>
      </c>
      <c r="AT404" s="1">
        <v>0</v>
      </c>
      <c r="AU404" s="1">
        <v>0</v>
      </c>
      <c r="AV404" s="1">
        <v>100</v>
      </c>
      <c r="AW404" s="1">
        <v>0</v>
      </c>
      <c r="AX404" s="1">
        <v>0</v>
      </c>
      <c r="AY404" s="1">
        <v>100</v>
      </c>
      <c r="AZ404" s="1">
        <v>0</v>
      </c>
      <c r="BA404" s="1">
        <v>0</v>
      </c>
      <c r="BB404" s="1" t="s">
        <v>99</v>
      </c>
      <c r="BC404" s="1" t="s">
        <v>99</v>
      </c>
      <c r="BD404" s="1" t="s">
        <v>99</v>
      </c>
      <c r="BE404" s="1">
        <v>2445886391</v>
      </c>
      <c r="BF404" s="1">
        <v>2442544934</v>
      </c>
      <c r="BG404" s="1">
        <v>99.86</v>
      </c>
      <c r="BH404" s="1">
        <v>4057836217</v>
      </c>
      <c r="BI404" s="1">
        <v>2434234594</v>
      </c>
      <c r="BJ404" s="1">
        <v>59.99</v>
      </c>
      <c r="BK404" s="1">
        <v>3140000000</v>
      </c>
      <c r="BL404" s="1">
        <v>0</v>
      </c>
      <c r="BM404" s="1">
        <v>0</v>
      </c>
      <c r="BN404" s="1">
        <v>3661000000</v>
      </c>
      <c r="BO404" s="1">
        <v>0</v>
      </c>
      <c r="BP404" s="1">
        <v>0</v>
      </c>
      <c r="BQ404" s="1">
        <v>4464000000</v>
      </c>
      <c r="BR404" s="1">
        <v>0</v>
      </c>
      <c r="BS404" s="1">
        <v>0</v>
      </c>
      <c r="BT404" s="1">
        <v>17768722608</v>
      </c>
      <c r="BU404" s="1">
        <v>4876779528</v>
      </c>
      <c r="BV404" s="1">
        <v>27.45</v>
      </c>
    </row>
    <row r="405" spans="1:75" x14ac:dyDescent="0.25">
      <c r="A405">
        <v>2030981987</v>
      </c>
      <c r="B405">
        <v>5</v>
      </c>
      <c r="C405" t="s">
        <v>75</v>
      </c>
      <c r="D405" t="s">
        <v>76</v>
      </c>
      <c r="E405">
        <v>2017</v>
      </c>
      <c r="F405" t="s">
        <v>77</v>
      </c>
      <c r="G405" t="s">
        <v>78</v>
      </c>
      <c r="H405">
        <v>2</v>
      </c>
      <c r="I405" t="s">
        <v>79</v>
      </c>
      <c r="J405">
        <v>118</v>
      </c>
      <c r="K405" t="s">
        <v>760</v>
      </c>
      <c r="L405" t="s">
        <v>761</v>
      </c>
      <c r="M405">
        <v>96</v>
      </c>
      <c r="N405" t="s">
        <v>762</v>
      </c>
      <c r="O405">
        <v>7</v>
      </c>
      <c r="P405" t="s">
        <v>83</v>
      </c>
      <c r="Q405">
        <v>43</v>
      </c>
      <c r="R405" t="s">
        <v>104</v>
      </c>
      <c r="S405">
        <v>0</v>
      </c>
      <c r="T405" t="s">
        <v>85</v>
      </c>
      <c r="U405">
        <v>0</v>
      </c>
      <c r="V405" t="s">
        <v>85</v>
      </c>
      <c r="W405">
        <v>0</v>
      </c>
      <c r="X405" t="s">
        <v>85</v>
      </c>
      <c r="Y405">
        <v>0</v>
      </c>
      <c r="Z405" t="s">
        <v>85</v>
      </c>
      <c r="AA405">
        <v>0</v>
      </c>
      <c r="AB405" t="s">
        <v>104</v>
      </c>
      <c r="AC405">
        <v>418</v>
      </c>
      <c r="AD405" t="s">
        <v>635</v>
      </c>
      <c r="AE405">
        <v>125</v>
      </c>
      <c r="AF405">
        <v>55</v>
      </c>
      <c r="AG405" t="s">
        <v>817</v>
      </c>
      <c r="AH405">
        <v>1</v>
      </c>
      <c r="AI405" t="s">
        <v>88</v>
      </c>
      <c r="AJ405">
        <v>1</v>
      </c>
      <c r="AK405" t="s">
        <v>89</v>
      </c>
      <c r="AL405">
        <v>1</v>
      </c>
      <c r="AM405" s="1">
        <v>15</v>
      </c>
      <c r="AN405" s="1">
        <v>6.14</v>
      </c>
      <c r="AO405" s="1">
        <v>40.93</v>
      </c>
      <c r="AP405" s="1">
        <v>25</v>
      </c>
      <c r="AQ405" s="1">
        <v>5.39</v>
      </c>
      <c r="AR405" s="1">
        <v>21.56</v>
      </c>
      <c r="AS405" s="1">
        <v>25</v>
      </c>
      <c r="AT405" s="1">
        <v>0</v>
      </c>
      <c r="AU405" s="1">
        <v>0</v>
      </c>
      <c r="AV405" s="1">
        <v>25</v>
      </c>
      <c r="AW405" s="1">
        <v>0</v>
      </c>
      <c r="AX405" s="1">
        <v>0</v>
      </c>
      <c r="AY405" s="1">
        <v>18.86</v>
      </c>
      <c r="AZ405" s="1">
        <v>0</v>
      </c>
      <c r="BA405" s="1">
        <v>0</v>
      </c>
      <c r="BB405" s="1">
        <v>100</v>
      </c>
      <c r="BC405" s="1">
        <v>11.53</v>
      </c>
      <c r="BD405" s="1">
        <v>11.53</v>
      </c>
      <c r="BE405" s="1">
        <v>426419098</v>
      </c>
      <c r="BF405" s="1">
        <v>426419098</v>
      </c>
      <c r="BG405" s="1">
        <v>100</v>
      </c>
      <c r="BH405" s="1">
        <v>755016178</v>
      </c>
      <c r="BI405" s="1">
        <v>449108625</v>
      </c>
      <c r="BJ405" s="1">
        <v>59.48</v>
      </c>
      <c r="BK405" s="1">
        <v>785000000</v>
      </c>
      <c r="BL405" s="1">
        <v>0</v>
      </c>
      <c r="BM405" s="1">
        <v>0</v>
      </c>
      <c r="BN405" s="1">
        <v>915000000</v>
      </c>
      <c r="BO405" s="1">
        <v>0</v>
      </c>
      <c r="BP405" s="1">
        <v>0</v>
      </c>
      <c r="BQ405" s="1">
        <v>1116000000</v>
      </c>
      <c r="BR405" s="1">
        <v>0</v>
      </c>
      <c r="BS405" s="1">
        <v>0</v>
      </c>
      <c r="BT405" s="1">
        <v>3997435276</v>
      </c>
      <c r="BU405" s="1">
        <v>875527723</v>
      </c>
      <c r="BV405" s="1">
        <v>21.9</v>
      </c>
    </row>
    <row r="406" spans="1:75" x14ac:dyDescent="0.25">
      <c r="A406">
        <v>2030981987</v>
      </c>
      <c r="B406">
        <v>5</v>
      </c>
      <c r="C406" t="s">
        <v>75</v>
      </c>
      <c r="D406" t="s">
        <v>76</v>
      </c>
      <c r="E406">
        <v>2017</v>
      </c>
      <c r="F406" t="s">
        <v>77</v>
      </c>
      <c r="G406" t="s">
        <v>78</v>
      </c>
      <c r="H406">
        <v>2</v>
      </c>
      <c r="I406" t="s">
        <v>79</v>
      </c>
      <c r="J406">
        <v>118</v>
      </c>
      <c r="K406" t="s">
        <v>760</v>
      </c>
      <c r="L406" t="s">
        <v>761</v>
      </c>
      <c r="M406">
        <v>96</v>
      </c>
      <c r="N406" t="s">
        <v>762</v>
      </c>
      <c r="O406">
        <v>7</v>
      </c>
      <c r="P406" t="s">
        <v>83</v>
      </c>
      <c r="Q406">
        <v>43</v>
      </c>
      <c r="R406" t="s">
        <v>104</v>
      </c>
      <c r="S406">
        <v>0</v>
      </c>
      <c r="T406" t="s">
        <v>85</v>
      </c>
      <c r="U406">
        <v>0</v>
      </c>
      <c r="V406" t="s">
        <v>85</v>
      </c>
      <c r="W406">
        <v>0</v>
      </c>
      <c r="X406" t="s">
        <v>85</v>
      </c>
      <c r="Y406">
        <v>0</v>
      </c>
      <c r="Z406" t="s">
        <v>85</v>
      </c>
      <c r="AA406">
        <v>0</v>
      </c>
      <c r="AB406" t="s">
        <v>104</v>
      </c>
      <c r="AC406">
        <v>418</v>
      </c>
      <c r="AD406" t="s">
        <v>635</v>
      </c>
      <c r="AE406">
        <v>125</v>
      </c>
      <c r="AF406">
        <v>56</v>
      </c>
      <c r="AG406" t="s">
        <v>818</v>
      </c>
      <c r="AH406">
        <v>1</v>
      </c>
      <c r="AI406" t="s">
        <v>88</v>
      </c>
      <c r="AJ406">
        <v>1</v>
      </c>
      <c r="AK406" t="s">
        <v>89</v>
      </c>
      <c r="AL406">
        <v>1</v>
      </c>
      <c r="AM406" s="1">
        <v>60</v>
      </c>
      <c r="AN406" s="1">
        <v>39.18</v>
      </c>
      <c r="AO406" s="1">
        <v>65.3</v>
      </c>
      <c r="AP406" s="1">
        <v>10</v>
      </c>
      <c r="AQ406" s="1">
        <v>2.34</v>
      </c>
      <c r="AR406" s="1">
        <v>23.4</v>
      </c>
      <c r="AS406" s="1">
        <v>10</v>
      </c>
      <c r="AT406" s="1">
        <v>0</v>
      </c>
      <c r="AU406" s="1">
        <v>0</v>
      </c>
      <c r="AV406" s="1">
        <v>10</v>
      </c>
      <c r="AW406" s="1">
        <v>0</v>
      </c>
      <c r="AX406" s="1">
        <v>0</v>
      </c>
      <c r="AY406" s="1">
        <v>30.82</v>
      </c>
      <c r="AZ406" s="1">
        <v>0</v>
      </c>
      <c r="BA406" s="1">
        <v>0</v>
      </c>
      <c r="BB406" s="1">
        <v>100</v>
      </c>
      <c r="BC406" s="1">
        <v>41.52</v>
      </c>
      <c r="BD406" s="1">
        <v>41.52</v>
      </c>
      <c r="BE406" s="1">
        <v>59821497</v>
      </c>
      <c r="BF406" s="1">
        <v>35668840</v>
      </c>
      <c r="BG406" s="1">
        <v>59.63</v>
      </c>
      <c r="BH406" s="1">
        <v>164290000</v>
      </c>
      <c r="BI406" s="1">
        <v>84290000</v>
      </c>
      <c r="BJ406" s="1">
        <v>51.31</v>
      </c>
      <c r="BK406" s="1">
        <v>101000000</v>
      </c>
      <c r="BL406" s="1">
        <v>0</v>
      </c>
      <c r="BM406" s="1">
        <v>0</v>
      </c>
      <c r="BN406" s="1">
        <v>118000000</v>
      </c>
      <c r="BO406" s="1">
        <v>0</v>
      </c>
      <c r="BP406" s="1">
        <v>0</v>
      </c>
      <c r="BQ406" s="1">
        <v>143000000</v>
      </c>
      <c r="BR406" s="1">
        <v>0</v>
      </c>
      <c r="BS406" s="1">
        <v>0</v>
      </c>
      <c r="BT406" s="1">
        <v>586111497</v>
      </c>
      <c r="BU406" s="1">
        <v>119958840</v>
      </c>
      <c r="BV406" s="1">
        <v>20.47</v>
      </c>
    </row>
    <row r="407" spans="1:75" x14ac:dyDescent="0.25">
      <c r="A407">
        <v>2030981987</v>
      </c>
      <c r="B407">
        <v>5</v>
      </c>
      <c r="C407" t="s">
        <v>75</v>
      </c>
      <c r="D407" t="s">
        <v>76</v>
      </c>
      <c r="E407">
        <v>2017</v>
      </c>
      <c r="F407" t="s">
        <v>77</v>
      </c>
      <c r="G407" t="s">
        <v>78</v>
      </c>
      <c r="H407">
        <v>2</v>
      </c>
      <c r="I407" t="s">
        <v>79</v>
      </c>
      <c r="J407">
        <v>118</v>
      </c>
      <c r="K407" t="s">
        <v>760</v>
      </c>
      <c r="L407" t="s">
        <v>761</v>
      </c>
      <c r="M407">
        <v>96</v>
      </c>
      <c r="N407" t="s">
        <v>762</v>
      </c>
      <c r="O407">
        <v>7</v>
      </c>
      <c r="P407" t="s">
        <v>83</v>
      </c>
      <c r="Q407">
        <v>43</v>
      </c>
      <c r="R407" t="s">
        <v>104</v>
      </c>
      <c r="S407">
        <v>0</v>
      </c>
      <c r="T407" t="s">
        <v>85</v>
      </c>
      <c r="U407">
        <v>0</v>
      </c>
      <c r="V407" t="s">
        <v>85</v>
      </c>
      <c r="W407">
        <v>0</v>
      </c>
      <c r="X407" t="s">
        <v>85</v>
      </c>
      <c r="Y407">
        <v>0</v>
      </c>
      <c r="Z407" t="s">
        <v>85</v>
      </c>
      <c r="AA407">
        <v>0</v>
      </c>
      <c r="AB407" t="s">
        <v>104</v>
      </c>
      <c r="AC407">
        <v>418</v>
      </c>
      <c r="AD407" t="s">
        <v>635</v>
      </c>
      <c r="AE407">
        <v>125</v>
      </c>
      <c r="AF407">
        <v>57</v>
      </c>
      <c r="AG407" t="s">
        <v>819</v>
      </c>
      <c r="AH407">
        <v>2</v>
      </c>
      <c r="AI407" t="s">
        <v>98</v>
      </c>
      <c r="AJ407">
        <v>1</v>
      </c>
      <c r="AK407" t="s">
        <v>89</v>
      </c>
      <c r="AL407">
        <v>1</v>
      </c>
      <c r="AM407" s="1">
        <v>100</v>
      </c>
      <c r="AN407" s="1">
        <v>100</v>
      </c>
      <c r="AO407" s="1">
        <v>100</v>
      </c>
      <c r="AP407" s="1">
        <v>100</v>
      </c>
      <c r="AQ407" s="1">
        <v>100</v>
      </c>
      <c r="AR407" s="1">
        <v>100</v>
      </c>
      <c r="AS407" s="1">
        <v>100</v>
      </c>
      <c r="AT407" s="1">
        <v>0</v>
      </c>
      <c r="AU407" s="1">
        <v>0</v>
      </c>
      <c r="AV407" s="1">
        <v>100</v>
      </c>
      <c r="AW407" s="1">
        <v>0</v>
      </c>
      <c r="AX407" s="1">
        <v>0</v>
      </c>
      <c r="AY407" s="1">
        <v>100</v>
      </c>
      <c r="AZ407" s="1">
        <v>0</v>
      </c>
      <c r="BA407" s="1">
        <v>0</v>
      </c>
      <c r="BB407" s="1" t="s">
        <v>99</v>
      </c>
      <c r="BC407" s="1" t="s">
        <v>99</v>
      </c>
      <c r="BD407" s="1" t="s">
        <v>99</v>
      </c>
      <c r="BE407" s="1">
        <v>21318472</v>
      </c>
      <c r="BF407" s="1">
        <v>21318472</v>
      </c>
      <c r="BG407" s="1">
        <v>100</v>
      </c>
      <c r="BH407" s="1">
        <v>696420100</v>
      </c>
      <c r="BI407" s="1">
        <v>426470436</v>
      </c>
      <c r="BJ407" s="1">
        <v>61.24</v>
      </c>
      <c r="BK407" s="1">
        <v>1221000000</v>
      </c>
      <c r="BL407" s="1">
        <v>0</v>
      </c>
      <c r="BM407" s="1">
        <v>0</v>
      </c>
      <c r="BN407" s="1">
        <v>1497000000</v>
      </c>
      <c r="BO407" s="1">
        <v>0</v>
      </c>
      <c r="BP407" s="1">
        <v>0</v>
      </c>
      <c r="BQ407" s="1">
        <v>1497000000</v>
      </c>
      <c r="BR407" s="1">
        <v>0</v>
      </c>
      <c r="BS407" s="1">
        <v>0</v>
      </c>
      <c r="BT407" s="1">
        <v>4932738572</v>
      </c>
      <c r="BU407" s="1">
        <v>447788908</v>
      </c>
      <c r="BV407" s="1">
        <v>9.08</v>
      </c>
    </row>
    <row r="408" spans="1:75" x14ac:dyDescent="0.25">
      <c r="A408">
        <v>2030981987</v>
      </c>
      <c r="B408">
        <v>5</v>
      </c>
      <c r="C408" t="s">
        <v>75</v>
      </c>
      <c r="D408" t="s">
        <v>76</v>
      </c>
      <c r="E408">
        <v>2017</v>
      </c>
      <c r="F408" t="s">
        <v>77</v>
      </c>
      <c r="G408" t="s">
        <v>78</v>
      </c>
      <c r="H408">
        <v>2</v>
      </c>
      <c r="I408" t="s">
        <v>79</v>
      </c>
      <c r="J408">
        <v>118</v>
      </c>
      <c r="K408" t="s">
        <v>760</v>
      </c>
      <c r="L408" t="s">
        <v>761</v>
      </c>
      <c r="M408">
        <v>96</v>
      </c>
      <c r="N408" t="s">
        <v>762</v>
      </c>
      <c r="O408">
        <v>7</v>
      </c>
      <c r="P408" t="s">
        <v>83</v>
      </c>
      <c r="Q408">
        <v>43</v>
      </c>
      <c r="R408" t="s">
        <v>104</v>
      </c>
      <c r="S408">
        <v>0</v>
      </c>
      <c r="T408" t="s">
        <v>85</v>
      </c>
      <c r="U408">
        <v>0</v>
      </c>
      <c r="V408" t="s">
        <v>85</v>
      </c>
      <c r="W408">
        <v>0</v>
      </c>
      <c r="X408" t="s">
        <v>85</v>
      </c>
      <c r="Y408">
        <v>0</v>
      </c>
      <c r="Z408" t="s">
        <v>85</v>
      </c>
      <c r="AA408">
        <v>0</v>
      </c>
      <c r="AB408" t="s">
        <v>104</v>
      </c>
      <c r="AC408">
        <v>418</v>
      </c>
      <c r="AD408" t="s">
        <v>635</v>
      </c>
      <c r="AE408">
        <v>125</v>
      </c>
      <c r="AF408">
        <v>58</v>
      </c>
      <c r="AG408" t="s">
        <v>820</v>
      </c>
      <c r="AH408">
        <v>2</v>
      </c>
      <c r="AI408" t="s">
        <v>98</v>
      </c>
      <c r="AJ408">
        <v>1</v>
      </c>
      <c r="AK408" t="s">
        <v>89</v>
      </c>
      <c r="AL408">
        <v>1</v>
      </c>
      <c r="AM408" s="1">
        <v>95</v>
      </c>
      <c r="AN408" s="1">
        <v>95.4</v>
      </c>
      <c r="AO408" s="1">
        <v>100.42</v>
      </c>
      <c r="AP408" s="1">
        <v>95</v>
      </c>
      <c r="AQ408" s="1">
        <v>0</v>
      </c>
      <c r="AR408" s="1">
        <v>0</v>
      </c>
      <c r="AS408" s="1">
        <v>95</v>
      </c>
      <c r="AT408" s="1">
        <v>0</v>
      </c>
      <c r="AU408" s="1">
        <v>0</v>
      </c>
      <c r="AV408" s="1">
        <v>95</v>
      </c>
      <c r="AW408" s="1">
        <v>0</v>
      </c>
      <c r="AX408" s="1">
        <v>0</v>
      </c>
      <c r="AY408" s="1">
        <v>95</v>
      </c>
      <c r="AZ408" s="1">
        <v>0</v>
      </c>
      <c r="BA408" s="1">
        <v>0</v>
      </c>
      <c r="BB408" s="1" t="s">
        <v>99</v>
      </c>
      <c r="BC408" s="1" t="s">
        <v>99</v>
      </c>
      <c r="BD408" s="1" t="s">
        <v>99</v>
      </c>
      <c r="BE408" s="1">
        <v>7250000</v>
      </c>
      <c r="BF408" s="1">
        <v>7250000</v>
      </c>
      <c r="BG408" s="1">
        <v>100</v>
      </c>
      <c r="BH408" s="1">
        <v>341437505</v>
      </c>
      <c r="BI408" s="1">
        <v>187775175</v>
      </c>
      <c r="BJ408" s="1">
        <v>55</v>
      </c>
      <c r="BK408" s="1">
        <v>739000000</v>
      </c>
      <c r="BL408" s="1">
        <v>0</v>
      </c>
      <c r="BM408" s="1">
        <v>0</v>
      </c>
      <c r="BN408" s="1">
        <v>842000000</v>
      </c>
      <c r="BO408" s="1">
        <v>0</v>
      </c>
      <c r="BP408" s="1">
        <v>0</v>
      </c>
      <c r="BQ408" s="1">
        <v>905000000</v>
      </c>
      <c r="BR408" s="1">
        <v>0</v>
      </c>
      <c r="BS408" s="1">
        <v>0</v>
      </c>
      <c r="BT408" s="1">
        <v>2834687505</v>
      </c>
      <c r="BU408" s="1">
        <v>195025175</v>
      </c>
      <c r="BV408" s="1">
        <v>6.88</v>
      </c>
      <c r="BW408" t="s">
        <v>821</v>
      </c>
    </row>
    <row r="409" spans="1:75" x14ac:dyDescent="0.25">
      <c r="A409">
        <v>2030981987</v>
      </c>
      <c r="B409">
        <v>5</v>
      </c>
      <c r="C409" t="s">
        <v>75</v>
      </c>
      <c r="D409" t="s">
        <v>76</v>
      </c>
      <c r="E409">
        <v>2017</v>
      </c>
      <c r="F409" t="s">
        <v>77</v>
      </c>
      <c r="G409" t="s">
        <v>78</v>
      </c>
      <c r="H409">
        <v>2</v>
      </c>
      <c r="I409" t="s">
        <v>79</v>
      </c>
      <c r="J409">
        <v>118</v>
      </c>
      <c r="K409" t="s">
        <v>760</v>
      </c>
      <c r="L409" t="s">
        <v>761</v>
      </c>
      <c r="M409">
        <v>96</v>
      </c>
      <c r="N409" t="s">
        <v>762</v>
      </c>
      <c r="O409">
        <v>7</v>
      </c>
      <c r="P409" t="s">
        <v>83</v>
      </c>
      <c r="Q409">
        <v>43</v>
      </c>
      <c r="R409" t="s">
        <v>104</v>
      </c>
      <c r="S409">
        <v>0</v>
      </c>
      <c r="T409" t="s">
        <v>85</v>
      </c>
      <c r="U409">
        <v>0</v>
      </c>
      <c r="V409" t="s">
        <v>85</v>
      </c>
      <c r="W409">
        <v>0</v>
      </c>
      <c r="X409" t="s">
        <v>85</v>
      </c>
      <c r="Y409">
        <v>0</v>
      </c>
      <c r="Z409" t="s">
        <v>85</v>
      </c>
      <c r="AA409">
        <v>0</v>
      </c>
      <c r="AB409" t="s">
        <v>104</v>
      </c>
      <c r="AC409">
        <v>7505</v>
      </c>
      <c r="AD409" t="s">
        <v>822</v>
      </c>
      <c r="AE409">
        <v>9</v>
      </c>
      <c r="AF409">
        <v>1</v>
      </c>
      <c r="AG409" t="s">
        <v>823</v>
      </c>
      <c r="AH409">
        <v>2</v>
      </c>
      <c r="AI409" t="s">
        <v>98</v>
      </c>
      <c r="AJ409">
        <v>1</v>
      </c>
      <c r="AK409" t="s">
        <v>89</v>
      </c>
      <c r="AL409">
        <v>1</v>
      </c>
      <c r="AM409" s="1">
        <v>0</v>
      </c>
      <c r="AN409" s="1">
        <v>0</v>
      </c>
      <c r="AO409" s="1">
        <v>0</v>
      </c>
      <c r="AP409" s="1">
        <v>100</v>
      </c>
      <c r="AQ409" s="1">
        <v>100</v>
      </c>
      <c r="AR409" s="1">
        <v>100</v>
      </c>
      <c r="AS409" s="1">
        <v>100</v>
      </c>
      <c r="AT409" s="1">
        <v>0</v>
      </c>
      <c r="AU409" s="1">
        <v>0</v>
      </c>
      <c r="AV409" s="1">
        <v>100</v>
      </c>
      <c r="AW409" s="1">
        <v>0</v>
      </c>
      <c r="AX409" s="1">
        <v>0</v>
      </c>
      <c r="AY409" s="1">
        <v>100</v>
      </c>
      <c r="AZ409" s="1">
        <v>0</v>
      </c>
      <c r="BA409" s="1">
        <v>0</v>
      </c>
      <c r="BB409" s="1" t="s">
        <v>99</v>
      </c>
      <c r="BC409" s="1" t="s">
        <v>99</v>
      </c>
      <c r="BD409" s="1" t="s">
        <v>99</v>
      </c>
      <c r="BE409" s="1">
        <v>0</v>
      </c>
      <c r="BF409" s="1">
        <v>0</v>
      </c>
      <c r="BG409" s="1">
        <v>0</v>
      </c>
      <c r="BH409" s="1">
        <v>115000000</v>
      </c>
      <c r="BI409" s="1">
        <v>104995000</v>
      </c>
      <c r="BJ409" s="1">
        <v>91.3</v>
      </c>
      <c r="BK409" s="1">
        <v>244000000</v>
      </c>
      <c r="BL409" s="1">
        <v>0</v>
      </c>
      <c r="BM409" s="1">
        <v>0</v>
      </c>
      <c r="BN409" s="1">
        <v>256000000</v>
      </c>
      <c r="BO409" s="1">
        <v>0</v>
      </c>
      <c r="BP409" s="1">
        <v>0</v>
      </c>
      <c r="BQ409" s="1">
        <v>369000000</v>
      </c>
      <c r="BR409" s="1">
        <v>0</v>
      </c>
      <c r="BS409" s="1">
        <v>0</v>
      </c>
      <c r="BT409" s="1">
        <v>984000000</v>
      </c>
      <c r="BU409" s="1">
        <v>104995000</v>
      </c>
      <c r="BV409" s="1">
        <v>10.67</v>
      </c>
    </row>
    <row r="410" spans="1:75" x14ac:dyDescent="0.25">
      <c r="A410">
        <v>2030981987</v>
      </c>
      <c r="B410">
        <v>5</v>
      </c>
      <c r="C410" t="s">
        <v>75</v>
      </c>
      <c r="D410" t="s">
        <v>76</v>
      </c>
      <c r="E410">
        <v>2017</v>
      </c>
      <c r="F410" t="s">
        <v>77</v>
      </c>
      <c r="G410" t="s">
        <v>78</v>
      </c>
      <c r="H410">
        <v>2</v>
      </c>
      <c r="I410" t="s">
        <v>79</v>
      </c>
      <c r="J410">
        <v>118</v>
      </c>
      <c r="K410" t="s">
        <v>760</v>
      </c>
      <c r="L410" t="s">
        <v>761</v>
      </c>
      <c r="M410">
        <v>96</v>
      </c>
      <c r="N410" t="s">
        <v>762</v>
      </c>
      <c r="O410">
        <v>7</v>
      </c>
      <c r="P410" t="s">
        <v>83</v>
      </c>
      <c r="Q410">
        <v>43</v>
      </c>
      <c r="R410" t="s">
        <v>104</v>
      </c>
      <c r="S410">
        <v>0</v>
      </c>
      <c r="T410" t="s">
        <v>85</v>
      </c>
      <c r="U410">
        <v>0</v>
      </c>
      <c r="V410" t="s">
        <v>85</v>
      </c>
      <c r="W410">
        <v>0</v>
      </c>
      <c r="X410" t="s">
        <v>85</v>
      </c>
      <c r="Y410">
        <v>0</v>
      </c>
      <c r="Z410" t="s">
        <v>85</v>
      </c>
      <c r="AA410">
        <v>0</v>
      </c>
      <c r="AB410" t="s">
        <v>104</v>
      </c>
      <c r="AC410">
        <v>7505</v>
      </c>
      <c r="AD410" t="s">
        <v>822</v>
      </c>
      <c r="AE410">
        <v>9</v>
      </c>
      <c r="AF410">
        <v>2</v>
      </c>
      <c r="AG410" t="s">
        <v>824</v>
      </c>
      <c r="AH410">
        <v>2</v>
      </c>
      <c r="AI410" t="s">
        <v>98</v>
      </c>
      <c r="AJ410">
        <v>1</v>
      </c>
      <c r="AK410" t="s">
        <v>89</v>
      </c>
      <c r="AL410">
        <v>1</v>
      </c>
      <c r="AM410" s="1">
        <v>0</v>
      </c>
      <c r="AN410" s="1">
        <v>0</v>
      </c>
      <c r="AO410" s="1">
        <v>0</v>
      </c>
      <c r="AP410" s="1">
        <v>100</v>
      </c>
      <c r="AQ410" s="1">
        <v>100</v>
      </c>
      <c r="AR410" s="1">
        <v>100</v>
      </c>
      <c r="AS410" s="1">
        <v>100</v>
      </c>
      <c r="AT410" s="1">
        <v>0</v>
      </c>
      <c r="AU410" s="1">
        <v>0</v>
      </c>
      <c r="AV410" s="1">
        <v>100</v>
      </c>
      <c r="AW410" s="1">
        <v>0</v>
      </c>
      <c r="AX410" s="1">
        <v>0</v>
      </c>
      <c r="AY410" s="1">
        <v>100</v>
      </c>
      <c r="AZ410" s="1">
        <v>0</v>
      </c>
      <c r="BA410" s="1">
        <v>0</v>
      </c>
      <c r="BB410" s="1" t="s">
        <v>99</v>
      </c>
      <c r="BC410" s="1" t="s">
        <v>99</v>
      </c>
      <c r="BD410" s="1" t="s">
        <v>99</v>
      </c>
      <c r="BE410" s="1">
        <v>0</v>
      </c>
      <c r="BF410" s="1">
        <v>0</v>
      </c>
      <c r="BG410" s="1">
        <v>0</v>
      </c>
      <c r="BH410" s="1">
        <v>766002600</v>
      </c>
      <c r="BI410" s="1">
        <v>651125594</v>
      </c>
      <c r="BJ410" s="1">
        <v>85</v>
      </c>
      <c r="BK410" s="1">
        <v>625000000</v>
      </c>
      <c r="BL410" s="1">
        <v>0</v>
      </c>
      <c r="BM410" s="1">
        <v>0</v>
      </c>
      <c r="BN410" s="1">
        <v>656000000</v>
      </c>
      <c r="BO410" s="1">
        <v>0</v>
      </c>
      <c r="BP410" s="1">
        <v>0</v>
      </c>
      <c r="BQ410" s="1">
        <v>689000000</v>
      </c>
      <c r="BR410" s="1">
        <v>0</v>
      </c>
      <c r="BS410" s="1">
        <v>0</v>
      </c>
      <c r="BT410" s="1">
        <v>2736002600</v>
      </c>
      <c r="BU410" s="1">
        <v>651125594</v>
      </c>
      <c r="BV410" s="1">
        <v>23.8</v>
      </c>
    </row>
    <row r="411" spans="1:75" x14ac:dyDescent="0.25">
      <c r="A411">
        <v>2030981987</v>
      </c>
      <c r="B411">
        <v>5</v>
      </c>
      <c r="C411" t="s">
        <v>75</v>
      </c>
      <c r="D411" t="s">
        <v>76</v>
      </c>
      <c r="E411">
        <v>2017</v>
      </c>
      <c r="F411" t="s">
        <v>77</v>
      </c>
      <c r="G411" t="s">
        <v>78</v>
      </c>
      <c r="H411">
        <v>2</v>
      </c>
      <c r="I411" t="s">
        <v>79</v>
      </c>
      <c r="J411">
        <v>118</v>
      </c>
      <c r="K411" t="s">
        <v>760</v>
      </c>
      <c r="L411" t="s">
        <v>761</v>
      </c>
      <c r="M411">
        <v>96</v>
      </c>
      <c r="N411" t="s">
        <v>762</v>
      </c>
      <c r="O411">
        <v>7</v>
      </c>
      <c r="P411" t="s">
        <v>83</v>
      </c>
      <c r="Q411">
        <v>43</v>
      </c>
      <c r="R411" t="s">
        <v>104</v>
      </c>
      <c r="S411">
        <v>0</v>
      </c>
      <c r="T411" t="s">
        <v>85</v>
      </c>
      <c r="U411">
        <v>0</v>
      </c>
      <c r="V411" t="s">
        <v>85</v>
      </c>
      <c r="W411">
        <v>0</v>
      </c>
      <c r="X411" t="s">
        <v>85</v>
      </c>
      <c r="Y411">
        <v>0</v>
      </c>
      <c r="Z411" t="s">
        <v>85</v>
      </c>
      <c r="AA411">
        <v>0</v>
      </c>
      <c r="AB411" t="s">
        <v>104</v>
      </c>
      <c r="AC411">
        <v>7505</v>
      </c>
      <c r="AD411" t="s">
        <v>822</v>
      </c>
      <c r="AE411">
        <v>9</v>
      </c>
      <c r="AF411">
        <v>3</v>
      </c>
      <c r="AG411" t="s">
        <v>825</v>
      </c>
      <c r="AH411">
        <v>2</v>
      </c>
      <c r="AI411" t="s">
        <v>98</v>
      </c>
      <c r="AJ411">
        <v>1</v>
      </c>
      <c r="AK411" t="s">
        <v>89</v>
      </c>
      <c r="AL411">
        <v>1</v>
      </c>
      <c r="AM411" s="1">
        <v>0</v>
      </c>
      <c r="AN411" s="1">
        <v>0</v>
      </c>
      <c r="AO411" s="1">
        <v>0</v>
      </c>
      <c r="AP411" s="1">
        <v>100</v>
      </c>
      <c r="AQ411" s="1">
        <v>100</v>
      </c>
      <c r="AR411" s="1">
        <v>100</v>
      </c>
      <c r="AS411" s="1">
        <v>100</v>
      </c>
      <c r="AT411" s="1">
        <v>0</v>
      </c>
      <c r="AU411" s="1">
        <v>0</v>
      </c>
      <c r="AV411" s="1">
        <v>100</v>
      </c>
      <c r="AW411" s="1">
        <v>0</v>
      </c>
      <c r="AX411" s="1">
        <v>0</v>
      </c>
      <c r="AY411" s="1">
        <v>100</v>
      </c>
      <c r="AZ411" s="1">
        <v>0</v>
      </c>
      <c r="BA411" s="1">
        <v>0</v>
      </c>
      <c r="BB411" s="1" t="s">
        <v>99</v>
      </c>
      <c r="BC411" s="1" t="s">
        <v>99</v>
      </c>
      <c r="BD411" s="1" t="s">
        <v>99</v>
      </c>
      <c r="BE411" s="1">
        <v>0</v>
      </c>
      <c r="BF411" s="1">
        <v>0</v>
      </c>
      <c r="BG411" s="1">
        <v>0</v>
      </c>
      <c r="BH411" s="1">
        <v>337997400</v>
      </c>
      <c r="BI411" s="1">
        <v>337996850</v>
      </c>
      <c r="BJ411" s="1">
        <v>100</v>
      </c>
      <c r="BK411" s="1">
        <v>412000000</v>
      </c>
      <c r="BL411" s="1">
        <v>0</v>
      </c>
      <c r="BM411" s="1">
        <v>0</v>
      </c>
      <c r="BN411" s="1">
        <v>432000000</v>
      </c>
      <c r="BO411" s="1">
        <v>0</v>
      </c>
      <c r="BP411" s="1">
        <v>0</v>
      </c>
      <c r="BQ411" s="1">
        <v>454000000</v>
      </c>
      <c r="BR411" s="1">
        <v>0</v>
      </c>
      <c r="BS411" s="1">
        <v>0</v>
      </c>
      <c r="BT411" s="1">
        <v>1635997400</v>
      </c>
      <c r="BU411" s="1">
        <v>337996850</v>
      </c>
      <c r="BV411" s="1">
        <v>20.66</v>
      </c>
    </row>
    <row r="412" spans="1:75" x14ac:dyDescent="0.25">
      <c r="A412">
        <v>2030981987</v>
      </c>
      <c r="B412">
        <v>5</v>
      </c>
      <c r="C412" t="s">
        <v>75</v>
      </c>
      <c r="D412" t="s">
        <v>76</v>
      </c>
      <c r="E412">
        <v>2017</v>
      </c>
      <c r="F412" t="s">
        <v>77</v>
      </c>
      <c r="G412" t="s">
        <v>78</v>
      </c>
      <c r="H412">
        <v>2</v>
      </c>
      <c r="I412" t="s">
        <v>79</v>
      </c>
      <c r="J412">
        <v>119</v>
      </c>
      <c r="K412" t="s">
        <v>826</v>
      </c>
      <c r="L412" t="s">
        <v>827</v>
      </c>
      <c r="M412">
        <v>93</v>
      </c>
      <c r="N412" t="s">
        <v>828</v>
      </c>
      <c r="O412">
        <v>1</v>
      </c>
      <c r="P412" t="s">
        <v>441</v>
      </c>
      <c r="Q412">
        <v>11</v>
      </c>
      <c r="R412" t="s">
        <v>829</v>
      </c>
      <c r="S412">
        <v>0</v>
      </c>
      <c r="T412" t="s">
        <v>85</v>
      </c>
      <c r="U412">
        <v>0</v>
      </c>
      <c r="V412" t="s">
        <v>85</v>
      </c>
      <c r="W412">
        <v>0</v>
      </c>
      <c r="X412" t="s">
        <v>85</v>
      </c>
      <c r="Y412">
        <v>0</v>
      </c>
      <c r="Z412" t="s">
        <v>85</v>
      </c>
      <c r="AA412">
        <v>0</v>
      </c>
      <c r="AB412" t="s">
        <v>829</v>
      </c>
      <c r="AC412">
        <v>997</v>
      </c>
      <c r="AD412" t="s">
        <v>830</v>
      </c>
      <c r="AE412">
        <v>20</v>
      </c>
      <c r="AF412">
        <v>1</v>
      </c>
      <c r="AG412" t="s">
        <v>831</v>
      </c>
      <c r="AH412">
        <v>1</v>
      </c>
      <c r="AI412" t="s">
        <v>88</v>
      </c>
      <c r="AJ412">
        <v>1</v>
      </c>
      <c r="AK412" t="s">
        <v>89</v>
      </c>
      <c r="AL412">
        <v>1</v>
      </c>
      <c r="AM412" s="1">
        <v>0.15</v>
      </c>
      <c r="AN412" s="1">
        <v>0.15</v>
      </c>
      <c r="AO412" s="1">
        <v>100</v>
      </c>
      <c r="AP412" s="1">
        <v>0.3</v>
      </c>
      <c r="AQ412" s="1">
        <v>0.03</v>
      </c>
      <c r="AR412" s="1">
        <v>10</v>
      </c>
      <c r="AS412" s="1">
        <v>0.25</v>
      </c>
      <c r="AT412" s="1">
        <v>0</v>
      </c>
      <c r="AU412" s="1">
        <v>0</v>
      </c>
      <c r="AV412" s="1">
        <v>0.25</v>
      </c>
      <c r="AW412" s="1">
        <v>0</v>
      </c>
      <c r="AX412" s="1">
        <v>0</v>
      </c>
      <c r="AY412" s="1">
        <v>0.05</v>
      </c>
      <c r="AZ412" s="1">
        <v>0</v>
      </c>
      <c r="BA412" s="1">
        <v>0</v>
      </c>
      <c r="BB412" s="1">
        <v>1</v>
      </c>
      <c r="BC412" s="1">
        <v>0.18</v>
      </c>
      <c r="BD412" s="1">
        <v>18</v>
      </c>
      <c r="BE412" s="1">
        <v>50481185</v>
      </c>
      <c r="BF412" s="1">
        <v>45794535</v>
      </c>
      <c r="BG412" s="1">
        <v>90.71</v>
      </c>
      <c r="BH412" s="1">
        <v>144000000</v>
      </c>
      <c r="BI412" s="1">
        <v>137326200</v>
      </c>
      <c r="BJ412" s="1">
        <v>95.37</v>
      </c>
      <c r="BK412" s="1">
        <v>204829000</v>
      </c>
      <c r="BL412" s="1">
        <v>0</v>
      </c>
      <c r="BM412" s="1">
        <v>0</v>
      </c>
      <c r="BN412" s="1">
        <v>235801000</v>
      </c>
      <c r="BO412" s="1">
        <v>0</v>
      </c>
      <c r="BP412" s="1">
        <v>0</v>
      </c>
      <c r="BQ412" s="1">
        <v>377954000</v>
      </c>
      <c r="BR412" s="1">
        <v>0</v>
      </c>
      <c r="BS412" s="1">
        <v>0</v>
      </c>
      <c r="BT412" s="1">
        <v>1013065185</v>
      </c>
      <c r="BU412" s="1">
        <v>183120735</v>
      </c>
      <c r="BV412" s="1">
        <v>18.079999999999998</v>
      </c>
      <c r="BW412" t="s">
        <v>832</v>
      </c>
    </row>
    <row r="413" spans="1:75" x14ac:dyDescent="0.25">
      <c r="A413">
        <v>2030981987</v>
      </c>
      <c r="B413">
        <v>5</v>
      </c>
      <c r="C413" t="s">
        <v>75</v>
      </c>
      <c r="D413" t="s">
        <v>76</v>
      </c>
      <c r="E413">
        <v>2017</v>
      </c>
      <c r="F413" t="s">
        <v>77</v>
      </c>
      <c r="G413" t="s">
        <v>78</v>
      </c>
      <c r="H413">
        <v>2</v>
      </c>
      <c r="I413" t="s">
        <v>79</v>
      </c>
      <c r="J413">
        <v>119</v>
      </c>
      <c r="K413" t="s">
        <v>826</v>
      </c>
      <c r="L413" t="s">
        <v>827</v>
      </c>
      <c r="M413">
        <v>93</v>
      </c>
      <c r="N413" t="s">
        <v>828</v>
      </c>
      <c r="O413">
        <v>1</v>
      </c>
      <c r="P413" t="s">
        <v>441</v>
      </c>
      <c r="Q413">
        <v>11</v>
      </c>
      <c r="R413" t="s">
        <v>829</v>
      </c>
      <c r="S413">
        <v>0</v>
      </c>
      <c r="T413" t="s">
        <v>85</v>
      </c>
      <c r="U413">
        <v>0</v>
      </c>
      <c r="V413" t="s">
        <v>85</v>
      </c>
      <c r="W413">
        <v>0</v>
      </c>
      <c r="X413" t="s">
        <v>85</v>
      </c>
      <c r="Y413">
        <v>0</v>
      </c>
      <c r="Z413" t="s">
        <v>85</v>
      </c>
      <c r="AA413">
        <v>0</v>
      </c>
      <c r="AB413" t="s">
        <v>829</v>
      </c>
      <c r="AC413">
        <v>997</v>
      </c>
      <c r="AD413" t="s">
        <v>830</v>
      </c>
      <c r="AE413">
        <v>20</v>
      </c>
      <c r="AF413">
        <v>2</v>
      </c>
      <c r="AG413" t="s">
        <v>833</v>
      </c>
      <c r="AH413">
        <v>1</v>
      </c>
      <c r="AI413" t="s">
        <v>88</v>
      </c>
      <c r="AJ413">
        <v>1</v>
      </c>
      <c r="AK413" t="s">
        <v>89</v>
      </c>
      <c r="AL413">
        <v>1</v>
      </c>
      <c r="AM413" s="1">
        <v>400</v>
      </c>
      <c r="AN413" s="1">
        <v>400</v>
      </c>
      <c r="AO413" s="1">
        <v>100</v>
      </c>
      <c r="AP413" s="1">
        <v>800</v>
      </c>
      <c r="AQ413" s="1">
        <v>0</v>
      </c>
      <c r="AR413" s="1">
        <v>0</v>
      </c>
      <c r="AS413" s="1">
        <v>800</v>
      </c>
      <c r="AT413" s="1">
        <v>0</v>
      </c>
      <c r="AU413" s="1">
        <v>0</v>
      </c>
      <c r="AV413" s="1">
        <v>700</v>
      </c>
      <c r="AW413" s="1">
        <v>0</v>
      </c>
      <c r="AX413" s="1">
        <v>0</v>
      </c>
      <c r="AY413" s="1">
        <v>100</v>
      </c>
      <c r="AZ413" s="1">
        <v>0</v>
      </c>
      <c r="BA413" s="1">
        <v>0</v>
      </c>
      <c r="BB413" s="1">
        <v>2800</v>
      </c>
      <c r="BC413" s="1">
        <v>400</v>
      </c>
      <c r="BD413" s="1">
        <v>14.29</v>
      </c>
      <c r="BE413" s="1">
        <v>86493350</v>
      </c>
      <c r="BF413" s="1">
        <v>86493350</v>
      </c>
      <c r="BG413" s="1">
        <v>100</v>
      </c>
      <c r="BH413" s="1">
        <v>100000000</v>
      </c>
      <c r="BI413" s="1">
        <v>0</v>
      </c>
      <c r="BJ413" s="1">
        <v>0</v>
      </c>
      <c r="BK413" s="1">
        <v>382518000</v>
      </c>
      <c r="BL413" s="1">
        <v>0</v>
      </c>
      <c r="BM413" s="1">
        <v>0</v>
      </c>
      <c r="BN413" s="1">
        <v>318241000</v>
      </c>
      <c r="BO413" s="1">
        <v>0</v>
      </c>
      <c r="BP413" s="1">
        <v>0</v>
      </c>
      <c r="BQ413" s="1">
        <v>256046000</v>
      </c>
      <c r="BR413" s="1">
        <v>0</v>
      </c>
      <c r="BS413" s="1">
        <v>0</v>
      </c>
      <c r="BT413" s="1">
        <v>1143298350</v>
      </c>
      <c r="BU413" s="1">
        <v>86493350</v>
      </c>
      <c r="BV413" s="1">
        <v>7.57</v>
      </c>
      <c r="BW413" t="s">
        <v>834</v>
      </c>
    </row>
    <row r="414" spans="1:75" x14ac:dyDescent="0.25">
      <c r="A414">
        <v>2030981987</v>
      </c>
      <c r="B414">
        <v>5</v>
      </c>
      <c r="C414" t="s">
        <v>75</v>
      </c>
      <c r="D414" t="s">
        <v>76</v>
      </c>
      <c r="E414">
        <v>2017</v>
      </c>
      <c r="F414" t="s">
        <v>77</v>
      </c>
      <c r="G414" t="s">
        <v>78</v>
      </c>
      <c r="H414">
        <v>2</v>
      </c>
      <c r="I414" t="s">
        <v>79</v>
      </c>
      <c r="J414">
        <v>119</v>
      </c>
      <c r="K414" t="s">
        <v>826</v>
      </c>
      <c r="L414" t="s">
        <v>827</v>
      </c>
      <c r="M414">
        <v>93</v>
      </c>
      <c r="N414" t="s">
        <v>828</v>
      </c>
      <c r="O414">
        <v>1</v>
      </c>
      <c r="P414" t="s">
        <v>441</v>
      </c>
      <c r="Q414">
        <v>11</v>
      </c>
      <c r="R414" t="s">
        <v>829</v>
      </c>
      <c r="S414">
        <v>0</v>
      </c>
      <c r="T414" t="s">
        <v>85</v>
      </c>
      <c r="U414">
        <v>0</v>
      </c>
      <c r="V414" t="s">
        <v>85</v>
      </c>
      <c r="W414">
        <v>0</v>
      </c>
      <c r="X414" t="s">
        <v>85</v>
      </c>
      <c r="Y414">
        <v>0</v>
      </c>
      <c r="Z414" t="s">
        <v>85</v>
      </c>
      <c r="AA414">
        <v>0</v>
      </c>
      <c r="AB414" t="s">
        <v>829</v>
      </c>
      <c r="AC414">
        <v>997</v>
      </c>
      <c r="AD414" t="s">
        <v>830</v>
      </c>
      <c r="AE414">
        <v>20</v>
      </c>
      <c r="AF414">
        <v>3</v>
      </c>
      <c r="AG414" t="s">
        <v>835</v>
      </c>
      <c r="AH414">
        <v>2</v>
      </c>
      <c r="AI414" t="s">
        <v>98</v>
      </c>
      <c r="AJ414">
        <v>1</v>
      </c>
      <c r="AK414" t="s">
        <v>89</v>
      </c>
      <c r="AL414">
        <v>1</v>
      </c>
      <c r="AM414" s="1">
        <v>0</v>
      </c>
      <c r="AN414" s="1">
        <v>0</v>
      </c>
      <c r="AO414" s="1">
        <v>0</v>
      </c>
      <c r="AP414" s="1">
        <v>45</v>
      </c>
      <c r="AQ414" s="1">
        <v>0</v>
      </c>
      <c r="AR414" s="1">
        <v>0</v>
      </c>
      <c r="AS414" s="1">
        <v>45</v>
      </c>
      <c r="AT414" s="1">
        <v>0</v>
      </c>
      <c r="AU414" s="1">
        <v>0</v>
      </c>
      <c r="AV414" s="1">
        <v>45</v>
      </c>
      <c r="AW414" s="1">
        <v>0</v>
      </c>
      <c r="AX414" s="1">
        <v>0</v>
      </c>
      <c r="AY414" s="1">
        <v>0</v>
      </c>
      <c r="AZ414" s="1">
        <v>0</v>
      </c>
      <c r="BA414" s="1">
        <v>0</v>
      </c>
      <c r="BB414" s="1" t="s">
        <v>99</v>
      </c>
      <c r="BC414" s="1" t="s">
        <v>99</v>
      </c>
      <c r="BD414" s="1" t="s">
        <v>99</v>
      </c>
      <c r="BE414" s="1">
        <v>0</v>
      </c>
      <c r="BF414" s="1">
        <v>0</v>
      </c>
      <c r="BG414" s="1">
        <v>0</v>
      </c>
      <c r="BH414" s="1">
        <v>262000000</v>
      </c>
      <c r="BI414" s="1">
        <v>0</v>
      </c>
      <c r="BJ414" s="1">
        <v>0</v>
      </c>
      <c r="BK414" s="1">
        <v>213652000</v>
      </c>
      <c r="BL414" s="1">
        <v>0</v>
      </c>
      <c r="BM414" s="1">
        <v>0</v>
      </c>
      <c r="BN414" s="1">
        <v>245958000</v>
      </c>
      <c r="BO414" s="1">
        <v>0</v>
      </c>
      <c r="BP414" s="1">
        <v>0</v>
      </c>
      <c r="BQ414" s="1">
        <v>0</v>
      </c>
      <c r="BR414" s="1">
        <v>0</v>
      </c>
      <c r="BS414" s="1">
        <v>0</v>
      </c>
      <c r="BT414" s="1">
        <v>721610000</v>
      </c>
      <c r="BU414" s="1">
        <v>0</v>
      </c>
      <c r="BV414" s="1">
        <v>0</v>
      </c>
      <c r="BW414" t="s">
        <v>836</v>
      </c>
    </row>
    <row r="415" spans="1:75" x14ac:dyDescent="0.25">
      <c r="A415">
        <v>2030981987</v>
      </c>
      <c r="B415">
        <v>5</v>
      </c>
      <c r="C415" t="s">
        <v>75</v>
      </c>
      <c r="D415" t="s">
        <v>76</v>
      </c>
      <c r="E415">
        <v>2017</v>
      </c>
      <c r="F415" t="s">
        <v>77</v>
      </c>
      <c r="G415" t="s">
        <v>78</v>
      </c>
      <c r="H415">
        <v>2</v>
      </c>
      <c r="I415" t="s">
        <v>79</v>
      </c>
      <c r="J415">
        <v>119</v>
      </c>
      <c r="K415" t="s">
        <v>826</v>
      </c>
      <c r="L415" t="s">
        <v>827</v>
      </c>
      <c r="M415">
        <v>93</v>
      </c>
      <c r="N415" t="s">
        <v>828</v>
      </c>
      <c r="O415">
        <v>1</v>
      </c>
      <c r="P415" t="s">
        <v>441</v>
      </c>
      <c r="Q415">
        <v>11</v>
      </c>
      <c r="R415" t="s">
        <v>829</v>
      </c>
      <c r="S415">
        <v>0</v>
      </c>
      <c r="T415" t="s">
        <v>85</v>
      </c>
      <c r="U415">
        <v>0</v>
      </c>
      <c r="V415" t="s">
        <v>85</v>
      </c>
      <c r="W415">
        <v>0</v>
      </c>
      <c r="X415" t="s">
        <v>85</v>
      </c>
      <c r="Y415">
        <v>0</v>
      </c>
      <c r="Z415" t="s">
        <v>85</v>
      </c>
      <c r="AA415">
        <v>0</v>
      </c>
      <c r="AB415" t="s">
        <v>829</v>
      </c>
      <c r="AC415">
        <v>1008</v>
      </c>
      <c r="AD415" t="s">
        <v>837</v>
      </c>
      <c r="AE415">
        <v>17</v>
      </c>
      <c r="AF415">
        <v>1</v>
      </c>
      <c r="AG415" t="s">
        <v>838</v>
      </c>
      <c r="AH415">
        <v>1</v>
      </c>
      <c r="AI415" t="s">
        <v>88</v>
      </c>
      <c r="AJ415">
        <v>1</v>
      </c>
      <c r="AK415" t="s">
        <v>89</v>
      </c>
      <c r="AL415">
        <v>1</v>
      </c>
      <c r="AM415" s="1">
        <v>54</v>
      </c>
      <c r="AN415" s="1">
        <v>57</v>
      </c>
      <c r="AO415" s="1">
        <v>105.56</v>
      </c>
      <c r="AP415" s="1">
        <v>60</v>
      </c>
      <c r="AQ415" s="1">
        <v>0</v>
      </c>
      <c r="AR415" s="1">
        <v>0</v>
      </c>
      <c r="AS415" s="1">
        <v>50</v>
      </c>
      <c r="AT415" s="1">
        <v>0</v>
      </c>
      <c r="AU415" s="1">
        <v>0</v>
      </c>
      <c r="AV415" s="1">
        <v>38</v>
      </c>
      <c r="AW415" s="1">
        <v>0</v>
      </c>
      <c r="AX415" s="1">
        <v>0</v>
      </c>
      <c r="AY415" s="1">
        <v>5</v>
      </c>
      <c r="AZ415" s="1">
        <v>0</v>
      </c>
      <c r="BA415" s="1">
        <v>0</v>
      </c>
      <c r="BB415" s="1">
        <v>210</v>
      </c>
      <c r="BC415" s="1">
        <v>57</v>
      </c>
      <c r="BD415" s="1">
        <v>27.14</v>
      </c>
      <c r="BE415" s="1">
        <v>860348061</v>
      </c>
      <c r="BF415" s="1">
        <v>860348061</v>
      </c>
      <c r="BG415" s="1">
        <v>100</v>
      </c>
      <c r="BH415" s="1">
        <v>770000000</v>
      </c>
      <c r="BI415" s="1">
        <v>0</v>
      </c>
      <c r="BJ415" s="1">
        <v>0</v>
      </c>
      <c r="BK415" s="1">
        <v>655543000</v>
      </c>
      <c r="BL415" s="1">
        <v>0</v>
      </c>
      <c r="BM415" s="1">
        <v>0</v>
      </c>
      <c r="BN415" s="1">
        <v>655702000</v>
      </c>
      <c r="BO415" s="1">
        <v>0</v>
      </c>
      <c r="BP415" s="1">
        <v>0</v>
      </c>
      <c r="BQ415" s="1">
        <v>642496000</v>
      </c>
      <c r="BR415" s="1">
        <v>0</v>
      </c>
      <c r="BS415" s="1">
        <v>0</v>
      </c>
      <c r="BT415" s="1">
        <v>3584089061</v>
      </c>
      <c r="BU415" s="1">
        <v>860348061</v>
      </c>
      <c r="BV415" s="1">
        <v>24</v>
      </c>
      <c r="BW415" t="s">
        <v>839</v>
      </c>
    </row>
    <row r="416" spans="1:75" x14ac:dyDescent="0.25">
      <c r="A416">
        <v>2030981987</v>
      </c>
      <c r="B416">
        <v>5</v>
      </c>
      <c r="C416" t="s">
        <v>75</v>
      </c>
      <c r="D416" t="s">
        <v>76</v>
      </c>
      <c r="E416">
        <v>2017</v>
      </c>
      <c r="F416" t="s">
        <v>77</v>
      </c>
      <c r="G416" t="s">
        <v>78</v>
      </c>
      <c r="H416">
        <v>2</v>
      </c>
      <c r="I416" t="s">
        <v>79</v>
      </c>
      <c r="J416">
        <v>119</v>
      </c>
      <c r="K416" t="s">
        <v>826</v>
      </c>
      <c r="L416" t="s">
        <v>827</v>
      </c>
      <c r="M416">
        <v>93</v>
      </c>
      <c r="N416" t="s">
        <v>828</v>
      </c>
      <c r="O416">
        <v>1</v>
      </c>
      <c r="P416" t="s">
        <v>441</v>
      </c>
      <c r="Q416">
        <v>11</v>
      </c>
      <c r="R416" t="s">
        <v>829</v>
      </c>
      <c r="S416">
        <v>0</v>
      </c>
      <c r="T416" t="s">
        <v>85</v>
      </c>
      <c r="U416">
        <v>0</v>
      </c>
      <c r="V416" t="s">
        <v>85</v>
      </c>
      <c r="W416">
        <v>0</v>
      </c>
      <c r="X416" t="s">
        <v>85</v>
      </c>
      <c r="Y416">
        <v>0</v>
      </c>
      <c r="Z416" t="s">
        <v>85</v>
      </c>
      <c r="AA416">
        <v>0</v>
      </c>
      <c r="AB416" t="s">
        <v>829</v>
      </c>
      <c r="AC416">
        <v>1008</v>
      </c>
      <c r="AD416" t="s">
        <v>837</v>
      </c>
      <c r="AE416">
        <v>17</v>
      </c>
      <c r="AF416">
        <v>2</v>
      </c>
      <c r="AG416" t="s">
        <v>840</v>
      </c>
      <c r="AH416">
        <v>1</v>
      </c>
      <c r="AI416" t="s">
        <v>88</v>
      </c>
      <c r="AJ416">
        <v>1</v>
      </c>
      <c r="AK416" t="s">
        <v>89</v>
      </c>
      <c r="AL416">
        <v>1</v>
      </c>
      <c r="AM416" s="1">
        <v>20</v>
      </c>
      <c r="AN416" s="1">
        <v>20</v>
      </c>
      <c r="AO416" s="1">
        <v>100</v>
      </c>
      <c r="AP416" s="1">
        <v>30</v>
      </c>
      <c r="AQ416" s="1">
        <v>0.5</v>
      </c>
      <c r="AR416" s="1">
        <v>1.67</v>
      </c>
      <c r="AS416" s="1">
        <v>25</v>
      </c>
      <c r="AT416" s="1">
        <v>0</v>
      </c>
      <c r="AU416" s="1">
        <v>0</v>
      </c>
      <c r="AV416" s="1">
        <v>15</v>
      </c>
      <c r="AW416" s="1">
        <v>0</v>
      </c>
      <c r="AX416" s="1">
        <v>0</v>
      </c>
      <c r="AY416" s="1">
        <v>10</v>
      </c>
      <c r="AZ416" s="1">
        <v>0</v>
      </c>
      <c r="BA416" s="1">
        <v>0</v>
      </c>
      <c r="BB416" s="1">
        <v>100</v>
      </c>
      <c r="BC416" s="1">
        <v>20.5</v>
      </c>
      <c r="BD416" s="1">
        <v>20.5</v>
      </c>
      <c r="BE416" s="1">
        <v>254363771</v>
      </c>
      <c r="BF416" s="1">
        <v>228225216</v>
      </c>
      <c r="BG416" s="1">
        <v>89.73</v>
      </c>
      <c r="BH416" s="1">
        <v>148000000</v>
      </c>
      <c r="BI416" s="1">
        <v>147820000</v>
      </c>
      <c r="BJ416" s="1">
        <v>99.88</v>
      </c>
      <c r="BK416" s="1">
        <v>948363000</v>
      </c>
      <c r="BL416" s="1">
        <v>0</v>
      </c>
      <c r="BM416" s="1">
        <v>0</v>
      </c>
      <c r="BN416" s="1">
        <v>948593000</v>
      </c>
      <c r="BO416" s="1">
        <v>0</v>
      </c>
      <c r="BP416" s="1">
        <v>0</v>
      </c>
      <c r="BQ416" s="1">
        <v>929488000</v>
      </c>
      <c r="BR416" s="1">
        <v>0</v>
      </c>
      <c r="BS416" s="1">
        <v>0</v>
      </c>
      <c r="BT416" s="1">
        <v>3228807771</v>
      </c>
      <c r="BU416" s="1">
        <v>376045216</v>
      </c>
      <c r="BV416" s="1">
        <v>11.65</v>
      </c>
      <c r="BW416" t="s">
        <v>841</v>
      </c>
    </row>
    <row r="417" spans="1:75" x14ac:dyDescent="0.25">
      <c r="A417">
        <v>2030981987</v>
      </c>
      <c r="B417">
        <v>5</v>
      </c>
      <c r="C417" t="s">
        <v>75</v>
      </c>
      <c r="D417" t="s">
        <v>76</v>
      </c>
      <c r="E417">
        <v>2017</v>
      </c>
      <c r="F417" t="s">
        <v>77</v>
      </c>
      <c r="G417" t="s">
        <v>78</v>
      </c>
      <c r="H417">
        <v>2</v>
      </c>
      <c r="I417" t="s">
        <v>79</v>
      </c>
      <c r="J417">
        <v>119</v>
      </c>
      <c r="K417" t="s">
        <v>826</v>
      </c>
      <c r="L417" t="s">
        <v>827</v>
      </c>
      <c r="M417">
        <v>93</v>
      </c>
      <c r="N417" t="s">
        <v>828</v>
      </c>
      <c r="O417">
        <v>1</v>
      </c>
      <c r="P417" t="s">
        <v>441</v>
      </c>
      <c r="Q417">
        <v>11</v>
      </c>
      <c r="R417" t="s">
        <v>829</v>
      </c>
      <c r="S417">
        <v>0</v>
      </c>
      <c r="T417" t="s">
        <v>85</v>
      </c>
      <c r="U417">
        <v>0</v>
      </c>
      <c r="V417" t="s">
        <v>85</v>
      </c>
      <c r="W417">
        <v>0</v>
      </c>
      <c r="X417" t="s">
        <v>85</v>
      </c>
      <c r="Y417">
        <v>0</v>
      </c>
      <c r="Z417" t="s">
        <v>85</v>
      </c>
      <c r="AA417">
        <v>0</v>
      </c>
      <c r="AB417" t="s">
        <v>829</v>
      </c>
      <c r="AC417">
        <v>1008</v>
      </c>
      <c r="AD417" t="s">
        <v>837</v>
      </c>
      <c r="AE417">
        <v>17</v>
      </c>
      <c r="AF417">
        <v>3</v>
      </c>
      <c r="AG417" t="s">
        <v>842</v>
      </c>
      <c r="AH417">
        <v>1</v>
      </c>
      <c r="AI417" t="s">
        <v>88</v>
      </c>
      <c r="AJ417">
        <v>1</v>
      </c>
      <c r="AK417" t="s">
        <v>89</v>
      </c>
      <c r="AL417">
        <v>1</v>
      </c>
      <c r="AM417" s="1">
        <v>16</v>
      </c>
      <c r="AN417" s="1">
        <v>34</v>
      </c>
      <c r="AO417" s="1">
        <v>212.5</v>
      </c>
      <c r="AP417" s="1">
        <v>20</v>
      </c>
      <c r="AQ417" s="1">
        <v>1</v>
      </c>
      <c r="AR417" s="1">
        <v>5</v>
      </c>
      <c r="AS417" s="1">
        <v>20</v>
      </c>
      <c r="AT417" s="1">
        <v>0</v>
      </c>
      <c r="AU417" s="1">
        <v>0</v>
      </c>
      <c r="AV417" s="1">
        <v>20</v>
      </c>
      <c r="AW417" s="1">
        <v>0</v>
      </c>
      <c r="AX417" s="1">
        <v>0</v>
      </c>
      <c r="AY417" s="1">
        <v>6</v>
      </c>
      <c r="AZ417" s="1">
        <v>0</v>
      </c>
      <c r="BA417" s="1">
        <v>0</v>
      </c>
      <c r="BB417" s="1">
        <v>100</v>
      </c>
      <c r="BC417" s="1">
        <v>35</v>
      </c>
      <c r="BD417" s="1">
        <v>35</v>
      </c>
      <c r="BE417" s="1">
        <v>3617814370</v>
      </c>
      <c r="BF417" s="1">
        <v>3581224769</v>
      </c>
      <c r="BG417" s="1">
        <v>98.99</v>
      </c>
      <c r="BH417" s="1">
        <v>1339000000</v>
      </c>
      <c r="BI417" s="1">
        <v>320000000</v>
      </c>
      <c r="BJ417" s="1">
        <v>23.9</v>
      </c>
      <c r="BK417" s="1">
        <v>2254043000</v>
      </c>
      <c r="BL417" s="1">
        <v>0</v>
      </c>
      <c r="BM417" s="1">
        <v>0</v>
      </c>
      <c r="BN417" s="1">
        <v>2254590000</v>
      </c>
      <c r="BO417" s="1">
        <v>0</v>
      </c>
      <c r="BP417" s="1">
        <v>0</v>
      </c>
      <c r="BQ417" s="1">
        <v>2209181000</v>
      </c>
      <c r="BR417" s="1">
        <v>0</v>
      </c>
      <c r="BS417" s="1">
        <v>0</v>
      </c>
      <c r="BT417" s="1">
        <v>11674628370</v>
      </c>
      <c r="BU417" s="1">
        <v>3901224769</v>
      </c>
      <c r="BV417" s="1">
        <v>33.42</v>
      </c>
      <c r="BW417" t="s">
        <v>843</v>
      </c>
    </row>
    <row r="418" spans="1:75" x14ac:dyDescent="0.25">
      <c r="A418">
        <v>2030981987</v>
      </c>
      <c r="B418">
        <v>5</v>
      </c>
      <c r="C418" t="s">
        <v>75</v>
      </c>
      <c r="D418" t="s">
        <v>76</v>
      </c>
      <c r="E418">
        <v>2017</v>
      </c>
      <c r="F418" t="s">
        <v>77</v>
      </c>
      <c r="G418" t="s">
        <v>78</v>
      </c>
      <c r="H418">
        <v>2</v>
      </c>
      <c r="I418" t="s">
        <v>79</v>
      </c>
      <c r="J418">
        <v>119</v>
      </c>
      <c r="K418" t="s">
        <v>826</v>
      </c>
      <c r="L418" t="s">
        <v>827</v>
      </c>
      <c r="M418">
        <v>93</v>
      </c>
      <c r="N418" t="s">
        <v>828</v>
      </c>
      <c r="O418">
        <v>1</v>
      </c>
      <c r="P418" t="s">
        <v>441</v>
      </c>
      <c r="Q418">
        <v>11</v>
      </c>
      <c r="R418" t="s">
        <v>829</v>
      </c>
      <c r="S418">
        <v>0</v>
      </c>
      <c r="T418" t="s">
        <v>85</v>
      </c>
      <c r="U418">
        <v>0</v>
      </c>
      <c r="V418" t="s">
        <v>85</v>
      </c>
      <c r="W418">
        <v>0</v>
      </c>
      <c r="X418" t="s">
        <v>85</v>
      </c>
      <c r="Y418">
        <v>0</v>
      </c>
      <c r="Z418" t="s">
        <v>85</v>
      </c>
      <c r="AA418">
        <v>0</v>
      </c>
      <c r="AB418" t="s">
        <v>829</v>
      </c>
      <c r="AC418">
        <v>1008</v>
      </c>
      <c r="AD418" t="s">
        <v>837</v>
      </c>
      <c r="AE418">
        <v>17</v>
      </c>
      <c r="AF418">
        <v>4</v>
      </c>
      <c r="AG418" t="s">
        <v>844</v>
      </c>
      <c r="AH418">
        <v>3</v>
      </c>
      <c r="AI418" t="s">
        <v>127</v>
      </c>
      <c r="AJ418">
        <v>1</v>
      </c>
      <c r="AK418" t="s">
        <v>89</v>
      </c>
      <c r="AL418">
        <v>1</v>
      </c>
      <c r="AM418" s="1">
        <v>0.1</v>
      </c>
      <c r="AN418" s="1">
        <v>0.1</v>
      </c>
      <c r="AO418" s="1">
        <v>100</v>
      </c>
      <c r="AP418" s="1">
        <v>0.4</v>
      </c>
      <c r="AQ418" s="1">
        <v>0.14000000000000001</v>
      </c>
      <c r="AR418" s="1">
        <v>35</v>
      </c>
      <c r="AS418" s="1">
        <v>0.6</v>
      </c>
      <c r="AT418" s="1">
        <v>0</v>
      </c>
      <c r="AU418" s="1">
        <v>0</v>
      </c>
      <c r="AV418" s="1">
        <v>0.9</v>
      </c>
      <c r="AW418" s="1">
        <v>0</v>
      </c>
      <c r="AX418" s="1">
        <v>0</v>
      </c>
      <c r="AY418" s="1">
        <v>1</v>
      </c>
      <c r="AZ418" s="1">
        <v>0</v>
      </c>
      <c r="BA418" s="1">
        <v>0</v>
      </c>
      <c r="BB418" s="1" t="s">
        <v>99</v>
      </c>
      <c r="BC418" s="1" t="s">
        <v>99</v>
      </c>
      <c r="BD418" s="1" t="s">
        <v>99</v>
      </c>
      <c r="BE418" s="1">
        <v>353023950</v>
      </c>
      <c r="BF418" s="1">
        <v>352747238</v>
      </c>
      <c r="BG418" s="1">
        <v>99.92</v>
      </c>
      <c r="BH418" s="1">
        <v>201285000</v>
      </c>
      <c r="BI418" s="1">
        <v>165567500</v>
      </c>
      <c r="BJ418" s="1">
        <v>82.25</v>
      </c>
      <c r="BK418" s="1">
        <v>105015000</v>
      </c>
      <c r="BL418" s="1">
        <v>0</v>
      </c>
      <c r="BM418" s="1">
        <v>0</v>
      </c>
      <c r="BN418" s="1">
        <v>105041000</v>
      </c>
      <c r="BO418" s="1">
        <v>0</v>
      </c>
      <c r="BP418" s="1">
        <v>0</v>
      </c>
      <c r="BQ418" s="1">
        <v>102925000</v>
      </c>
      <c r="BR418" s="1">
        <v>0</v>
      </c>
      <c r="BS418" s="1">
        <v>0</v>
      </c>
      <c r="BT418" s="1">
        <v>867289950</v>
      </c>
      <c r="BU418" s="1">
        <v>518314738</v>
      </c>
      <c r="BV418" s="1">
        <v>59.76</v>
      </c>
      <c r="BW418" t="s">
        <v>845</v>
      </c>
    </row>
    <row r="419" spans="1:75" x14ac:dyDescent="0.25">
      <c r="A419">
        <v>2030981987</v>
      </c>
      <c r="B419">
        <v>5</v>
      </c>
      <c r="C419" t="s">
        <v>75</v>
      </c>
      <c r="D419" t="s">
        <v>76</v>
      </c>
      <c r="E419">
        <v>2017</v>
      </c>
      <c r="F419" t="s">
        <v>77</v>
      </c>
      <c r="G419" t="s">
        <v>78</v>
      </c>
      <c r="H419">
        <v>2</v>
      </c>
      <c r="I419" t="s">
        <v>79</v>
      </c>
      <c r="J419">
        <v>119</v>
      </c>
      <c r="K419" t="s">
        <v>826</v>
      </c>
      <c r="L419" t="s">
        <v>827</v>
      </c>
      <c r="M419">
        <v>93</v>
      </c>
      <c r="N419" t="s">
        <v>828</v>
      </c>
      <c r="O419">
        <v>1</v>
      </c>
      <c r="P419" t="s">
        <v>441</v>
      </c>
      <c r="Q419">
        <v>11</v>
      </c>
      <c r="R419" t="s">
        <v>829</v>
      </c>
      <c r="S419">
        <v>0</v>
      </c>
      <c r="T419" t="s">
        <v>85</v>
      </c>
      <c r="U419">
        <v>0</v>
      </c>
      <c r="V419" t="s">
        <v>85</v>
      </c>
      <c r="W419">
        <v>0</v>
      </c>
      <c r="X419" t="s">
        <v>85</v>
      </c>
      <c r="Y419">
        <v>0</v>
      </c>
      <c r="Z419" t="s">
        <v>85</v>
      </c>
      <c r="AA419">
        <v>0</v>
      </c>
      <c r="AB419" t="s">
        <v>829</v>
      </c>
      <c r="AC419">
        <v>1008</v>
      </c>
      <c r="AD419" t="s">
        <v>837</v>
      </c>
      <c r="AE419">
        <v>17</v>
      </c>
      <c r="AF419">
        <v>5</v>
      </c>
      <c r="AG419" t="s">
        <v>846</v>
      </c>
      <c r="AH419">
        <v>2</v>
      </c>
      <c r="AI419" t="s">
        <v>98</v>
      </c>
      <c r="AJ419">
        <v>1</v>
      </c>
      <c r="AK419" t="s">
        <v>89</v>
      </c>
      <c r="AL419">
        <v>1</v>
      </c>
      <c r="AM419" s="1">
        <v>0</v>
      </c>
      <c r="AN419" s="1">
        <v>0</v>
      </c>
      <c r="AO419" s="1">
        <v>0</v>
      </c>
      <c r="AP419" s="1">
        <v>1</v>
      </c>
      <c r="AQ419" s="1">
        <v>0.1</v>
      </c>
      <c r="AR419" s="1">
        <v>10</v>
      </c>
      <c r="AS419" s="1">
        <v>1</v>
      </c>
      <c r="AT419" s="1">
        <v>0</v>
      </c>
      <c r="AU419" s="1">
        <v>0</v>
      </c>
      <c r="AV419" s="1">
        <v>1</v>
      </c>
      <c r="AW419" s="1">
        <v>0</v>
      </c>
      <c r="AX419" s="1">
        <v>0</v>
      </c>
      <c r="AY419" s="1">
        <v>1</v>
      </c>
      <c r="AZ419" s="1">
        <v>0</v>
      </c>
      <c r="BA419" s="1">
        <v>0</v>
      </c>
      <c r="BB419" s="1" t="s">
        <v>99</v>
      </c>
      <c r="BC419" s="1" t="s">
        <v>99</v>
      </c>
      <c r="BD419" s="1" t="s">
        <v>99</v>
      </c>
      <c r="BE419" s="1">
        <v>0</v>
      </c>
      <c r="BF419" s="1">
        <v>0</v>
      </c>
      <c r="BG419" s="1">
        <v>0</v>
      </c>
      <c r="BH419" s="1">
        <v>100000000</v>
      </c>
      <c r="BI419" s="1">
        <v>0</v>
      </c>
      <c r="BJ419" s="1">
        <v>0</v>
      </c>
      <c r="BK419" s="1">
        <v>67688000</v>
      </c>
      <c r="BL419" s="1">
        <v>0</v>
      </c>
      <c r="BM419" s="1">
        <v>0</v>
      </c>
      <c r="BN419" s="1">
        <v>67704000</v>
      </c>
      <c r="BO419" s="1">
        <v>0</v>
      </c>
      <c r="BP419" s="1">
        <v>0</v>
      </c>
      <c r="BQ419" s="1">
        <v>66341000</v>
      </c>
      <c r="BR419" s="1">
        <v>0</v>
      </c>
      <c r="BS419" s="1">
        <v>0</v>
      </c>
      <c r="BT419" s="1">
        <v>301733000</v>
      </c>
      <c r="BU419" s="1">
        <v>0</v>
      </c>
      <c r="BV419" s="1">
        <v>0</v>
      </c>
      <c r="BW419" t="s">
        <v>847</v>
      </c>
    </row>
    <row r="420" spans="1:75" x14ac:dyDescent="0.25">
      <c r="A420">
        <v>2030981987</v>
      </c>
      <c r="B420">
        <v>5</v>
      </c>
      <c r="C420" t="s">
        <v>75</v>
      </c>
      <c r="D420" t="s">
        <v>76</v>
      </c>
      <c r="E420">
        <v>2017</v>
      </c>
      <c r="F420" t="s">
        <v>77</v>
      </c>
      <c r="G420" t="s">
        <v>78</v>
      </c>
      <c r="H420">
        <v>2</v>
      </c>
      <c r="I420" t="s">
        <v>79</v>
      </c>
      <c r="J420">
        <v>119</v>
      </c>
      <c r="K420" t="s">
        <v>826</v>
      </c>
      <c r="L420" t="s">
        <v>827</v>
      </c>
      <c r="M420">
        <v>93</v>
      </c>
      <c r="N420" t="s">
        <v>828</v>
      </c>
      <c r="O420">
        <v>1</v>
      </c>
      <c r="P420" t="s">
        <v>441</v>
      </c>
      <c r="Q420">
        <v>11</v>
      </c>
      <c r="R420" t="s">
        <v>829</v>
      </c>
      <c r="S420">
        <v>0</v>
      </c>
      <c r="T420" t="s">
        <v>85</v>
      </c>
      <c r="U420">
        <v>0</v>
      </c>
      <c r="V420" t="s">
        <v>85</v>
      </c>
      <c r="W420">
        <v>0</v>
      </c>
      <c r="X420" t="s">
        <v>85</v>
      </c>
      <c r="Y420">
        <v>0</v>
      </c>
      <c r="Z420" t="s">
        <v>85</v>
      </c>
      <c r="AA420">
        <v>0</v>
      </c>
      <c r="AB420" t="s">
        <v>829</v>
      </c>
      <c r="AC420">
        <v>1008</v>
      </c>
      <c r="AD420" t="s">
        <v>837</v>
      </c>
      <c r="AE420">
        <v>17</v>
      </c>
      <c r="AF420">
        <v>6</v>
      </c>
      <c r="AG420" t="s">
        <v>848</v>
      </c>
      <c r="AH420">
        <v>3</v>
      </c>
      <c r="AI420" t="s">
        <v>127</v>
      </c>
      <c r="AJ420">
        <v>1</v>
      </c>
      <c r="AK420" t="s">
        <v>89</v>
      </c>
      <c r="AL420">
        <v>1</v>
      </c>
      <c r="AM420" s="1">
        <v>0.1</v>
      </c>
      <c r="AN420" s="1">
        <v>0.1</v>
      </c>
      <c r="AO420" s="1">
        <v>100</v>
      </c>
      <c r="AP420" s="1">
        <v>0.4</v>
      </c>
      <c r="AQ420" s="1">
        <v>0.14000000000000001</v>
      </c>
      <c r="AR420" s="1">
        <v>35</v>
      </c>
      <c r="AS420" s="1">
        <v>0.6</v>
      </c>
      <c r="AT420" s="1">
        <v>0</v>
      </c>
      <c r="AU420" s="1">
        <v>0</v>
      </c>
      <c r="AV420" s="1">
        <v>0.9</v>
      </c>
      <c r="AW420" s="1">
        <v>0</v>
      </c>
      <c r="AX420" s="1">
        <v>0</v>
      </c>
      <c r="AY420" s="1">
        <v>1</v>
      </c>
      <c r="AZ420" s="1">
        <v>0</v>
      </c>
      <c r="BA420" s="1">
        <v>0</v>
      </c>
      <c r="BB420" s="1" t="s">
        <v>99</v>
      </c>
      <c r="BC420" s="1" t="s">
        <v>99</v>
      </c>
      <c r="BD420" s="1" t="s">
        <v>99</v>
      </c>
      <c r="BE420" s="1">
        <v>42578640</v>
      </c>
      <c r="BF420" s="1">
        <v>42578640</v>
      </c>
      <c r="BG420" s="1">
        <v>100</v>
      </c>
      <c r="BH420" s="1">
        <v>173715000</v>
      </c>
      <c r="BI420" s="1">
        <v>159334900</v>
      </c>
      <c r="BJ420" s="1">
        <v>91.72</v>
      </c>
      <c r="BK420" s="1">
        <v>89348000</v>
      </c>
      <c r="BL420" s="1">
        <v>0</v>
      </c>
      <c r="BM420" s="1">
        <v>0</v>
      </c>
      <c r="BN420" s="1">
        <v>89370000</v>
      </c>
      <c r="BO420" s="1">
        <v>0</v>
      </c>
      <c r="BP420" s="1">
        <v>0</v>
      </c>
      <c r="BQ420" s="1">
        <v>87570000</v>
      </c>
      <c r="BR420" s="1">
        <v>0</v>
      </c>
      <c r="BS420" s="1">
        <v>0</v>
      </c>
      <c r="BT420" s="1">
        <v>482581640</v>
      </c>
      <c r="BU420" s="1">
        <v>201913540</v>
      </c>
      <c r="BV420" s="1">
        <v>41.84</v>
      </c>
      <c r="BW420" t="s">
        <v>849</v>
      </c>
    </row>
    <row r="421" spans="1:75" x14ac:dyDescent="0.25">
      <c r="A421">
        <v>2030981987</v>
      </c>
      <c r="B421">
        <v>5</v>
      </c>
      <c r="C421" t="s">
        <v>75</v>
      </c>
      <c r="D421" t="s">
        <v>76</v>
      </c>
      <c r="E421">
        <v>2017</v>
      </c>
      <c r="F421" t="s">
        <v>77</v>
      </c>
      <c r="G421" t="s">
        <v>78</v>
      </c>
      <c r="H421">
        <v>2</v>
      </c>
      <c r="I421" t="s">
        <v>79</v>
      </c>
      <c r="J421">
        <v>119</v>
      </c>
      <c r="K421" t="s">
        <v>826</v>
      </c>
      <c r="L421" t="s">
        <v>827</v>
      </c>
      <c r="M421">
        <v>93</v>
      </c>
      <c r="N421" t="s">
        <v>828</v>
      </c>
      <c r="O421">
        <v>1</v>
      </c>
      <c r="P421" t="s">
        <v>441</v>
      </c>
      <c r="Q421">
        <v>11</v>
      </c>
      <c r="R421" t="s">
        <v>829</v>
      </c>
      <c r="S421">
        <v>0</v>
      </c>
      <c r="T421" t="s">
        <v>85</v>
      </c>
      <c r="U421">
        <v>0</v>
      </c>
      <c r="V421" t="s">
        <v>85</v>
      </c>
      <c r="W421">
        <v>0</v>
      </c>
      <c r="X421" t="s">
        <v>85</v>
      </c>
      <c r="Y421">
        <v>0</v>
      </c>
      <c r="Z421" t="s">
        <v>85</v>
      </c>
      <c r="AA421">
        <v>0</v>
      </c>
      <c r="AB421" t="s">
        <v>829</v>
      </c>
      <c r="AC421">
        <v>1011</v>
      </c>
      <c r="AD421" t="s">
        <v>850</v>
      </c>
      <c r="AE421">
        <v>17</v>
      </c>
      <c r="AF421">
        <v>1</v>
      </c>
      <c r="AG421" t="s">
        <v>851</v>
      </c>
      <c r="AH421">
        <v>1</v>
      </c>
      <c r="AI421" t="s">
        <v>88</v>
      </c>
      <c r="AJ421">
        <v>1</v>
      </c>
      <c r="AK421" t="s">
        <v>89</v>
      </c>
      <c r="AL421">
        <v>1</v>
      </c>
      <c r="AM421" s="1">
        <v>19000</v>
      </c>
      <c r="AN421" s="1">
        <v>20778</v>
      </c>
      <c r="AO421" s="1">
        <v>109.36</v>
      </c>
      <c r="AP421" s="1">
        <v>23000</v>
      </c>
      <c r="AQ421" s="1">
        <v>1792</v>
      </c>
      <c r="AR421" s="1">
        <v>7.79</v>
      </c>
      <c r="AS421" s="1">
        <v>23000</v>
      </c>
      <c r="AT421" s="1">
        <v>0</v>
      </c>
      <c r="AU421" s="1">
        <v>0</v>
      </c>
      <c r="AV421" s="1">
        <v>23000</v>
      </c>
      <c r="AW421" s="1">
        <v>0</v>
      </c>
      <c r="AX421" s="1">
        <v>0</v>
      </c>
      <c r="AY421" s="1">
        <v>2522</v>
      </c>
      <c r="AZ421" s="1">
        <v>0</v>
      </c>
      <c r="BA421" s="1">
        <v>0</v>
      </c>
      <c r="BB421" s="1">
        <v>92300</v>
      </c>
      <c r="BC421" s="1">
        <v>22570</v>
      </c>
      <c r="BD421" s="1">
        <v>24.45</v>
      </c>
      <c r="BE421" s="1">
        <v>493194500</v>
      </c>
      <c r="BF421" s="1">
        <v>493194500</v>
      </c>
      <c r="BG421" s="1">
        <v>100</v>
      </c>
      <c r="BH421" s="1">
        <v>1555000000</v>
      </c>
      <c r="BI421" s="1">
        <v>0</v>
      </c>
      <c r="BJ421" s="1">
        <v>0</v>
      </c>
      <c r="BK421" s="1">
        <v>1399000000</v>
      </c>
      <c r="BL421" s="1">
        <v>0</v>
      </c>
      <c r="BM421" s="1">
        <v>0</v>
      </c>
      <c r="BN421" s="1">
        <v>1459000000</v>
      </c>
      <c r="BO421" s="1">
        <v>0</v>
      </c>
      <c r="BP421" s="1">
        <v>0</v>
      </c>
      <c r="BQ421" s="1">
        <v>1644000000</v>
      </c>
      <c r="BR421" s="1">
        <v>0</v>
      </c>
      <c r="BS421" s="1">
        <v>0</v>
      </c>
      <c r="BT421" s="1">
        <v>6550194500</v>
      </c>
      <c r="BU421" s="1">
        <v>493194500</v>
      </c>
      <c r="BV421" s="1">
        <v>7.53</v>
      </c>
      <c r="BW421" t="s">
        <v>852</v>
      </c>
    </row>
    <row r="422" spans="1:75" x14ac:dyDescent="0.25">
      <c r="A422">
        <v>2030981987</v>
      </c>
      <c r="B422">
        <v>5</v>
      </c>
      <c r="C422" t="s">
        <v>75</v>
      </c>
      <c r="D422" t="s">
        <v>76</v>
      </c>
      <c r="E422">
        <v>2017</v>
      </c>
      <c r="F422" t="s">
        <v>77</v>
      </c>
      <c r="G422" t="s">
        <v>78</v>
      </c>
      <c r="H422">
        <v>2</v>
      </c>
      <c r="I422" t="s">
        <v>79</v>
      </c>
      <c r="J422">
        <v>119</v>
      </c>
      <c r="K422" t="s">
        <v>826</v>
      </c>
      <c r="L422" t="s">
        <v>827</v>
      </c>
      <c r="M422">
        <v>93</v>
      </c>
      <c r="N422" t="s">
        <v>828</v>
      </c>
      <c r="O422">
        <v>1</v>
      </c>
      <c r="P422" t="s">
        <v>441</v>
      </c>
      <c r="Q422">
        <v>11</v>
      </c>
      <c r="R422" t="s">
        <v>829</v>
      </c>
      <c r="S422">
        <v>0</v>
      </c>
      <c r="T422" t="s">
        <v>85</v>
      </c>
      <c r="U422">
        <v>0</v>
      </c>
      <c r="V422" t="s">
        <v>85</v>
      </c>
      <c r="W422">
        <v>0</v>
      </c>
      <c r="X422" t="s">
        <v>85</v>
      </c>
      <c r="Y422">
        <v>0</v>
      </c>
      <c r="Z422" t="s">
        <v>85</v>
      </c>
      <c r="AA422">
        <v>0</v>
      </c>
      <c r="AB422" t="s">
        <v>829</v>
      </c>
      <c r="AC422">
        <v>1011</v>
      </c>
      <c r="AD422" t="s">
        <v>850</v>
      </c>
      <c r="AE422">
        <v>17</v>
      </c>
      <c r="AF422">
        <v>2</v>
      </c>
      <c r="AG422" t="s">
        <v>853</v>
      </c>
      <c r="AH422">
        <v>3</v>
      </c>
      <c r="AI422" t="s">
        <v>127</v>
      </c>
      <c r="AJ422">
        <v>1</v>
      </c>
      <c r="AK422" t="s">
        <v>89</v>
      </c>
      <c r="AL422">
        <v>1</v>
      </c>
      <c r="AM422" s="1">
        <v>3000</v>
      </c>
      <c r="AN422" s="1">
        <v>812</v>
      </c>
      <c r="AO422" s="1">
        <v>27.07</v>
      </c>
      <c r="AP422" s="1">
        <v>157500</v>
      </c>
      <c r="AQ422" s="1">
        <v>10591</v>
      </c>
      <c r="AR422" s="1">
        <v>6.72</v>
      </c>
      <c r="AS422" s="1">
        <v>165000</v>
      </c>
      <c r="AT422" s="1">
        <v>0</v>
      </c>
      <c r="AU422" s="1">
        <v>0</v>
      </c>
      <c r="AV422" s="1">
        <v>172500</v>
      </c>
      <c r="AW422" s="1">
        <v>0</v>
      </c>
      <c r="AX422" s="1">
        <v>0</v>
      </c>
      <c r="AY422" s="1">
        <v>172500</v>
      </c>
      <c r="AZ422" s="1">
        <v>0</v>
      </c>
      <c r="BA422" s="1">
        <v>0</v>
      </c>
      <c r="BB422" s="1" t="s">
        <v>99</v>
      </c>
      <c r="BC422" s="1" t="s">
        <v>99</v>
      </c>
      <c r="BD422" s="1" t="s">
        <v>99</v>
      </c>
      <c r="BE422" s="1">
        <v>233387000</v>
      </c>
      <c r="BF422" s="1">
        <v>233387000</v>
      </c>
      <c r="BG422" s="1">
        <v>100</v>
      </c>
      <c r="BH422" s="1">
        <v>1059000000</v>
      </c>
      <c r="BI422" s="1">
        <v>0</v>
      </c>
      <c r="BJ422" s="1">
        <v>0</v>
      </c>
      <c r="BK422" s="1">
        <v>997000000</v>
      </c>
      <c r="BL422" s="1">
        <v>0</v>
      </c>
      <c r="BM422" s="1">
        <v>0</v>
      </c>
      <c r="BN422" s="1">
        <v>1040000000</v>
      </c>
      <c r="BO422" s="1">
        <v>0</v>
      </c>
      <c r="BP422" s="1">
        <v>0</v>
      </c>
      <c r="BQ422" s="1">
        <v>1173000000</v>
      </c>
      <c r="BR422" s="1">
        <v>0</v>
      </c>
      <c r="BS422" s="1">
        <v>0</v>
      </c>
      <c r="BT422" s="1">
        <v>4502387000</v>
      </c>
      <c r="BU422" s="1">
        <v>233387000</v>
      </c>
      <c r="BV422" s="1">
        <v>5.18</v>
      </c>
      <c r="BW422" t="s">
        <v>854</v>
      </c>
    </row>
    <row r="423" spans="1:75" x14ac:dyDescent="0.25">
      <c r="A423">
        <v>2030981987</v>
      </c>
      <c r="B423">
        <v>5</v>
      </c>
      <c r="C423" t="s">
        <v>75</v>
      </c>
      <c r="D423" t="s">
        <v>76</v>
      </c>
      <c r="E423">
        <v>2017</v>
      </c>
      <c r="F423" t="s">
        <v>77</v>
      </c>
      <c r="G423" t="s">
        <v>78</v>
      </c>
      <c r="H423">
        <v>2</v>
      </c>
      <c r="I423" t="s">
        <v>79</v>
      </c>
      <c r="J423">
        <v>119</v>
      </c>
      <c r="K423" t="s">
        <v>826</v>
      </c>
      <c r="L423" t="s">
        <v>827</v>
      </c>
      <c r="M423">
        <v>93</v>
      </c>
      <c r="N423" t="s">
        <v>828</v>
      </c>
      <c r="O423">
        <v>1</v>
      </c>
      <c r="P423" t="s">
        <v>441</v>
      </c>
      <c r="Q423">
        <v>11</v>
      </c>
      <c r="R423" t="s">
        <v>829</v>
      </c>
      <c r="S423">
        <v>0</v>
      </c>
      <c r="T423" t="s">
        <v>85</v>
      </c>
      <c r="U423">
        <v>0</v>
      </c>
      <c r="V423" t="s">
        <v>85</v>
      </c>
      <c r="W423">
        <v>0</v>
      </c>
      <c r="X423" t="s">
        <v>85</v>
      </c>
      <c r="Y423">
        <v>0</v>
      </c>
      <c r="Z423" t="s">
        <v>85</v>
      </c>
      <c r="AA423">
        <v>0</v>
      </c>
      <c r="AB423" t="s">
        <v>829</v>
      </c>
      <c r="AC423">
        <v>1011</v>
      </c>
      <c r="AD423" t="s">
        <v>850</v>
      </c>
      <c r="AE423">
        <v>17</v>
      </c>
      <c r="AF423">
        <v>3</v>
      </c>
      <c r="AG423" t="s">
        <v>855</v>
      </c>
      <c r="AH423">
        <v>1</v>
      </c>
      <c r="AI423" t="s">
        <v>88</v>
      </c>
      <c r="AJ423">
        <v>1</v>
      </c>
      <c r="AK423" t="s">
        <v>89</v>
      </c>
      <c r="AL423">
        <v>1</v>
      </c>
      <c r="AM423" s="1">
        <v>1</v>
      </c>
      <c r="AN423" s="1">
        <v>2</v>
      </c>
      <c r="AO423" s="1">
        <v>200</v>
      </c>
      <c r="AP423" s="1">
        <v>1</v>
      </c>
      <c r="AQ423" s="1">
        <v>0</v>
      </c>
      <c r="AR423" s="1">
        <v>0</v>
      </c>
      <c r="AS423" s="1">
        <v>1</v>
      </c>
      <c r="AT423" s="1">
        <v>0</v>
      </c>
      <c r="AU423" s="1">
        <v>0</v>
      </c>
      <c r="AV423" s="1">
        <v>1</v>
      </c>
      <c r="AW423" s="1">
        <v>0</v>
      </c>
      <c r="AX423" s="1">
        <v>0</v>
      </c>
      <c r="AY423" s="1">
        <v>1</v>
      </c>
      <c r="AZ423" s="1">
        <v>0</v>
      </c>
      <c r="BA423" s="1">
        <v>0</v>
      </c>
      <c r="BB423" s="1">
        <v>6</v>
      </c>
      <c r="BC423" s="1">
        <v>2</v>
      </c>
      <c r="BD423" s="1">
        <v>33.33</v>
      </c>
      <c r="BE423" s="1">
        <v>150000000</v>
      </c>
      <c r="BF423" s="1">
        <v>150000000</v>
      </c>
      <c r="BG423" s="1">
        <v>100</v>
      </c>
      <c r="BH423" s="1">
        <v>100000000</v>
      </c>
      <c r="BI423" s="1">
        <v>0</v>
      </c>
      <c r="BJ423" s="1">
        <v>0</v>
      </c>
      <c r="BK423" s="1">
        <v>126000000</v>
      </c>
      <c r="BL423" s="1">
        <v>0</v>
      </c>
      <c r="BM423" s="1">
        <v>0</v>
      </c>
      <c r="BN423" s="1">
        <v>125000000</v>
      </c>
      <c r="BO423" s="1">
        <v>0</v>
      </c>
      <c r="BP423" s="1">
        <v>0</v>
      </c>
      <c r="BQ423" s="1">
        <v>136000000</v>
      </c>
      <c r="BR423" s="1">
        <v>0</v>
      </c>
      <c r="BS423" s="1">
        <v>0</v>
      </c>
      <c r="BT423" s="1">
        <v>637000000</v>
      </c>
      <c r="BU423" s="1">
        <v>150000000</v>
      </c>
      <c r="BV423" s="1">
        <v>23.55</v>
      </c>
      <c r="BW423" t="s">
        <v>856</v>
      </c>
    </row>
    <row r="424" spans="1:75" x14ac:dyDescent="0.25">
      <c r="A424">
        <v>2030981987</v>
      </c>
      <c r="B424">
        <v>5</v>
      </c>
      <c r="C424" t="s">
        <v>75</v>
      </c>
      <c r="D424" t="s">
        <v>76</v>
      </c>
      <c r="E424">
        <v>2017</v>
      </c>
      <c r="F424" t="s">
        <v>77</v>
      </c>
      <c r="G424" t="s">
        <v>78</v>
      </c>
      <c r="H424">
        <v>2</v>
      </c>
      <c r="I424" t="s">
        <v>79</v>
      </c>
      <c r="J424">
        <v>119</v>
      </c>
      <c r="K424" t="s">
        <v>826</v>
      </c>
      <c r="L424" t="s">
        <v>827</v>
      </c>
      <c r="M424">
        <v>93</v>
      </c>
      <c r="N424" t="s">
        <v>828</v>
      </c>
      <c r="O424">
        <v>1</v>
      </c>
      <c r="P424" t="s">
        <v>441</v>
      </c>
      <c r="Q424">
        <v>11</v>
      </c>
      <c r="R424" t="s">
        <v>829</v>
      </c>
      <c r="S424">
        <v>0</v>
      </c>
      <c r="T424" t="s">
        <v>85</v>
      </c>
      <c r="U424">
        <v>0</v>
      </c>
      <c r="V424" t="s">
        <v>85</v>
      </c>
      <c r="W424">
        <v>0</v>
      </c>
      <c r="X424" t="s">
        <v>85</v>
      </c>
      <c r="Y424">
        <v>0</v>
      </c>
      <c r="Z424" t="s">
        <v>85</v>
      </c>
      <c r="AA424">
        <v>0</v>
      </c>
      <c r="AB424" t="s">
        <v>829</v>
      </c>
      <c r="AC424">
        <v>1011</v>
      </c>
      <c r="AD424" t="s">
        <v>850</v>
      </c>
      <c r="AE424">
        <v>17</v>
      </c>
      <c r="AF424">
        <v>4</v>
      </c>
      <c r="AG424" t="s">
        <v>857</v>
      </c>
      <c r="AH424">
        <v>1</v>
      </c>
      <c r="AI424" t="s">
        <v>88</v>
      </c>
      <c r="AJ424">
        <v>1</v>
      </c>
      <c r="AK424" t="s">
        <v>89</v>
      </c>
      <c r="AL424">
        <v>1</v>
      </c>
      <c r="AM424" s="1">
        <v>0</v>
      </c>
      <c r="AN424" s="1">
        <v>0</v>
      </c>
      <c r="AO424" s="1">
        <v>0</v>
      </c>
      <c r="AP424" s="1">
        <v>1</v>
      </c>
      <c r="AQ424" s="1">
        <v>0</v>
      </c>
      <c r="AR424" s="1">
        <v>0</v>
      </c>
      <c r="AS424" s="1">
        <v>0</v>
      </c>
      <c r="AT424" s="1">
        <v>0</v>
      </c>
      <c r="AU424" s="1">
        <v>0</v>
      </c>
      <c r="AV424" s="1">
        <v>0</v>
      </c>
      <c r="AW424" s="1">
        <v>0</v>
      </c>
      <c r="AX424" s="1">
        <v>0</v>
      </c>
      <c r="AY424" s="1">
        <v>0</v>
      </c>
      <c r="AZ424" s="1">
        <v>0</v>
      </c>
      <c r="BA424" s="1">
        <v>0</v>
      </c>
      <c r="BB424" s="1">
        <v>1</v>
      </c>
      <c r="BC424" s="1">
        <v>0</v>
      </c>
      <c r="BD424" s="1">
        <v>0</v>
      </c>
      <c r="BE424" s="1">
        <v>0</v>
      </c>
      <c r="BF424" s="1">
        <v>0</v>
      </c>
      <c r="BG424" s="1">
        <v>0</v>
      </c>
      <c r="BH424" s="1">
        <v>350000000</v>
      </c>
      <c r="BI424" s="1">
        <v>0</v>
      </c>
      <c r="BJ424" s="1">
        <v>0</v>
      </c>
      <c r="BK424" s="1">
        <v>0</v>
      </c>
      <c r="BL424" s="1">
        <v>0</v>
      </c>
      <c r="BM424" s="1">
        <v>0</v>
      </c>
      <c r="BN424" s="1">
        <v>0</v>
      </c>
      <c r="BO424" s="1">
        <v>0</v>
      </c>
      <c r="BP424" s="1">
        <v>0</v>
      </c>
      <c r="BQ424" s="1">
        <v>0</v>
      </c>
      <c r="BR424" s="1">
        <v>0</v>
      </c>
      <c r="BS424" s="1">
        <v>0</v>
      </c>
      <c r="BT424" s="1">
        <v>350000000</v>
      </c>
      <c r="BU424" s="1">
        <v>0</v>
      </c>
      <c r="BV424" s="1">
        <v>0</v>
      </c>
      <c r="BW424" t="s">
        <v>858</v>
      </c>
    </row>
    <row r="425" spans="1:75" x14ac:dyDescent="0.25">
      <c r="A425">
        <v>2030981987</v>
      </c>
      <c r="B425">
        <v>5</v>
      </c>
      <c r="C425" t="s">
        <v>75</v>
      </c>
      <c r="D425" t="s">
        <v>76</v>
      </c>
      <c r="E425">
        <v>2017</v>
      </c>
      <c r="F425" t="s">
        <v>77</v>
      </c>
      <c r="G425" t="s">
        <v>78</v>
      </c>
      <c r="H425">
        <v>2</v>
      </c>
      <c r="I425" t="s">
        <v>79</v>
      </c>
      <c r="J425">
        <v>119</v>
      </c>
      <c r="K425" t="s">
        <v>826</v>
      </c>
      <c r="L425" t="s">
        <v>827</v>
      </c>
      <c r="M425">
        <v>93</v>
      </c>
      <c r="N425" t="s">
        <v>828</v>
      </c>
      <c r="O425">
        <v>1</v>
      </c>
      <c r="P425" t="s">
        <v>441</v>
      </c>
      <c r="Q425">
        <v>11</v>
      </c>
      <c r="R425" t="s">
        <v>829</v>
      </c>
      <c r="S425">
        <v>0</v>
      </c>
      <c r="T425" t="s">
        <v>85</v>
      </c>
      <c r="U425">
        <v>0</v>
      </c>
      <c r="V425" t="s">
        <v>85</v>
      </c>
      <c r="W425">
        <v>0</v>
      </c>
      <c r="X425" t="s">
        <v>85</v>
      </c>
      <c r="Y425">
        <v>0</v>
      </c>
      <c r="Z425" t="s">
        <v>85</v>
      </c>
      <c r="AA425">
        <v>0</v>
      </c>
      <c r="AB425" t="s">
        <v>829</v>
      </c>
      <c r="AC425">
        <v>1011</v>
      </c>
      <c r="AD425" t="s">
        <v>850</v>
      </c>
      <c r="AE425">
        <v>17</v>
      </c>
      <c r="AF425">
        <v>5</v>
      </c>
      <c r="AG425" t="s">
        <v>859</v>
      </c>
      <c r="AH425">
        <v>2</v>
      </c>
      <c r="AI425" t="s">
        <v>98</v>
      </c>
      <c r="AJ425">
        <v>1</v>
      </c>
      <c r="AK425" t="s">
        <v>89</v>
      </c>
      <c r="AL425">
        <v>1</v>
      </c>
      <c r="AM425" s="1">
        <v>19</v>
      </c>
      <c r="AN425" s="1">
        <v>19</v>
      </c>
      <c r="AO425" s="1">
        <v>100</v>
      </c>
      <c r="AP425" s="1">
        <v>19</v>
      </c>
      <c r="AQ425" s="1">
        <v>19</v>
      </c>
      <c r="AR425" s="1">
        <v>100</v>
      </c>
      <c r="AS425" s="1">
        <v>19</v>
      </c>
      <c r="AT425" s="1">
        <v>0</v>
      </c>
      <c r="AU425" s="1">
        <v>0</v>
      </c>
      <c r="AV425" s="1">
        <v>19</v>
      </c>
      <c r="AW425" s="1">
        <v>0</v>
      </c>
      <c r="AX425" s="1">
        <v>0</v>
      </c>
      <c r="AY425" s="1">
        <v>19</v>
      </c>
      <c r="AZ425" s="1">
        <v>0</v>
      </c>
      <c r="BA425" s="1">
        <v>0</v>
      </c>
      <c r="BB425" s="1" t="s">
        <v>99</v>
      </c>
      <c r="BC425" s="1" t="s">
        <v>99</v>
      </c>
      <c r="BD425" s="1" t="s">
        <v>99</v>
      </c>
      <c r="BE425" s="1">
        <v>2146869523</v>
      </c>
      <c r="BF425" s="1">
        <v>2145200919</v>
      </c>
      <c r="BG425" s="1">
        <v>99.92</v>
      </c>
      <c r="BH425" s="1">
        <v>23225000000</v>
      </c>
      <c r="BI425" s="1">
        <v>4869860725</v>
      </c>
      <c r="BJ425" s="1">
        <v>20.97</v>
      </c>
      <c r="BK425" s="1">
        <v>21843000000</v>
      </c>
      <c r="BL425" s="1">
        <v>0</v>
      </c>
      <c r="BM425" s="1">
        <v>0</v>
      </c>
      <c r="BN425" s="1">
        <v>22729000000</v>
      </c>
      <c r="BO425" s="1">
        <v>0</v>
      </c>
      <c r="BP425" s="1">
        <v>0</v>
      </c>
      <c r="BQ425" s="1">
        <v>24437000000</v>
      </c>
      <c r="BR425" s="1">
        <v>0</v>
      </c>
      <c r="BS425" s="1">
        <v>0</v>
      </c>
      <c r="BT425" s="1">
        <v>94380869523</v>
      </c>
      <c r="BU425" s="1">
        <v>7015061644</v>
      </c>
      <c r="BV425" s="1">
        <v>7.43</v>
      </c>
      <c r="BW425" t="s">
        <v>860</v>
      </c>
    </row>
    <row r="426" spans="1:75" x14ac:dyDescent="0.25">
      <c r="A426">
        <v>2030981987</v>
      </c>
      <c r="B426">
        <v>5</v>
      </c>
      <c r="C426" t="s">
        <v>75</v>
      </c>
      <c r="D426" t="s">
        <v>76</v>
      </c>
      <c r="E426">
        <v>2017</v>
      </c>
      <c r="F426" t="s">
        <v>77</v>
      </c>
      <c r="G426" t="s">
        <v>78</v>
      </c>
      <c r="H426">
        <v>2</v>
      </c>
      <c r="I426" t="s">
        <v>79</v>
      </c>
      <c r="J426">
        <v>119</v>
      </c>
      <c r="K426" t="s">
        <v>826</v>
      </c>
      <c r="L426" t="s">
        <v>827</v>
      </c>
      <c r="M426">
        <v>93</v>
      </c>
      <c r="N426" t="s">
        <v>828</v>
      </c>
      <c r="O426">
        <v>1</v>
      </c>
      <c r="P426" t="s">
        <v>441</v>
      </c>
      <c r="Q426">
        <v>11</v>
      </c>
      <c r="R426" t="s">
        <v>829</v>
      </c>
      <c r="S426">
        <v>0</v>
      </c>
      <c r="T426" t="s">
        <v>85</v>
      </c>
      <c r="U426">
        <v>0</v>
      </c>
      <c r="V426" t="s">
        <v>85</v>
      </c>
      <c r="W426">
        <v>0</v>
      </c>
      <c r="X426" t="s">
        <v>85</v>
      </c>
      <c r="Y426">
        <v>0</v>
      </c>
      <c r="Z426" t="s">
        <v>85</v>
      </c>
      <c r="AA426">
        <v>0</v>
      </c>
      <c r="AB426" t="s">
        <v>829</v>
      </c>
      <c r="AC426">
        <v>1011</v>
      </c>
      <c r="AD426" t="s">
        <v>850</v>
      </c>
      <c r="AE426">
        <v>17</v>
      </c>
      <c r="AF426">
        <v>6</v>
      </c>
      <c r="AG426" t="s">
        <v>861</v>
      </c>
      <c r="AH426">
        <v>3</v>
      </c>
      <c r="AI426" t="s">
        <v>127</v>
      </c>
      <c r="AJ426">
        <v>1</v>
      </c>
      <c r="AK426" t="s">
        <v>89</v>
      </c>
      <c r="AL426">
        <v>1</v>
      </c>
      <c r="AM426" s="1">
        <v>61</v>
      </c>
      <c r="AN426" s="1">
        <v>61</v>
      </c>
      <c r="AO426" s="1">
        <v>100</v>
      </c>
      <c r="AP426" s="1">
        <v>71</v>
      </c>
      <c r="AQ426" s="1">
        <v>61</v>
      </c>
      <c r="AR426" s="1">
        <v>85.92</v>
      </c>
      <c r="AS426" s="1">
        <v>81</v>
      </c>
      <c r="AT426" s="1">
        <v>0</v>
      </c>
      <c r="AU426" s="1">
        <v>0</v>
      </c>
      <c r="AV426" s="1">
        <v>91</v>
      </c>
      <c r="AW426" s="1">
        <v>0</v>
      </c>
      <c r="AX426" s="1">
        <v>0</v>
      </c>
      <c r="AY426" s="1">
        <v>95</v>
      </c>
      <c r="AZ426" s="1">
        <v>0</v>
      </c>
      <c r="BA426" s="1">
        <v>0</v>
      </c>
      <c r="BB426" s="1" t="s">
        <v>99</v>
      </c>
      <c r="BC426" s="1" t="s">
        <v>99</v>
      </c>
      <c r="BD426" s="1" t="s">
        <v>99</v>
      </c>
      <c r="BE426" s="1">
        <v>338481972</v>
      </c>
      <c r="BF426" s="1">
        <v>338481972</v>
      </c>
      <c r="BG426" s="1">
        <v>100</v>
      </c>
      <c r="BH426" s="1">
        <v>726000000</v>
      </c>
      <c r="BI426" s="1">
        <v>700000000</v>
      </c>
      <c r="BJ426" s="1">
        <v>96.42</v>
      </c>
      <c r="BK426" s="1">
        <v>989000000</v>
      </c>
      <c r="BL426" s="1">
        <v>0</v>
      </c>
      <c r="BM426" s="1">
        <v>0</v>
      </c>
      <c r="BN426" s="1">
        <v>1001000000</v>
      </c>
      <c r="BO426" s="1">
        <v>0</v>
      </c>
      <c r="BP426" s="1">
        <v>0</v>
      </c>
      <c r="BQ426" s="1">
        <v>1095000000</v>
      </c>
      <c r="BR426" s="1">
        <v>0</v>
      </c>
      <c r="BS426" s="1">
        <v>0</v>
      </c>
      <c r="BT426" s="1">
        <v>4149481972</v>
      </c>
      <c r="BU426" s="1">
        <v>1038481972</v>
      </c>
      <c r="BV426" s="1">
        <v>25.03</v>
      </c>
      <c r="BW426" t="s">
        <v>862</v>
      </c>
    </row>
    <row r="427" spans="1:75" x14ac:dyDescent="0.25">
      <c r="A427">
        <v>2030981987</v>
      </c>
      <c r="B427">
        <v>5</v>
      </c>
      <c r="C427" t="s">
        <v>75</v>
      </c>
      <c r="D427" t="s">
        <v>76</v>
      </c>
      <c r="E427">
        <v>2017</v>
      </c>
      <c r="F427" t="s">
        <v>77</v>
      </c>
      <c r="G427" t="s">
        <v>78</v>
      </c>
      <c r="H427">
        <v>2</v>
      </c>
      <c r="I427" t="s">
        <v>79</v>
      </c>
      <c r="J427">
        <v>119</v>
      </c>
      <c r="K427" t="s">
        <v>826</v>
      </c>
      <c r="L427" t="s">
        <v>827</v>
      </c>
      <c r="M427">
        <v>93</v>
      </c>
      <c r="N427" t="s">
        <v>828</v>
      </c>
      <c r="O427">
        <v>1</v>
      </c>
      <c r="P427" t="s">
        <v>441</v>
      </c>
      <c r="Q427">
        <v>11</v>
      </c>
      <c r="R427" t="s">
        <v>829</v>
      </c>
      <c r="S427">
        <v>0</v>
      </c>
      <c r="T427" t="s">
        <v>85</v>
      </c>
      <c r="U427">
        <v>0</v>
      </c>
      <c r="V427" t="s">
        <v>85</v>
      </c>
      <c r="W427">
        <v>0</v>
      </c>
      <c r="X427" t="s">
        <v>85</v>
      </c>
      <c r="Y427">
        <v>0</v>
      </c>
      <c r="Z427" t="s">
        <v>85</v>
      </c>
      <c r="AA427">
        <v>0</v>
      </c>
      <c r="AB427" t="s">
        <v>829</v>
      </c>
      <c r="AC427">
        <v>1011</v>
      </c>
      <c r="AD427" t="s">
        <v>850</v>
      </c>
      <c r="AE427">
        <v>17</v>
      </c>
      <c r="AF427">
        <v>7</v>
      </c>
      <c r="AG427" t="s">
        <v>863</v>
      </c>
      <c r="AH427">
        <v>3</v>
      </c>
      <c r="AI427" t="s">
        <v>127</v>
      </c>
      <c r="AJ427">
        <v>1</v>
      </c>
      <c r="AK427" t="s">
        <v>89</v>
      </c>
      <c r="AL427">
        <v>1</v>
      </c>
      <c r="AM427" s="1">
        <v>6</v>
      </c>
      <c r="AN427" s="1">
        <v>6</v>
      </c>
      <c r="AO427" s="1">
        <v>100</v>
      </c>
      <c r="AP427" s="1">
        <v>8</v>
      </c>
      <c r="AQ427" s="1">
        <v>6</v>
      </c>
      <c r="AR427" s="1">
        <v>75</v>
      </c>
      <c r="AS427" s="1">
        <v>10</v>
      </c>
      <c r="AT427" s="1">
        <v>0</v>
      </c>
      <c r="AU427" s="1">
        <v>0</v>
      </c>
      <c r="AV427" s="1">
        <v>12</v>
      </c>
      <c r="AW427" s="1">
        <v>0</v>
      </c>
      <c r="AX427" s="1">
        <v>0</v>
      </c>
      <c r="AY427" s="1">
        <v>12</v>
      </c>
      <c r="AZ427" s="1">
        <v>0</v>
      </c>
      <c r="BA427" s="1">
        <v>0</v>
      </c>
      <c r="BB427" s="1" t="s">
        <v>99</v>
      </c>
      <c r="BC427" s="1" t="s">
        <v>99</v>
      </c>
      <c r="BD427" s="1" t="s">
        <v>99</v>
      </c>
      <c r="BE427" s="1">
        <v>220000000</v>
      </c>
      <c r="BF427" s="1">
        <v>220000000</v>
      </c>
      <c r="BG427" s="1">
        <v>100</v>
      </c>
      <c r="BH427" s="1">
        <v>330000000</v>
      </c>
      <c r="BI427" s="1">
        <v>323000000</v>
      </c>
      <c r="BJ427" s="1">
        <v>97.88</v>
      </c>
      <c r="BK427" s="1">
        <v>543000000</v>
      </c>
      <c r="BL427" s="1">
        <v>0</v>
      </c>
      <c r="BM427" s="1">
        <v>0</v>
      </c>
      <c r="BN427" s="1">
        <v>555000000</v>
      </c>
      <c r="BO427" s="1">
        <v>0</v>
      </c>
      <c r="BP427" s="1">
        <v>0</v>
      </c>
      <c r="BQ427" s="1">
        <v>614000000</v>
      </c>
      <c r="BR427" s="1">
        <v>0</v>
      </c>
      <c r="BS427" s="1">
        <v>0</v>
      </c>
      <c r="BT427" s="1">
        <v>2262000000</v>
      </c>
      <c r="BU427" s="1">
        <v>543000000</v>
      </c>
      <c r="BV427" s="1">
        <v>24.01</v>
      </c>
      <c r="BW427" t="s">
        <v>864</v>
      </c>
    </row>
    <row r="428" spans="1:75" x14ac:dyDescent="0.25">
      <c r="A428">
        <v>2030981987</v>
      </c>
      <c r="B428">
        <v>5</v>
      </c>
      <c r="C428" t="s">
        <v>75</v>
      </c>
      <c r="D428" t="s">
        <v>76</v>
      </c>
      <c r="E428">
        <v>2017</v>
      </c>
      <c r="F428" t="s">
        <v>77</v>
      </c>
      <c r="G428" t="s">
        <v>78</v>
      </c>
      <c r="H428">
        <v>2</v>
      </c>
      <c r="I428" t="s">
        <v>79</v>
      </c>
      <c r="J428">
        <v>119</v>
      </c>
      <c r="K428" t="s">
        <v>826</v>
      </c>
      <c r="L428" t="s">
        <v>827</v>
      </c>
      <c r="M428">
        <v>93</v>
      </c>
      <c r="N428" t="s">
        <v>828</v>
      </c>
      <c r="O428">
        <v>1</v>
      </c>
      <c r="P428" t="s">
        <v>441</v>
      </c>
      <c r="Q428">
        <v>11</v>
      </c>
      <c r="R428" t="s">
        <v>829</v>
      </c>
      <c r="S428">
        <v>0</v>
      </c>
      <c r="T428" t="s">
        <v>85</v>
      </c>
      <c r="U428">
        <v>0</v>
      </c>
      <c r="V428" t="s">
        <v>85</v>
      </c>
      <c r="W428">
        <v>0</v>
      </c>
      <c r="X428" t="s">
        <v>85</v>
      </c>
      <c r="Y428">
        <v>0</v>
      </c>
      <c r="Z428" t="s">
        <v>85</v>
      </c>
      <c r="AA428">
        <v>0</v>
      </c>
      <c r="AB428" t="s">
        <v>829</v>
      </c>
      <c r="AC428">
        <v>1011</v>
      </c>
      <c r="AD428" t="s">
        <v>850</v>
      </c>
      <c r="AE428">
        <v>17</v>
      </c>
      <c r="AF428">
        <v>8</v>
      </c>
      <c r="AG428" t="s">
        <v>865</v>
      </c>
      <c r="AH428">
        <v>3</v>
      </c>
      <c r="AI428" t="s">
        <v>127</v>
      </c>
      <c r="AJ428">
        <v>1</v>
      </c>
      <c r="AK428" t="s">
        <v>89</v>
      </c>
      <c r="AL428">
        <v>1</v>
      </c>
      <c r="AM428" s="1">
        <v>0</v>
      </c>
      <c r="AN428" s="1">
        <v>0</v>
      </c>
      <c r="AO428" s="1">
        <v>0</v>
      </c>
      <c r="AP428" s="1">
        <v>4</v>
      </c>
      <c r="AQ428" s="1">
        <v>4</v>
      </c>
      <c r="AR428" s="1">
        <v>100</v>
      </c>
      <c r="AS428" s="1">
        <v>7</v>
      </c>
      <c r="AT428" s="1">
        <v>0</v>
      </c>
      <c r="AU428" s="1">
        <v>0</v>
      </c>
      <c r="AV428" s="1">
        <v>9</v>
      </c>
      <c r="AW428" s="1">
        <v>0</v>
      </c>
      <c r="AX428" s="1">
        <v>0</v>
      </c>
      <c r="AY428" s="1">
        <v>9</v>
      </c>
      <c r="AZ428" s="1">
        <v>0</v>
      </c>
      <c r="BA428" s="1">
        <v>0</v>
      </c>
      <c r="BB428" s="1" t="s">
        <v>99</v>
      </c>
      <c r="BC428" s="1" t="s">
        <v>99</v>
      </c>
      <c r="BD428" s="1" t="s">
        <v>99</v>
      </c>
      <c r="BE428" s="1">
        <v>0</v>
      </c>
      <c r="BF428" s="1">
        <v>0</v>
      </c>
      <c r="BG428" s="1">
        <v>0</v>
      </c>
      <c r="BH428" s="1">
        <v>6000000</v>
      </c>
      <c r="BI428" s="1">
        <v>0</v>
      </c>
      <c r="BJ428" s="1">
        <v>0</v>
      </c>
      <c r="BK428" s="1">
        <v>42000000</v>
      </c>
      <c r="BL428" s="1">
        <v>0</v>
      </c>
      <c r="BM428" s="1">
        <v>0</v>
      </c>
      <c r="BN428" s="1">
        <v>42000000</v>
      </c>
      <c r="BO428" s="1">
        <v>0</v>
      </c>
      <c r="BP428" s="1">
        <v>0</v>
      </c>
      <c r="BQ428" s="1">
        <v>46000000</v>
      </c>
      <c r="BR428" s="1">
        <v>0</v>
      </c>
      <c r="BS428" s="1">
        <v>0</v>
      </c>
      <c r="BT428" s="1">
        <v>136000000</v>
      </c>
      <c r="BU428" s="1">
        <v>0</v>
      </c>
      <c r="BV428" s="1">
        <v>0</v>
      </c>
      <c r="BW428" t="s">
        <v>866</v>
      </c>
    </row>
    <row r="429" spans="1:75" x14ac:dyDescent="0.25">
      <c r="A429">
        <v>2030981987</v>
      </c>
      <c r="B429">
        <v>5</v>
      </c>
      <c r="C429" t="s">
        <v>75</v>
      </c>
      <c r="D429" t="s">
        <v>76</v>
      </c>
      <c r="E429">
        <v>2017</v>
      </c>
      <c r="F429" t="s">
        <v>77</v>
      </c>
      <c r="G429" t="s">
        <v>78</v>
      </c>
      <c r="H429">
        <v>2</v>
      </c>
      <c r="I429" t="s">
        <v>79</v>
      </c>
      <c r="J429">
        <v>119</v>
      </c>
      <c r="K429" t="s">
        <v>826</v>
      </c>
      <c r="L429" t="s">
        <v>827</v>
      </c>
      <c r="M429">
        <v>93</v>
      </c>
      <c r="N429" t="s">
        <v>828</v>
      </c>
      <c r="O429">
        <v>1</v>
      </c>
      <c r="P429" t="s">
        <v>441</v>
      </c>
      <c r="Q429">
        <v>11</v>
      </c>
      <c r="R429" t="s">
        <v>829</v>
      </c>
      <c r="S429">
        <v>0</v>
      </c>
      <c r="T429" t="s">
        <v>85</v>
      </c>
      <c r="U429">
        <v>0</v>
      </c>
      <c r="V429" t="s">
        <v>85</v>
      </c>
      <c r="W429">
        <v>0</v>
      </c>
      <c r="X429" t="s">
        <v>85</v>
      </c>
      <c r="Y429">
        <v>0</v>
      </c>
      <c r="Z429" t="s">
        <v>85</v>
      </c>
      <c r="AA429">
        <v>0</v>
      </c>
      <c r="AB429" t="s">
        <v>829</v>
      </c>
      <c r="AC429">
        <v>1011</v>
      </c>
      <c r="AD429" t="s">
        <v>850</v>
      </c>
      <c r="AE429">
        <v>17</v>
      </c>
      <c r="AF429">
        <v>9</v>
      </c>
      <c r="AG429" t="s">
        <v>867</v>
      </c>
      <c r="AH429">
        <v>3</v>
      </c>
      <c r="AI429" t="s">
        <v>127</v>
      </c>
      <c r="AJ429">
        <v>1</v>
      </c>
      <c r="AK429" t="s">
        <v>89</v>
      </c>
      <c r="AL429">
        <v>1</v>
      </c>
      <c r="AM429" s="1">
        <v>0</v>
      </c>
      <c r="AN429" s="1">
        <v>0</v>
      </c>
      <c r="AO429" s="1">
        <v>0</v>
      </c>
      <c r="AP429" s="1">
        <v>40</v>
      </c>
      <c r="AQ429" s="1">
        <v>0</v>
      </c>
      <c r="AR429" s="1">
        <v>0</v>
      </c>
      <c r="AS429" s="1">
        <v>40</v>
      </c>
      <c r="AT429" s="1">
        <v>0</v>
      </c>
      <c r="AU429" s="1">
        <v>0</v>
      </c>
      <c r="AV429" s="1">
        <v>47</v>
      </c>
      <c r="AW429" s="1">
        <v>0</v>
      </c>
      <c r="AX429" s="1">
        <v>0</v>
      </c>
      <c r="AY429" s="1">
        <v>50</v>
      </c>
      <c r="AZ429" s="1">
        <v>0</v>
      </c>
      <c r="BA429" s="1">
        <v>0</v>
      </c>
      <c r="BB429" s="1" t="s">
        <v>99</v>
      </c>
      <c r="BC429" s="1" t="s">
        <v>99</v>
      </c>
      <c r="BD429" s="1" t="s">
        <v>99</v>
      </c>
      <c r="BE429" s="1">
        <v>0</v>
      </c>
      <c r="BF429" s="1">
        <v>0</v>
      </c>
      <c r="BG429" s="1">
        <v>0</v>
      </c>
      <c r="BH429" s="1">
        <v>10000000</v>
      </c>
      <c r="BI429" s="1">
        <v>0</v>
      </c>
      <c r="BJ429" s="1">
        <v>0</v>
      </c>
      <c r="BK429" s="1">
        <v>208000000</v>
      </c>
      <c r="BL429" s="1">
        <v>0</v>
      </c>
      <c r="BM429" s="1">
        <v>0</v>
      </c>
      <c r="BN429" s="1">
        <v>209000000</v>
      </c>
      <c r="BO429" s="1">
        <v>0</v>
      </c>
      <c r="BP429" s="1">
        <v>0</v>
      </c>
      <c r="BQ429" s="1">
        <v>226000000</v>
      </c>
      <c r="BR429" s="1">
        <v>0</v>
      </c>
      <c r="BS429" s="1">
        <v>0</v>
      </c>
      <c r="BT429" s="1">
        <v>653000000</v>
      </c>
      <c r="BU429" s="1">
        <v>0</v>
      </c>
      <c r="BV429" s="1">
        <v>0</v>
      </c>
      <c r="BW429" t="s">
        <v>868</v>
      </c>
    </row>
    <row r="430" spans="1:75" x14ac:dyDescent="0.25">
      <c r="A430">
        <v>2030981987</v>
      </c>
      <c r="B430">
        <v>5</v>
      </c>
      <c r="C430" t="s">
        <v>75</v>
      </c>
      <c r="D430" t="s">
        <v>76</v>
      </c>
      <c r="E430">
        <v>2017</v>
      </c>
      <c r="F430" t="s">
        <v>77</v>
      </c>
      <c r="G430" t="s">
        <v>78</v>
      </c>
      <c r="H430">
        <v>2</v>
      </c>
      <c r="I430" t="s">
        <v>79</v>
      </c>
      <c r="J430">
        <v>119</v>
      </c>
      <c r="K430" t="s">
        <v>826</v>
      </c>
      <c r="L430" t="s">
        <v>827</v>
      </c>
      <c r="M430">
        <v>93</v>
      </c>
      <c r="N430" t="s">
        <v>828</v>
      </c>
      <c r="O430">
        <v>1</v>
      </c>
      <c r="P430" t="s">
        <v>441</v>
      </c>
      <c r="Q430">
        <v>11</v>
      </c>
      <c r="R430" t="s">
        <v>829</v>
      </c>
      <c r="S430">
        <v>0</v>
      </c>
      <c r="T430" t="s">
        <v>85</v>
      </c>
      <c r="U430">
        <v>0</v>
      </c>
      <c r="V430" t="s">
        <v>85</v>
      </c>
      <c r="W430">
        <v>0</v>
      </c>
      <c r="X430" t="s">
        <v>85</v>
      </c>
      <c r="Y430">
        <v>0</v>
      </c>
      <c r="Z430" t="s">
        <v>85</v>
      </c>
      <c r="AA430">
        <v>0</v>
      </c>
      <c r="AB430" t="s">
        <v>829</v>
      </c>
      <c r="AC430">
        <v>1011</v>
      </c>
      <c r="AD430" t="s">
        <v>850</v>
      </c>
      <c r="AE430">
        <v>17</v>
      </c>
      <c r="AF430">
        <v>10</v>
      </c>
      <c r="AG430" t="s">
        <v>869</v>
      </c>
      <c r="AH430">
        <v>1</v>
      </c>
      <c r="AI430" t="s">
        <v>88</v>
      </c>
      <c r="AJ430">
        <v>1</v>
      </c>
      <c r="AK430" t="s">
        <v>89</v>
      </c>
      <c r="AL430">
        <v>1</v>
      </c>
      <c r="AM430" s="1">
        <v>0</v>
      </c>
      <c r="AN430" s="1">
        <v>0</v>
      </c>
      <c r="AO430" s="1">
        <v>0</v>
      </c>
      <c r="AP430" s="1">
        <v>15</v>
      </c>
      <c r="AQ430" s="1">
        <v>0</v>
      </c>
      <c r="AR430" s="1">
        <v>0</v>
      </c>
      <c r="AS430" s="1">
        <v>16</v>
      </c>
      <c r="AT430" s="1">
        <v>0</v>
      </c>
      <c r="AU430" s="1">
        <v>0</v>
      </c>
      <c r="AV430" s="1">
        <v>16</v>
      </c>
      <c r="AW430" s="1">
        <v>0</v>
      </c>
      <c r="AX430" s="1">
        <v>0</v>
      </c>
      <c r="AY430" s="1">
        <v>3</v>
      </c>
      <c r="AZ430" s="1">
        <v>0</v>
      </c>
      <c r="BA430" s="1">
        <v>0</v>
      </c>
      <c r="BB430" s="1">
        <v>50</v>
      </c>
      <c r="BC430" s="1">
        <v>0</v>
      </c>
      <c r="BD430" s="1">
        <v>0</v>
      </c>
      <c r="BE430" s="1">
        <v>0</v>
      </c>
      <c r="BF430" s="1">
        <v>0</v>
      </c>
      <c r="BG430" s="1">
        <v>0</v>
      </c>
      <c r="BH430" s="1">
        <v>200000000</v>
      </c>
      <c r="BI430" s="1">
        <v>0</v>
      </c>
      <c r="BJ430" s="1">
        <v>0</v>
      </c>
      <c r="BK430" s="1">
        <v>142000000</v>
      </c>
      <c r="BL430" s="1">
        <v>0</v>
      </c>
      <c r="BM430" s="1">
        <v>0</v>
      </c>
      <c r="BN430" s="1">
        <v>134000000</v>
      </c>
      <c r="BO430" s="1">
        <v>0</v>
      </c>
      <c r="BP430" s="1">
        <v>0</v>
      </c>
      <c r="BQ430" s="1">
        <v>90000000</v>
      </c>
      <c r="BR430" s="1">
        <v>0</v>
      </c>
      <c r="BS430" s="1">
        <v>0</v>
      </c>
      <c r="BT430" s="1">
        <v>566000000</v>
      </c>
      <c r="BU430" s="1">
        <v>0</v>
      </c>
      <c r="BV430" s="1">
        <v>0</v>
      </c>
      <c r="BW430" t="s">
        <v>870</v>
      </c>
    </row>
    <row r="431" spans="1:75" x14ac:dyDescent="0.25">
      <c r="A431">
        <v>2030981987</v>
      </c>
      <c r="B431">
        <v>5</v>
      </c>
      <c r="C431" t="s">
        <v>75</v>
      </c>
      <c r="D431" t="s">
        <v>76</v>
      </c>
      <c r="E431">
        <v>2017</v>
      </c>
      <c r="F431" t="s">
        <v>77</v>
      </c>
      <c r="G431" t="s">
        <v>78</v>
      </c>
      <c r="H431">
        <v>2</v>
      </c>
      <c r="I431" t="s">
        <v>79</v>
      </c>
      <c r="J431">
        <v>119</v>
      </c>
      <c r="K431" t="s">
        <v>826</v>
      </c>
      <c r="L431" t="s">
        <v>827</v>
      </c>
      <c r="M431">
        <v>93</v>
      </c>
      <c r="N431" t="s">
        <v>828</v>
      </c>
      <c r="O431">
        <v>1</v>
      </c>
      <c r="P431" t="s">
        <v>441</v>
      </c>
      <c r="Q431">
        <v>11</v>
      </c>
      <c r="R431" t="s">
        <v>829</v>
      </c>
      <c r="S431">
        <v>0</v>
      </c>
      <c r="T431" t="s">
        <v>85</v>
      </c>
      <c r="U431">
        <v>0</v>
      </c>
      <c r="V431" t="s">
        <v>85</v>
      </c>
      <c r="W431">
        <v>0</v>
      </c>
      <c r="X431" t="s">
        <v>85</v>
      </c>
      <c r="Y431">
        <v>0</v>
      </c>
      <c r="Z431" t="s">
        <v>85</v>
      </c>
      <c r="AA431">
        <v>0</v>
      </c>
      <c r="AB431" t="s">
        <v>829</v>
      </c>
      <c r="AC431">
        <v>1011</v>
      </c>
      <c r="AD431" t="s">
        <v>850</v>
      </c>
      <c r="AE431">
        <v>17</v>
      </c>
      <c r="AF431">
        <v>11</v>
      </c>
      <c r="AG431" t="s">
        <v>871</v>
      </c>
      <c r="AH431">
        <v>1</v>
      </c>
      <c r="AI431" t="s">
        <v>88</v>
      </c>
      <c r="AJ431">
        <v>1</v>
      </c>
      <c r="AK431" t="s">
        <v>89</v>
      </c>
      <c r="AL431">
        <v>1</v>
      </c>
      <c r="AM431" s="1">
        <v>2</v>
      </c>
      <c r="AN431" s="1">
        <v>2</v>
      </c>
      <c r="AO431" s="1">
        <v>100</v>
      </c>
      <c r="AP431" s="1">
        <v>8</v>
      </c>
      <c r="AQ431" s="1">
        <v>0</v>
      </c>
      <c r="AR431" s="1">
        <v>0</v>
      </c>
      <c r="AS431" s="1">
        <v>8</v>
      </c>
      <c r="AT431" s="1">
        <v>0</v>
      </c>
      <c r="AU431" s="1">
        <v>0</v>
      </c>
      <c r="AV431" s="1">
        <v>8</v>
      </c>
      <c r="AW431" s="1">
        <v>0</v>
      </c>
      <c r="AX431" s="1">
        <v>0</v>
      </c>
      <c r="AY431" s="1">
        <v>4</v>
      </c>
      <c r="AZ431" s="1">
        <v>0</v>
      </c>
      <c r="BA431" s="1">
        <v>0</v>
      </c>
      <c r="BB431" s="1">
        <v>30</v>
      </c>
      <c r="BC431" s="1">
        <v>2</v>
      </c>
      <c r="BD431" s="1">
        <v>6.67</v>
      </c>
      <c r="BE431" s="1">
        <v>100000000</v>
      </c>
      <c r="BF431" s="1">
        <v>100000000</v>
      </c>
      <c r="BG431" s="1">
        <v>100</v>
      </c>
      <c r="BH431" s="1">
        <v>85000000</v>
      </c>
      <c r="BI431" s="1">
        <v>0</v>
      </c>
      <c r="BJ431" s="1">
        <v>0</v>
      </c>
      <c r="BK431" s="1">
        <v>83000000</v>
      </c>
      <c r="BL431" s="1">
        <v>0</v>
      </c>
      <c r="BM431" s="1">
        <v>0</v>
      </c>
      <c r="BN431" s="1">
        <v>83000000</v>
      </c>
      <c r="BO431" s="1">
        <v>0</v>
      </c>
      <c r="BP431" s="1">
        <v>0</v>
      </c>
      <c r="BQ431" s="1">
        <v>45000000</v>
      </c>
      <c r="BR431" s="1">
        <v>0</v>
      </c>
      <c r="BS431" s="1">
        <v>0</v>
      </c>
      <c r="BT431" s="1">
        <v>396000000</v>
      </c>
      <c r="BU431" s="1">
        <v>100000000</v>
      </c>
      <c r="BV431" s="1">
        <v>25.25</v>
      </c>
      <c r="BW431" t="s">
        <v>872</v>
      </c>
    </row>
    <row r="432" spans="1:75" x14ac:dyDescent="0.25">
      <c r="A432">
        <v>2030981987</v>
      </c>
      <c r="B432">
        <v>5</v>
      </c>
      <c r="C432" t="s">
        <v>75</v>
      </c>
      <c r="D432" t="s">
        <v>76</v>
      </c>
      <c r="E432">
        <v>2017</v>
      </c>
      <c r="F432" t="s">
        <v>77</v>
      </c>
      <c r="G432" t="s">
        <v>78</v>
      </c>
      <c r="H432">
        <v>2</v>
      </c>
      <c r="I432" t="s">
        <v>79</v>
      </c>
      <c r="J432">
        <v>119</v>
      </c>
      <c r="K432" t="s">
        <v>826</v>
      </c>
      <c r="L432" t="s">
        <v>827</v>
      </c>
      <c r="M432">
        <v>93</v>
      </c>
      <c r="N432" t="s">
        <v>828</v>
      </c>
      <c r="O432">
        <v>1</v>
      </c>
      <c r="P432" t="s">
        <v>441</v>
      </c>
      <c r="Q432">
        <v>11</v>
      </c>
      <c r="R432" t="s">
        <v>829</v>
      </c>
      <c r="S432">
        <v>0</v>
      </c>
      <c r="T432" t="s">
        <v>85</v>
      </c>
      <c r="U432">
        <v>0</v>
      </c>
      <c r="V432" t="s">
        <v>85</v>
      </c>
      <c r="W432">
        <v>0</v>
      </c>
      <c r="X432" t="s">
        <v>85</v>
      </c>
      <c r="Y432">
        <v>0</v>
      </c>
      <c r="Z432" t="s">
        <v>85</v>
      </c>
      <c r="AA432">
        <v>0</v>
      </c>
      <c r="AB432" t="s">
        <v>829</v>
      </c>
      <c r="AC432">
        <v>1011</v>
      </c>
      <c r="AD432" t="s">
        <v>850</v>
      </c>
      <c r="AE432">
        <v>17</v>
      </c>
      <c r="AF432">
        <v>12</v>
      </c>
      <c r="AG432" t="s">
        <v>873</v>
      </c>
      <c r="AH432">
        <v>3</v>
      </c>
      <c r="AI432" t="s">
        <v>127</v>
      </c>
      <c r="AJ432">
        <v>1</v>
      </c>
      <c r="AK432" t="s">
        <v>89</v>
      </c>
      <c r="AL432">
        <v>1</v>
      </c>
      <c r="AM432" s="1">
        <v>0.1</v>
      </c>
      <c r="AN432" s="1">
        <v>0.1</v>
      </c>
      <c r="AO432" s="1">
        <v>100</v>
      </c>
      <c r="AP432" s="1">
        <v>0.4</v>
      </c>
      <c r="AQ432" s="1">
        <v>0.1</v>
      </c>
      <c r="AR432" s="1">
        <v>25</v>
      </c>
      <c r="AS432" s="1">
        <v>0.8</v>
      </c>
      <c r="AT432" s="1">
        <v>0</v>
      </c>
      <c r="AU432" s="1">
        <v>0</v>
      </c>
      <c r="AV432" s="1">
        <v>0.9</v>
      </c>
      <c r="AW432" s="1">
        <v>0</v>
      </c>
      <c r="AX432" s="1">
        <v>0</v>
      </c>
      <c r="AY432" s="1">
        <v>1</v>
      </c>
      <c r="AZ432" s="1">
        <v>0</v>
      </c>
      <c r="BA432" s="1">
        <v>0</v>
      </c>
      <c r="BB432" s="1" t="s">
        <v>99</v>
      </c>
      <c r="BC432" s="1" t="s">
        <v>99</v>
      </c>
      <c r="BD432" s="1" t="s">
        <v>99</v>
      </c>
      <c r="BE432" s="1">
        <v>100000000</v>
      </c>
      <c r="BF432" s="1">
        <v>100000000</v>
      </c>
      <c r="BG432" s="1">
        <v>100</v>
      </c>
      <c r="BH432" s="1">
        <v>200000000</v>
      </c>
      <c r="BI432" s="1">
        <v>0</v>
      </c>
      <c r="BJ432" s="1">
        <v>0</v>
      </c>
      <c r="BK432" s="1">
        <v>204000000</v>
      </c>
      <c r="BL432" s="1">
        <v>0</v>
      </c>
      <c r="BM432" s="1">
        <v>0</v>
      </c>
      <c r="BN432" s="1">
        <v>213000000</v>
      </c>
      <c r="BO432" s="1">
        <v>0</v>
      </c>
      <c r="BP432" s="1">
        <v>0</v>
      </c>
      <c r="BQ432" s="1">
        <v>240000000</v>
      </c>
      <c r="BR432" s="1">
        <v>0</v>
      </c>
      <c r="BS432" s="1">
        <v>0</v>
      </c>
      <c r="BT432" s="1">
        <v>957000000</v>
      </c>
      <c r="BU432" s="1">
        <v>100000000</v>
      </c>
      <c r="BV432" s="1">
        <v>10.45</v>
      </c>
      <c r="BW432" t="s">
        <v>874</v>
      </c>
    </row>
    <row r="433" spans="1:75" x14ac:dyDescent="0.25">
      <c r="A433">
        <v>2030981987</v>
      </c>
      <c r="B433">
        <v>5</v>
      </c>
      <c r="C433" t="s">
        <v>75</v>
      </c>
      <c r="D433" t="s">
        <v>76</v>
      </c>
      <c r="E433">
        <v>2017</v>
      </c>
      <c r="F433" t="s">
        <v>77</v>
      </c>
      <c r="G433" t="s">
        <v>78</v>
      </c>
      <c r="H433">
        <v>2</v>
      </c>
      <c r="I433" t="s">
        <v>79</v>
      </c>
      <c r="J433">
        <v>119</v>
      </c>
      <c r="K433" t="s">
        <v>826</v>
      </c>
      <c r="L433" t="s">
        <v>827</v>
      </c>
      <c r="M433">
        <v>93</v>
      </c>
      <c r="N433" t="s">
        <v>828</v>
      </c>
      <c r="O433">
        <v>2</v>
      </c>
      <c r="P433" t="s">
        <v>536</v>
      </c>
      <c r="Q433">
        <v>17</v>
      </c>
      <c r="R433" t="s">
        <v>875</v>
      </c>
      <c r="S433">
        <v>0</v>
      </c>
      <c r="T433" t="s">
        <v>85</v>
      </c>
      <c r="U433">
        <v>0</v>
      </c>
      <c r="V433" t="s">
        <v>85</v>
      </c>
      <c r="W433">
        <v>0</v>
      </c>
      <c r="X433" t="s">
        <v>85</v>
      </c>
      <c r="Y433">
        <v>0</v>
      </c>
      <c r="Z433" t="s">
        <v>85</v>
      </c>
      <c r="AA433">
        <v>0</v>
      </c>
      <c r="AB433" t="s">
        <v>875</v>
      </c>
      <c r="AC433">
        <v>992</v>
      </c>
      <c r="AD433" t="s">
        <v>876</v>
      </c>
      <c r="AE433">
        <v>19</v>
      </c>
      <c r="AF433">
        <v>1</v>
      </c>
      <c r="AG433" t="s">
        <v>877</v>
      </c>
      <c r="AH433">
        <v>1</v>
      </c>
      <c r="AI433" t="s">
        <v>88</v>
      </c>
      <c r="AJ433">
        <v>1</v>
      </c>
      <c r="AK433" t="s">
        <v>89</v>
      </c>
      <c r="AL433">
        <v>1</v>
      </c>
      <c r="AM433" s="1">
        <v>15</v>
      </c>
      <c r="AN433" s="1">
        <v>15</v>
      </c>
      <c r="AO433" s="1">
        <v>100</v>
      </c>
      <c r="AP433" s="1">
        <v>30</v>
      </c>
      <c r="AQ433" s="1">
        <v>5.0999999999999996</v>
      </c>
      <c r="AR433" s="1">
        <v>17</v>
      </c>
      <c r="AS433" s="1">
        <v>30</v>
      </c>
      <c r="AT433" s="1">
        <v>0</v>
      </c>
      <c r="AU433" s="1">
        <v>0</v>
      </c>
      <c r="AV433" s="1">
        <v>20</v>
      </c>
      <c r="AW433" s="1">
        <v>0</v>
      </c>
      <c r="AX433" s="1">
        <v>0</v>
      </c>
      <c r="AY433" s="1">
        <v>5</v>
      </c>
      <c r="AZ433" s="1">
        <v>0</v>
      </c>
      <c r="BA433" s="1">
        <v>0</v>
      </c>
      <c r="BB433" s="1">
        <v>100</v>
      </c>
      <c r="BC433" s="1">
        <v>20.100000000000001</v>
      </c>
      <c r="BD433" s="1">
        <v>20.100000000000001</v>
      </c>
      <c r="BE433" s="1">
        <v>91325000</v>
      </c>
      <c r="BF433" s="1">
        <v>81103859</v>
      </c>
      <c r="BG433" s="1">
        <v>88.8</v>
      </c>
      <c r="BH433" s="1">
        <v>57610000</v>
      </c>
      <c r="BI433" s="1">
        <v>0</v>
      </c>
      <c r="BJ433" s="1">
        <v>0</v>
      </c>
      <c r="BK433" s="1">
        <v>183178000</v>
      </c>
      <c r="BL433" s="1">
        <v>0</v>
      </c>
      <c r="BM433" s="1">
        <v>0</v>
      </c>
      <c r="BN433" s="1">
        <v>183178000</v>
      </c>
      <c r="BO433" s="1">
        <v>0</v>
      </c>
      <c r="BP433" s="1">
        <v>0</v>
      </c>
      <c r="BQ433" s="1">
        <v>183178000</v>
      </c>
      <c r="BR433" s="1">
        <v>0</v>
      </c>
      <c r="BS433" s="1">
        <v>0</v>
      </c>
      <c r="BT433" s="1">
        <v>698469000</v>
      </c>
      <c r="BU433" s="1">
        <v>81103859</v>
      </c>
      <c r="BV433" s="1">
        <v>11.61</v>
      </c>
      <c r="BW433" t="s">
        <v>878</v>
      </c>
    </row>
    <row r="434" spans="1:75" x14ac:dyDescent="0.25">
      <c r="A434">
        <v>2030981987</v>
      </c>
      <c r="B434">
        <v>5</v>
      </c>
      <c r="C434" t="s">
        <v>75</v>
      </c>
      <c r="D434" t="s">
        <v>76</v>
      </c>
      <c r="E434">
        <v>2017</v>
      </c>
      <c r="F434" t="s">
        <v>77</v>
      </c>
      <c r="G434" t="s">
        <v>78</v>
      </c>
      <c r="H434">
        <v>2</v>
      </c>
      <c r="I434" t="s">
        <v>79</v>
      </c>
      <c r="J434">
        <v>119</v>
      </c>
      <c r="K434" t="s">
        <v>826</v>
      </c>
      <c r="L434" t="s">
        <v>827</v>
      </c>
      <c r="M434">
        <v>93</v>
      </c>
      <c r="N434" t="s">
        <v>828</v>
      </c>
      <c r="O434">
        <v>2</v>
      </c>
      <c r="P434" t="s">
        <v>536</v>
      </c>
      <c r="Q434">
        <v>17</v>
      </c>
      <c r="R434" t="s">
        <v>875</v>
      </c>
      <c r="S434">
        <v>0</v>
      </c>
      <c r="T434" t="s">
        <v>85</v>
      </c>
      <c r="U434">
        <v>0</v>
      </c>
      <c r="V434" t="s">
        <v>85</v>
      </c>
      <c r="W434">
        <v>0</v>
      </c>
      <c r="X434" t="s">
        <v>85</v>
      </c>
      <c r="Y434">
        <v>0</v>
      </c>
      <c r="Z434" t="s">
        <v>85</v>
      </c>
      <c r="AA434">
        <v>0</v>
      </c>
      <c r="AB434" t="s">
        <v>875</v>
      </c>
      <c r="AC434">
        <v>992</v>
      </c>
      <c r="AD434" t="s">
        <v>876</v>
      </c>
      <c r="AE434">
        <v>19</v>
      </c>
      <c r="AF434">
        <v>2</v>
      </c>
      <c r="AG434" t="s">
        <v>879</v>
      </c>
      <c r="AH434">
        <v>1</v>
      </c>
      <c r="AI434" t="s">
        <v>88</v>
      </c>
      <c r="AJ434">
        <v>1</v>
      </c>
      <c r="AK434" t="s">
        <v>89</v>
      </c>
      <c r="AL434">
        <v>1</v>
      </c>
      <c r="AM434" s="1">
        <v>13</v>
      </c>
      <c r="AN434" s="1">
        <v>0</v>
      </c>
      <c r="AO434" s="1">
        <v>0</v>
      </c>
      <c r="AP434" s="1">
        <v>10</v>
      </c>
      <c r="AQ434" s="1">
        <v>5</v>
      </c>
      <c r="AR434" s="1">
        <v>50</v>
      </c>
      <c r="AS434" s="1">
        <v>8</v>
      </c>
      <c r="AT434" s="1">
        <v>0</v>
      </c>
      <c r="AU434" s="1">
        <v>0</v>
      </c>
      <c r="AV434" s="1">
        <v>8</v>
      </c>
      <c r="AW434" s="1">
        <v>0</v>
      </c>
      <c r="AX434" s="1">
        <v>0</v>
      </c>
      <c r="AY434" s="1">
        <v>4</v>
      </c>
      <c r="AZ434" s="1">
        <v>0</v>
      </c>
      <c r="BA434" s="1">
        <v>0</v>
      </c>
      <c r="BB434" s="1">
        <v>30</v>
      </c>
      <c r="BC434" s="1">
        <v>5</v>
      </c>
      <c r="BD434" s="1">
        <v>16.670000000000002</v>
      </c>
      <c r="BE434" s="1">
        <v>8681913000</v>
      </c>
      <c r="BF434" s="1">
        <v>6776839485</v>
      </c>
      <c r="BG434" s="1">
        <v>78.06</v>
      </c>
      <c r="BH434" s="1">
        <v>10111390000</v>
      </c>
      <c r="BI434" s="1">
        <v>0</v>
      </c>
      <c r="BJ434" s="1">
        <v>0</v>
      </c>
      <c r="BK434" s="1">
        <v>9816822000</v>
      </c>
      <c r="BL434" s="1">
        <v>0</v>
      </c>
      <c r="BM434" s="1">
        <v>0</v>
      </c>
      <c r="BN434" s="1">
        <v>8724822000</v>
      </c>
      <c r="BO434" s="1">
        <v>0</v>
      </c>
      <c r="BP434" s="1">
        <v>0</v>
      </c>
      <c r="BQ434" s="1">
        <v>9135822000</v>
      </c>
      <c r="BR434" s="1">
        <v>0</v>
      </c>
      <c r="BS434" s="1">
        <v>0</v>
      </c>
      <c r="BT434" s="1">
        <v>46470769000</v>
      </c>
      <c r="BU434" s="1">
        <v>6776839485</v>
      </c>
      <c r="BV434" s="1">
        <v>14.58</v>
      </c>
      <c r="BW434" t="s">
        <v>880</v>
      </c>
    </row>
    <row r="435" spans="1:75" x14ac:dyDescent="0.25">
      <c r="A435">
        <v>2030981987</v>
      </c>
      <c r="B435">
        <v>5</v>
      </c>
      <c r="C435" t="s">
        <v>75</v>
      </c>
      <c r="D435" t="s">
        <v>76</v>
      </c>
      <c r="E435">
        <v>2017</v>
      </c>
      <c r="F435" t="s">
        <v>77</v>
      </c>
      <c r="G435" t="s">
        <v>78</v>
      </c>
      <c r="H435">
        <v>2</v>
      </c>
      <c r="I435" t="s">
        <v>79</v>
      </c>
      <c r="J435">
        <v>119</v>
      </c>
      <c r="K435" t="s">
        <v>826</v>
      </c>
      <c r="L435" t="s">
        <v>827</v>
      </c>
      <c r="M435">
        <v>93</v>
      </c>
      <c r="N435" t="s">
        <v>828</v>
      </c>
      <c r="O435">
        <v>3</v>
      </c>
      <c r="P435" t="s">
        <v>118</v>
      </c>
      <c r="Q435">
        <v>25</v>
      </c>
      <c r="R435" t="s">
        <v>881</v>
      </c>
      <c r="S435">
        <v>0</v>
      </c>
      <c r="T435" t="s">
        <v>85</v>
      </c>
      <c r="U435">
        <v>0</v>
      </c>
      <c r="V435" t="s">
        <v>85</v>
      </c>
      <c r="W435">
        <v>0</v>
      </c>
      <c r="X435" t="s">
        <v>85</v>
      </c>
      <c r="Y435">
        <v>0</v>
      </c>
      <c r="Z435" t="s">
        <v>85</v>
      </c>
      <c r="AA435">
        <v>0</v>
      </c>
      <c r="AB435" t="s">
        <v>881</v>
      </c>
      <c r="AC435">
        <v>987</v>
      </c>
      <c r="AD435" t="s">
        <v>882</v>
      </c>
      <c r="AE435">
        <v>32</v>
      </c>
      <c r="AF435">
        <v>1</v>
      </c>
      <c r="AG435" t="s">
        <v>883</v>
      </c>
      <c r="AH435">
        <v>1</v>
      </c>
      <c r="AI435" t="s">
        <v>88</v>
      </c>
      <c r="AJ435">
        <v>1</v>
      </c>
      <c r="AK435" t="s">
        <v>89</v>
      </c>
      <c r="AL435">
        <v>1</v>
      </c>
      <c r="AM435" s="1">
        <v>0.2</v>
      </c>
      <c r="AN435" s="1">
        <v>0.2</v>
      </c>
      <c r="AO435" s="1">
        <v>100</v>
      </c>
      <c r="AP435" s="1">
        <v>0.3</v>
      </c>
      <c r="AQ435" s="1">
        <v>0.02</v>
      </c>
      <c r="AR435" s="1">
        <v>6.67</v>
      </c>
      <c r="AS435" s="1">
        <v>0.25</v>
      </c>
      <c r="AT435" s="1">
        <v>0</v>
      </c>
      <c r="AU435" s="1">
        <v>0</v>
      </c>
      <c r="AV435" s="1">
        <v>0.2</v>
      </c>
      <c r="AW435" s="1">
        <v>0</v>
      </c>
      <c r="AX435" s="1">
        <v>0</v>
      </c>
      <c r="AY435" s="1">
        <v>0.05</v>
      </c>
      <c r="AZ435" s="1">
        <v>0</v>
      </c>
      <c r="BA435" s="1">
        <v>0</v>
      </c>
      <c r="BB435" s="1">
        <v>1</v>
      </c>
      <c r="BC435" s="1">
        <v>0.22</v>
      </c>
      <c r="BD435" s="1">
        <v>22</v>
      </c>
      <c r="BE435" s="1">
        <v>236377340</v>
      </c>
      <c r="BF435" s="1">
        <v>236377160</v>
      </c>
      <c r="BG435" s="1">
        <v>100</v>
      </c>
      <c r="BH435" s="1">
        <v>300958400</v>
      </c>
      <c r="BI435" s="1">
        <v>100958400</v>
      </c>
      <c r="BJ435" s="1">
        <v>33.549999999999997</v>
      </c>
      <c r="BK435" s="1">
        <v>130559000</v>
      </c>
      <c r="BL435" s="1">
        <v>0</v>
      </c>
      <c r="BM435" s="1">
        <v>0</v>
      </c>
      <c r="BN435" s="1">
        <v>136791000</v>
      </c>
      <c r="BO435" s="1">
        <v>0</v>
      </c>
      <c r="BP435" s="1">
        <v>0</v>
      </c>
      <c r="BQ435" s="1">
        <v>188427000</v>
      </c>
      <c r="BR435" s="1">
        <v>0</v>
      </c>
      <c r="BS435" s="1">
        <v>0</v>
      </c>
      <c r="BT435" s="1">
        <v>993112740</v>
      </c>
      <c r="BU435" s="1">
        <v>337335560</v>
      </c>
      <c r="BV435" s="1">
        <v>33.97</v>
      </c>
      <c r="BW435" t="s">
        <v>884</v>
      </c>
    </row>
    <row r="436" spans="1:75" x14ac:dyDescent="0.25">
      <c r="A436">
        <v>2030981987</v>
      </c>
      <c r="B436">
        <v>5</v>
      </c>
      <c r="C436" t="s">
        <v>75</v>
      </c>
      <c r="D436" t="s">
        <v>76</v>
      </c>
      <c r="E436">
        <v>2017</v>
      </c>
      <c r="F436" t="s">
        <v>77</v>
      </c>
      <c r="G436" t="s">
        <v>78</v>
      </c>
      <c r="H436">
        <v>2</v>
      </c>
      <c r="I436" t="s">
        <v>79</v>
      </c>
      <c r="J436">
        <v>119</v>
      </c>
      <c r="K436" t="s">
        <v>826</v>
      </c>
      <c r="L436" t="s">
        <v>827</v>
      </c>
      <c r="M436">
        <v>93</v>
      </c>
      <c r="N436" t="s">
        <v>828</v>
      </c>
      <c r="O436">
        <v>3</v>
      </c>
      <c r="P436" t="s">
        <v>118</v>
      </c>
      <c r="Q436">
        <v>25</v>
      </c>
      <c r="R436" t="s">
        <v>881</v>
      </c>
      <c r="S436">
        <v>0</v>
      </c>
      <c r="T436" t="s">
        <v>85</v>
      </c>
      <c r="U436">
        <v>0</v>
      </c>
      <c r="V436" t="s">
        <v>85</v>
      </c>
      <c r="W436">
        <v>0</v>
      </c>
      <c r="X436" t="s">
        <v>85</v>
      </c>
      <c r="Y436">
        <v>0</v>
      </c>
      <c r="Z436" t="s">
        <v>85</v>
      </c>
      <c r="AA436">
        <v>0</v>
      </c>
      <c r="AB436" t="s">
        <v>881</v>
      </c>
      <c r="AC436">
        <v>987</v>
      </c>
      <c r="AD436" t="s">
        <v>882</v>
      </c>
      <c r="AE436">
        <v>32</v>
      </c>
      <c r="AF436">
        <v>2</v>
      </c>
      <c r="AG436" t="s">
        <v>885</v>
      </c>
      <c r="AH436">
        <v>1</v>
      </c>
      <c r="AI436" t="s">
        <v>88</v>
      </c>
      <c r="AJ436">
        <v>1</v>
      </c>
      <c r="AK436" t="s">
        <v>89</v>
      </c>
      <c r="AL436">
        <v>1</v>
      </c>
      <c r="AM436" s="1">
        <v>0.1</v>
      </c>
      <c r="AN436" s="1">
        <v>0.1</v>
      </c>
      <c r="AO436" s="1">
        <v>100</v>
      </c>
      <c r="AP436" s="1">
        <v>0.3</v>
      </c>
      <c r="AQ436" s="1">
        <v>0.05</v>
      </c>
      <c r="AR436" s="1">
        <v>16.670000000000002</v>
      </c>
      <c r="AS436" s="1">
        <v>0.3</v>
      </c>
      <c r="AT436" s="1">
        <v>0</v>
      </c>
      <c r="AU436" s="1">
        <v>0</v>
      </c>
      <c r="AV436" s="1">
        <v>0.25</v>
      </c>
      <c r="AW436" s="1">
        <v>0</v>
      </c>
      <c r="AX436" s="1">
        <v>0</v>
      </c>
      <c r="AY436" s="1">
        <v>0.05</v>
      </c>
      <c r="AZ436" s="1">
        <v>0</v>
      </c>
      <c r="BA436" s="1">
        <v>0</v>
      </c>
      <c r="BB436" s="1">
        <v>1</v>
      </c>
      <c r="BC436" s="1">
        <v>0.15</v>
      </c>
      <c r="BD436" s="1">
        <v>15</v>
      </c>
      <c r="BE436" s="1">
        <v>90885596</v>
      </c>
      <c r="BF436" s="1">
        <v>90885596</v>
      </c>
      <c r="BG436" s="1">
        <v>100</v>
      </c>
      <c r="BH436" s="1">
        <v>589836533</v>
      </c>
      <c r="BI436" s="1">
        <v>127367867</v>
      </c>
      <c r="BJ436" s="1">
        <v>21.59</v>
      </c>
      <c r="BK436" s="1">
        <v>286302000</v>
      </c>
      <c r="BL436" s="1">
        <v>0</v>
      </c>
      <c r="BM436" s="1">
        <v>0</v>
      </c>
      <c r="BN436" s="1">
        <v>301017000</v>
      </c>
      <c r="BO436" s="1">
        <v>0</v>
      </c>
      <c r="BP436" s="1">
        <v>0</v>
      </c>
      <c r="BQ436" s="1">
        <v>114721000</v>
      </c>
      <c r="BR436" s="1">
        <v>0</v>
      </c>
      <c r="BS436" s="1">
        <v>0</v>
      </c>
      <c r="BT436" s="1">
        <v>1382762129</v>
      </c>
      <c r="BU436" s="1">
        <v>218253463</v>
      </c>
      <c r="BV436" s="1">
        <v>15.78</v>
      </c>
      <c r="BW436" t="s">
        <v>886</v>
      </c>
    </row>
    <row r="437" spans="1:75" x14ac:dyDescent="0.25">
      <c r="A437">
        <v>2030981987</v>
      </c>
      <c r="B437">
        <v>5</v>
      </c>
      <c r="C437" t="s">
        <v>75</v>
      </c>
      <c r="D437" t="s">
        <v>76</v>
      </c>
      <c r="E437">
        <v>2017</v>
      </c>
      <c r="F437" t="s">
        <v>77</v>
      </c>
      <c r="G437" t="s">
        <v>78</v>
      </c>
      <c r="H437">
        <v>2</v>
      </c>
      <c r="I437" t="s">
        <v>79</v>
      </c>
      <c r="J437">
        <v>119</v>
      </c>
      <c r="K437" t="s">
        <v>826</v>
      </c>
      <c r="L437" t="s">
        <v>827</v>
      </c>
      <c r="M437">
        <v>93</v>
      </c>
      <c r="N437" t="s">
        <v>828</v>
      </c>
      <c r="O437">
        <v>3</v>
      </c>
      <c r="P437" t="s">
        <v>118</v>
      </c>
      <c r="Q437">
        <v>25</v>
      </c>
      <c r="R437" t="s">
        <v>881</v>
      </c>
      <c r="S437">
        <v>0</v>
      </c>
      <c r="T437" t="s">
        <v>85</v>
      </c>
      <c r="U437">
        <v>0</v>
      </c>
      <c r="V437" t="s">
        <v>85</v>
      </c>
      <c r="W437">
        <v>0</v>
      </c>
      <c r="X437" t="s">
        <v>85</v>
      </c>
      <c r="Y437">
        <v>0</v>
      </c>
      <c r="Z437" t="s">
        <v>85</v>
      </c>
      <c r="AA437">
        <v>0</v>
      </c>
      <c r="AB437" t="s">
        <v>881</v>
      </c>
      <c r="AC437">
        <v>987</v>
      </c>
      <c r="AD437" t="s">
        <v>882</v>
      </c>
      <c r="AE437">
        <v>32</v>
      </c>
      <c r="AF437">
        <v>3</v>
      </c>
      <c r="AG437" t="s">
        <v>887</v>
      </c>
      <c r="AH437">
        <v>1</v>
      </c>
      <c r="AI437" t="s">
        <v>88</v>
      </c>
      <c r="AJ437">
        <v>1</v>
      </c>
      <c r="AK437" t="s">
        <v>89</v>
      </c>
      <c r="AL437">
        <v>1</v>
      </c>
      <c r="AM437" s="1">
        <v>1</v>
      </c>
      <c r="AN437" s="1">
        <v>2</v>
      </c>
      <c r="AO437" s="1">
        <v>200</v>
      </c>
      <c r="AP437" s="1">
        <v>5</v>
      </c>
      <c r="AQ437" s="1">
        <v>0</v>
      </c>
      <c r="AR437" s="1">
        <v>0</v>
      </c>
      <c r="AS437" s="1">
        <v>4</v>
      </c>
      <c r="AT437" s="1">
        <v>0</v>
      </c>
      <c r="AU437" s="1">
        <v>0</v>
      </c>
      <c r="AV437" s="1">
        <v>4</v>
      </c>
      <c r="AW437" s="1">
        <v>0</v>
      </c>
      <c r="AX437" s="1">
        <v>0</v>
      </c>
      <c r="AY437" s="1">
        <v>1</v>
      </c>
      <c r="AZ437" s="1">
        <v>0</v>
      </c>
      <c r="BA437" s="1">
        <v>0</v>
      </c>
      <c r="BB437" s="1">
        <v>16</v>
      </c>
      <c r="BC437" s="1">
        <v>2</v>
      </c>
      <c r="BD437" s="1">
        <v>12.5</v>
      </c>
      <c r="BE437" s="1">
        <v>170929996</v>
      </c>
      <c r="BF437" s="1">
        <v>170929996</v>
      </c>
      <c r="BG437" s="1">
        <v>100</v>
      </c>
      <c r="BH437" s="1">
        <v>130958400</v>
      </c>
      <c r="BI437" s="1">
        <v>100958400</v>
      </c>
      <c r="BJ437" s="1">
        <v>77.09</v>
      </c>
      <c r="BK437" s="1">
        <v>94399000</v>
      </c>
      <c r="BL437" s="1">
        <v>0</v>
      </c>
      <c r="BM437" s="1">
        <v>0</v>
      </c>
      <c r="BN437" s="1">
        <v>98905000</v>
      </c>
      <c r="BO437" s="1">
        <v>0</v>
      </c>
      <c r="BP437" s="1">
        <v>0</v>
      </c>
      <c r="BQ437" s="1">
        <v>136240000</v>
      </c>
      <c r="BR437" s="1">
        <v>0</v>
      </c>
      <c r="BS437" s="1">
        <v>0</v>
      </c>
      <c r="BT437" s="1">
        <v>631432396</v>
      </c>
      <c r="BU437" s="1">
        <v>271888396</v>
      </c>
      <c r="BV437" s="1">
        <v>43.06</v>
      </c>
      <c r="BW437" t="s">
        <v>888</v>
      </c>
    </row>
    <row r="438" spans="1:75" x14ac:dyDescent="0.25">
      <c r="A438">
        <v>2030981987</v>
      </c>
      <c r="B438">
        <v>5</v>
      </c>
      <c r="C438" t="s">
        <v>75</v>
      </c>
      <c r="D438" t="s">
        <v>76</v>
      </c>
      <c r="E438">
        <v>2017</v>
      </c>
      <c r="F438" t="s">
        <v>77</v>
      </c>
      <c r="G438" t="s">
        <v>78</v>
      </c>
      <c r="H438">
        <v>2</v>
      </c>
      <c r="I438" t="s">
        <v>79</v>
      </c>
      <c r="J438">
        <v>119</v>
      </c>
      <c r="K438" t="s">
        <v>826</v>
      </c>
      <c r="L438" t="s">
        <v>827</v>
      </c>
      <c r="M438">
        <v>93</v>
      </c>
      <c r="N438" t="s">
        <v>828</v>
      </c>
      <c r="O438">
        <v>3</v>
      </c>
      <c r="P438" t="s">
        <v>118</v>
      </c>
      <c r="Q438">
        <v>25</v>
      </c>
      <c r="R438" t="s">
        <v>881</v>
      </c>
      <c r="S438">
        <v>0</v>
      </c>
      <c r="T438" t="s">
        <v>85</v>
      </c>
      <c r="U438">
        <v>0</v>
      </c>
      <c r="V438" t="s">
        <v>85</v>
      </c>
      <c r="W438">
        <v>0</v>
      </c>
      <c r="X438" t="s">
        <v>85</v>
      </c>
      <c r="Y438">
        <v>0</v>
      </c>
      <c r="Z438" t="s">
        <v>85</v>
      </c>
      <c r="AA438">
        <v>0</v>
      </c>
      <c r="AB438" t="s">
        <v>881</v>
      </c>
      <c r="AC438">
        <v>987</v>
      </c>
      <c r="AD438" t="s">
        <v>882</v>
      </c>
      <c r="AE438">
        <v>32</v>
      </c>
      <c r="AF438">
        <v>4</v>
      </c>
      <c r="AG438" t="s">
        <v>889</v>
      </c>
      <c r="AH438">
        <v>1</v>
      </c>
      <c r="AI438" t="s">
        <v>88</v>
      </c>
      <c r="AJ438">
        <v>1</v>
      </c>
      <c r="AK438" t="s">
        <v>89</v>
      </c>
      <c r="AL438">
        <v>1</v>
      </c>
      <c r="AM438" s="1">
        <v>5</v>
      </c>
      <c r="AN438" s="1">
        <v>6</v>
      </c>
      <c r="AO438" s="1">
        <v>120</v>
      </c>
      <c r="AP438" s="1">
        <v>16</v>
      </c>
      <c r="AQ438" s="1">
        <v>0</v>
      </c>
      <c r="AR438" s="1">
        <v>0</v>
      </c>
      <c r="AS438" s="1">
        <v>16</v>
      </c>
      <c r="AT438" s="1">
        <v>0</v>
      </c>
      <c r="AU438" s="1">
        <v>0</v>
      </c>
      <c r="AV438" s="1">
        <v>20</v>
      </c>
      <c r="AW438" s="1">
        <v>0</v>
      </c>
      <c r="AX438" s="1">
        <v>0</v>
      </c>
      <c r="AY438" s="1">
        <v>2</v>
      </c>
      <c r="AZ438" s="1">
        <v>0</v>
      </c>
      <c r="BA438" s="1">
        <v>0</v>
      </c>
      <c r="BB438" s="1">
        <v>60</v>
      </c>
      <c r="BC438" s="1">
        <v>6</v>
      </c>
      <c r="BD438" s="1">
        <v>10</v>
      </c>
      <c r="BE438" s="1">
        <v>250207068</v>
      </c>
      <c r="BF438" s="1">
        <v>250207068</v>
      </c>
      <c r="BG438" s="1">
        <v>100</v>
      </c>
      <c r="BH438" s="1">
        <v>1441246667</v>
      </c>
      <c r="BI438" s="1">
        <v>233500100</v>
      </c>
      <c r="BJ438" s="1">
        <v>16.2</v>
      </c>
      <c r="BK438" s="1">
        <v>378740000</v>
      </c>
      <c r="BL438" s="1">
        <v>0</v>
      </c>
      <c r="BM438" s="1">
        <v>0</v>
      </c>
      <c r="BN438" s="1">
        <v>832287000</v>
      </c>
      <c r="BO438" s="1">
        <v>0</v>
      </c>
      <c r="BP438" s="1">
        <v>0</v>
      </c>
      <c r="BQ438" s="1">
        <v>546611000</v>
      </c>
      <c r="BR438" s="1">
        <v>0</v>
      </c>
      <c r="BS438" s="1">
        <v>0</v>
      </c>
      <c r="BT438" s="1">
        <v>3449091735</v>
      </c>
      <c r="BU438" s="1">
        <v>483707168</v>
      </c>
      <c r="BV438" s="1">
        <v>14.02</v>
      </c>
      <c r="BW438" t="s">
        <v>890</v>
      </c>
    </row>
    <row r="439" spans="1:75" x14ac:dyDescent="0.25">
      <c r="A439">
        <v>2030981987</v>
      </c>
      <c r="B439">
        <v>5</v>
      </c>
      <c r="C439" t="s">
        <v>75</v>
      </c>
      <c r="D439" t="s">
        <v>76</v>
      </c>
      <c r="E439">
        <v>2017</v>
      </c>
      <c r="F439" t="s">
        <v>77</v>
      </c>
      <c r="G439" t="s">
        <v>78</v>
      </c>
      <c r="H439">
        <v>2</v>
      </c>
      <c r="I439" t="s">
        <v>79</v>
      </c>
      <c r="J439">
        <v>119</v>
      </c>
      <c r="K439" t="s">
        <v>826</v>
      </c>
      <c r="L439" t="s">
        <v>827</v>
      </c>
      <c r="M439">
        <v>93</v>
      </c>
      <c r="N439" t="s">
        <v>828</v>
      </c>
      <c r="O439">
        <v>3</v>
      </c>
      <c r="P439" t="s">
        <v>118</v>
      </c>
      <c r="Q439">
        <v>25</v>
      </c>
      <c r="R439" t="s">
        <v>881</v>
      </c>
      <c r="S439">
        <v>0</v>
      </c>
      <c r="T439" t="s">
        <v>85</v>
      </c>
      <c r="U439">
        <v>0</v>
      </c>
      <c r="V439" t="s">
        <v>85</v>
      </c>
      <c r="W439">
        <v>0</v>
      </c>
      <c r="X439" t="s">
        <v>85</v>
      </c>
      <c r="Y439">
        <v>0</v>
      </c>
      <c r="Z439" t="s">
        <v>85</v>
      </c>
      <c r="AA439">
        <v>0</v>
      </c>
      <c r="AB439" t="s">
        <v>881</v>
      </c>
      <c r="AC439">
        <v>1016</v>
      </c>
      <c r="AD439" t="s">
        <v>891</v>
      </c>
      <c r="AE439">
        <v>12</v>
      </c>
      <c r="AF439">
        <v>1</v>
      </c>
      <c r="AG439" t="s">
        <v>892</v>
      </c>
      <c r="AH439">
        <v>1</v>
      </c>
      <c r="AI439" t="s">
        <v>88</v>
      </c>
      <c r="AJ439">
        <v>1</v>
      </c>
      <c r="AK439" t="s">
        <v>89</v>
      </c>
      <c r="AL439">
        <v>1</v>
      </c>
      <c r="AM439" s="1">
        <v>2</v>
      </c>
      <c r="AN439" s="1">
        <v>2</v>
      </c>
      <c r="AO439" s="1">
        <v>100</v>
      </c>
      <c r="AP439" s="1">
        <v>27</v>
      </c>
      <c r="AQ439" s="1">
        <v>0</v>
      </c>
      <c r="AR439" s="1">
        <v>0</v>
      </c>
      <c r="AS439" s="1">
        <v>27</v>
      </c>
      <c r="AT439" s="1">
        <v>0</v>
      </c>
      <c r="AU439" s="1">
        <v>0</v>
      </c>
      <c r="AV439" s="1">
        <v>23</v>
      </c>
      <c r="AW439" s="1">
        <v>0</v>
      </c>
      <c r="AX439" s="1">
        <v>0</v>
      </c>
      <c r="AY439" s="1">
        <v>5</v>
      </c>
      <c r="AZ439" s="1">
        <v>0</v>
      </c>
      <c r="BA439" s="1">
        <v>0</v>
      </c>
      <c r="BB439" s="1">
        <v>84</v>
      </c>
      <c r="BC439" s="1">
        <v>2</v>
      </c>
      <c r="BD439" s="1">
        <v>2.38</v>
      </c>
      <c r="BE439" s="1">
        <v>84632000</v>
      </c>
      <c r="BF439" s="1">
        <v>54630000</v>
      </c>
      <c r="BG439" s="1">
        <v>64.55</v>
      </c>
      <c r="BH439" s="1">
        <v>336000000</v>
      </c>
      <c r="BI439" s="1">
        <v>0</v>
      </c>
      <c r="BJ439" s="1">
        <v>0</v>
      </c>
      <c r="BK439" s="1">
        <v>221789000</v>
      </c>
      <c r="BL439" s="1">
        <v>0</v>
      </c>
      <c r="BM439" s="1">
        <v>0</v>
      </c>
      <c r="BN439" s="1">
        <v>180239000</v>
      </c>
      <c r="BO439" s="1">
        <v>0</v>
      </c>
      <c r="BP439" s="1">
        <v>0</v>
      </c>
      <c r="BQ439" s="1">
        <v>242983000</v>
      </c>
      <c r="BR439" s="1">
        <v>0</v>
      </c>
      <c r="BS439" s="1">
        <v>0</v>
      </c>
      <c r="BT439" s="1">
        <v>1065643000</v>
      </c>
      <c r="BU439" s="1">
        <v>54630000</v>
      </c>
      <c r="BV439" s="1">
        <v>5.13</v>
      </c>
      <c r="BW439" t="s">
        <v>893</v>
      </c>
    </row>
    <row r="440" spans="1:75" x14ac:dyDescent="0.25">
      <c r="A440">
        <v>2030981987</v>
      </c>
      <c r="B440">
        <v>5</v>
      </c>
      <c r="C440" t="s">
        <v>75</v>
      </c>
      <c r="D440" t="s">
        <v>76</v>
      </c>
      <c r="E440">
        <v>2017</v>
      </c>
      <c r="F440" t="s">
        <v>77</v>
      </c>
      <c r="G440" t="s">
        <v>78</v>
      </c>
      <c r="H440">
        <v>2</v>
      </c>
      <c r="I440" t="s">
        <v>79</v>
      </c>
      <c r="J440">
        <v>119</v>
      </c>
      <c r="K440" t="s">
        <v>826</v>
      </c>
      <c r="L440" t="s">
        <v>827</v>
      </c>
      <c r="M440">
        <v>93</v>
      </c>
      <c r="N440" t="s">
        <v>828</v>
      </c>
      <c r="O440">
        <v>3</v>
      </c>
      <c r="P440" t="s">
        <v>118</v>
      </c>
      <c r="Q440">
        <v>25</v>
      </c>
      <c r="R440" t="s">
        <v>881</v>
      </c>
      <c r="S440">
        <v>0</v>
      </c>
      <c r="T440" t="s">
        <v>85</v>
      </c>
      <c r="U440">
        <v>0</v>
      </c>
      <c r="V440" t="s">
        <v>85</v>
      </c>
      <c r="W440">
        <v>0</v>
      </c>
      <c r="X440" t="s">
        <v>85</v>
      </c>
      <c r="Y440">
        <v>0</v>
      </c>
      <c r="Z440" t="s">
        <v>85</v>
      </c>
      <c r="AA440">
        <v>0</v>
      </c>
      <c r="AB440" t="s">
        <v>881</v>
      </c>
      <c r="AC440">
        <v>1016</v>
      </c>
      <c r="AD440" t="s">
        <v>891</v>
      </c>
      <c r="AE440">
        <v>12</v>
      </c>
      <c r="AF440">
        <v>2</v>
      </c>
      <c r="AG440" t="s">
        <v>894</v>
      </c>
      <c r="AH440">
        <v>3</v>
      </c>
      <c r="AI440" t="s">
        <v>127</v>
      </c>
      <c r="AJ440">
        <v>1</v>
      </c>
      <c r="AK440" t="s">
        <v>89</v>
      </c>
      <c r="AL440">
        <v>1</v>
      </c>
      <c r="AM440" s="1">
        <v>10</v>
      </c>
      <c r="AN440" s="1">
        <v>10</v>
      </c>
      <c r="AO440" s="1">
        <v>100</v>
      </c>
      <c r="AP440" s="1">
        <v>40</v>
      </c>
      <c r="AQ440" s="1">
        <v>0</v>
      </c>
      <c r="AR440" s="1">
        <v>0</v>
      </c>
      <c r="AS440" s="1">
        <v>75</v>
      </c>
      <c r="AT440" s="1">
        <v>0</v>
      </c>
      <c r="AU440" s="1">
        <v>0</v>
      </c>
      <c r="AV440" s="1">
        <v>100</v>
      </c>
      <c r="AW440" s="1">
        <v>0</v>
      </c>
      <c r="AX440" s="1">
        <v>0</v>
      </c>
      <c r="AY440" s="1">
        <v>100</v>
      </c>
      <c r="AZ440" s="1">
        <v>0</v>
      </c>
      <c r="BA440" s="1">
        <v>0</v>
      </c>
      <c r="BB440" s="1" t="s">
        <v>99</v>
      </c>
      <c r="BC440" s="1" t="s">
        <v>99</v>
      </c>
      <c r="BD440" s="1" t="s">
        <v>99</v>
      </c>
      <c r="BE440" s="1">
        <v>117422000</v>
      </c>
      <c r="BF440" s="1">
        <v>117422000</v>
      </c>
      <c r="BG440" s="1">
        <v>100</v>
      </c>
      <c r="BH440" s="1">
        <v>70000000</v>
      </c>
      <c r="BI440" s="1">
        <v>0</v>
      </c>
      <c r="BJ440" s="1">
        <v>0</v>
      </c>
      <c r="BK440" s="1">
        <v>103211000</v>
      </c>
      <c r="BL440" s="1">
        <v>0</v>
      </c>
      <c r="BM440" s="1">
        <v>0</v>
      </c>
      <c r="BN440" s="1">
        <v>120761000</v>
      </c>
      <c r="BO440" s="1">
        <v>0</v>
      </c>
      <c r="BP440" s="1">
        <v>0</v>
      </c>
      <c r="BQ440" s="1">
        <v>197016000</v>
      </c>
      <c r="BR440" s="1">
        <v>0</v>
      </c>
      <c r="BS440" s="1">
        <v>0</v>
      </c>
      <c r="BT440" s="1">
        <v>608410000</v>
      </c>
      <c r="BU440" s="1">
        <v>117422000</v>
      </c>
      <c r="BV440" s="1">
        <v>19.3</v>
      </c>
      <c r="BW440" t="s">
        <v>895</v>
      </c>
    </row>
    <row r="441" spans="1:75" x14ac:dyDescent="0.25">
      <c r="A441">
        <v>2030981987</v>
      </c>
      <c r="B441">
        <v>5</v>
      </c>
      <c r="C441" t="s">
        <v>75</v>
      </c>
      <c r="D441" t="s">
        <v>76</v>
      </c>
      <c r="E441">
        <v>2017</v>
      </c>
      <c r="F441" t="s">
        <v>77</v>
      </c>
      <c r="G441" t="s">
        <v>78</v>
      </c>
      <c r="H441">
        <v>2</v>
      </c>
      <c r="I441" t="s">
        <v>79</v>
      </c>
      <c r="J441">
        <v>119</v>
      </c>
      <c r="K441" t="s">
        <v>826</v>
      </c>
      <c r="L441" t="s">
        <v>827</v>
      </c>
      <c r="M441">
        <v>93</v>
      </c>
      <c r="N441" t="s">
        <v>828</v>
      </c>
      <c r="O441">
        <v>3</v>
      </c>
      <c r="P441" t="s">
        <v>118</v>
      </c>
      <c r="Q441">
        <v>25</v>
      </c>
      <c r="R441" t="s">
        <v>881</v>
      </c>
      <c r="S441">
        <v>0</v>
      </c>
      <c r="T441" t="s">
        <v>85</v>
      </c>
      <c r="U441">
        <v>0</v>
      </c>
      <c r="V441" t="s">
        <v>85</v>
      </c>
      <c r="W441">
        <v>0</v>
      </c>
      <c r="X441" t="s">
        <v>85</v>
      </c>
      <c r="Y441">
        <v>0</v>
      </c>
      <c r="Z441" t="s">
        <v>85</v>
      </c>
      <c r="AA441">
        <v>0</v>
      </c>
      <c r="AB441" t="s">
        <v>881</v>
      </c>
      <c r="AC441">
        <v>1137</v>
      </c>
      <c r="AD441" t="s">
        <v>896</v>
      </c>
      <c r="AE441">
        <v>22</v>
      </c>
      <c r="AF441">
        <v>1</v>
      </c>
      <c r="AG441" t="s">
        <v>897</v>
      </c>
      <c r="AH441">
        <v>2</v>
      </c>
      <c r="AI441" t="s">
        <v>98</v>
      </c>
      <c r="AJ441">
        <v>1</v>
      </c>
      <c r="AK441" t="s">
        <v>89</v>
      </c>
      <c r="AL441">
        <v>1</v>
      </c>
      <c r="AM441" s="1">
        <v>7</v>
      </c>
      <c r="AN441" s="1">
        <v>8</v>
      </c>
      <c r="AO441" s="1">
        <v>114.29</v>
      </c>
      <c r="AP441" s="1">
        <v>9</v>
      </c>
      <c r="AQ441" s="1">
        <v>0</v>
      </c>
      <c r="AR441" s="1">
        <v>0</v>
      </c>
      <c r="AS441" s="1">
        <v>9</v>
      </c>
      <c r="AT441" s="1">
        <v>0</v>
      </c>
      <c r="AU441" s="1">
        <v>0</v>
      </c>
      <c r="AV441" s="1">
        <v>9</v>
      </c>
      <c r="AW441" s="1">
        <v>0</v>
      </c>
      <c r="AX441" s="1">
        <v>0</v>
      </c>
      <c r="AY441" s="1">
        <v>9</v>
      </c>
      <c r="AZ441" s="1">
        <v>0</v>
      </c>
      <c r="BA441" s="1">
        <v>0</v>
      </c>
      <c r="BB441" s="1" t="s">
        <v>99</v>
      </c>
      <c r="BC441" s="1" t="s">
        <v>99</v>
      </c>
      <c r="BD441" s="1" t="s">
        <v>99</v>
      </c>
      <c r="BE441" s="1">
        <v>23654800</v>
      </c>
      <c r="BF441" s="1">
        <v>23654800</v>
      </c>
      <c r="BG441" s="1">
        <v>100</v>
      </c>
      <c r="BH441" s="1">
        <v>735358000</v>
      </c>
      <c r="BI441" s="1">
        <v>695358000</v>
      </c>
      <c r="BJ441" s="1">
        <v>94.56</v>
      </c>
      <c r="BK441" s="1">
        <v>217981000</v>
      </c>
      <c r="BL441" s="1">
        <v>0</v>
      </c>
      <c r="BM441" s="1">
        <v>0</v>
      </c>
      <c r="BN441" s="1">
        <v>250979000</v>
      </c>
      <c r="BO441" s="1">
        <v>0</v>
      </c>
      <c r="BP441" s="1">
        <v>0</v>
      </c>
      <c r="BQ441" s="1">
        <v>396966000</v>
      </c>
      <c r="BR441" s="1">
        <v>0</v>
      </c>
      <c r="BS441" s="1">
        <v>0</v>
      </c>
      <c r="BT441" s="1">
        <v>1624938800</v>
      </c>
      <c r="BU441" s="1">
        <v>719012800</v>
      </c>
      <c r="BV441" s="1">
        <v>44.25</v>
      </c>
      <c r="BW441" t="s">
        <v>898</v>
      </c>
    </row>
    <row r="442" spans="1:75" x14ac:dyDescent="0.25">
      <c r="A442">
        <v>2030981987</v>
      </c>
      <c r="B442">
        <v>5</v>
      </c>
      <c r="C442" t="s">
        <v>75</v>
      </c>
      <c r="D442" t="s">
        <v>76</v>
      </c>
      <c r="E442">
        <v>2017</v>
      </c>
      <c r="F442" t="s">
        <v>77</v>
      </c>
      <c r="G442" t="s">
        <v>78</v>
      </c>
      <c r="H442">
        <v>2</v>
      </c>
      <c r="I442" t="s">
        <v>79</v>
      </c>
      <c r="J442">
        <v>119</v>
      </c>
      <c r="K442" t="s">
        <v>826</v>
      </c>
      <c r="L442" t="s">
        <v>827</v>
      </c>
      <c r="M442">
        <v>93</v>
      </c>
      <c r="N442" t="s">
        <v>828</v>
      </c>
      <c r="O442">
        <v>3</v>
      </c>
      <c r="P442" t="s">
        <v>118</v>
      </c>
      <c r="Q442">
        <v>25</v>
      </c>
      <c r="R442" t="s">
        <v>881</v>
      </c>
      <c r="S442">
        <v>0</v>
      </c>
      <c r="T442" t="s">
        <v>85</v>
      </c>
      <c r="U442">
        <v>0</v>
      </c>
      <c r="V442" t="s">
        <v>85</v>
      </c>
      <c r="W442">
        <v>0</v>
      </c>
      <c r="X442" t="s">
        <v>85</v>
      </c>
      <c r="Y442">
        <v>0</v>
      </c>
      <c r="Z442" t="s">
        <v>85</v>
      </c>
      <c r="AA442">
        <v>0</v>
      </c>
      <c r="AB442" t="s">
        <v>881</v>
      </c>
      <c r="AC442">
        <v>1137</v>
      </c>
      <c r="AD442" t="s">
        <v>896</v>
      </c>
      <c r="AE442">
        <v>22</v>
      </c>
      <c r="AF442">
        <v>2</v>
      </c>
      <c r="AG442" t="s">
        <v>899</v>
      </c>
      <c r="AH442">
        <v>3</v>
      </c>
      <c r="AI442" t="s">
        <v>127</v>
      </c>
      <c r="AJ442">
        <v>1</v>
      </c>
      <c r="AK442" t="s">
        <v>89</v>
      </c>
      <c r="AL442">
        <v>1</v>
      </c>
      <c r="AM442" s="1">
        <v>1</v>
      </c>
      <c r="AN442" s="1">
        <v>1</v>
      </c>
      <c r="AO442" s="1">
        <v>100</v>
      </c>
      <c r="AP442" s="1">
        <v>4</v>
      </c>
      <c r="AQ442" s="1">
        <v>0</v>
      </c>
      <c r="AR442" s="1">
        <v>0</v>
      </c>
      <c r="AS442" s="1">
        <v>7</v>
      </c>
      <c r="AT442" s="1">
        <v>0</v>
      </c>
      <c r="AU442" s="1">
        <v>0</v>
      </c>
      <c r="AV442" s="1">
        <v>9</v>
      </c>
      <c r="AW442" s="1">
        <v>0</v>
      </c>
      <c r="AX442" s="1">
        <v>0</v>
      </c>
      <c r="AY442" s="1">
        <v>10</v>
      </c>
      <c r="AZ442" s="1">
        <v>0</v>
      </c>
      <c r="BA442" s="1">
        <v>0</v>
      </c>
      <c r="BB442" s="1" t="s">
        <v>99</v>
      </c>
      <c r="BC442" s="1" t="s">
        <v>99</v>
      </c>
      <c r="BD442" s="1" t="s">
        <v>99</v>
      </c>
      <c r="BE442" s="1">
        <v>211123139</v>
      </c>
      <c r="BF442" s="1">
        <v>200437651</v>
      </c>
      <c r="BG442" s="1">
        <v>94.94</v>
      </c>
      <c r="BH442" s="1">
        <v>789642000</v>
      </c>
      <c r="BI442" s="1">
        <v>329306000</v>
      </c>
      <c r="BJ442" s="1">
        <v>41.7</v>
      </c>
      <c r="BK442" s="1">
        <v>218018000</v>
      </c>
      <c r="BL442" s="1">
        <v>0</v>
      </c>
      <c r="BM442" s="1">
        <v>0</v>
      </c>
      <c r="BN442" s="1">
        <v>251021000</v>
      </c>
      <c r="BO442" s="1">
        <v>0</v>
      </c>
      <c r="BP442" s="1">
        <v>0</v>
      </c>
      <c r="BQ442" s="1">
        <v>397034000</v>
      </c>
      <c r="BR442" s="1">
        <v>0</v>
      </c>
      <c r="BS442" s="1">
        <v>0</v>
      </c>
      <c r="BT442" s="1">
        <v>1866838139</v>
      </c>
      <c r="BU442" s="1">
        <v>529743651</v>
      </c>
      <c r="BV442" s="1">
        <v>28.38</v>
      </c>
      <c r="BW442" t="s">
        <v>900</v>
      </c>
    </row>
    <row r="443" spans="1:75" x14ac:dyDescent="0.25">
      <c r="A443">
        <v>2030981987</v>
      </c>
      <c r="B443">
        <v>5</v>
      </c>
      <c r="C443" t="s">
        <v>75</v>
      </c>
      <c r="D443" t="s">
        <v>76</v>
      </c>
      <c r="E443">
        <v>2017</v>
      </c>
      <c r="F443" t="s">
        <v>77</v>
      </c>
      <c r="G443" t="s">
        <v>78</v>
      </c>
      <c r="H443">
        <v>2</v>
      </c>
      <c r="I443" t="s">
        <v>79</v>
      </c>
      <c r="J443">
        <v>119</v>
      </c>
      <c r="K443" t="s">
        <v>826</v>
      </c>
      <c r="L443" t="s">
        <v>827</v>
      </c>
      <c r="M443">
        <v>93</v>
      </c>
      <c r="N443" t="s">
        <v>828</v>
      </c>
      <c r="O443">
        <v>7</v>
      </c>
      <c r="P443" t="s">
        <v>83</v>
      </c>
      <c r="Q443">
        <v>42</v>
      </c>
      <c r="R443" t="s">
        <v>84</v>
      </c>
      <c r="S443">
        <v>0</v>
      </c>
      <c r="T443" t="s">
        <v>85</v>
      </c>
      <c r="U443">
        <v>0</v>
      </c>
      <c r="V443" t="s">
        <v>85</v>
      </c>
      <c r="W443">
        <v>0</v>
      </c>
      <c r="X443" t="s">
        <v>85</v>
      </c>
      <c r="Y443">
        <v>0</v>
      </c>
      <c r="Z443" t="s">
        <v>85</v>
      </c>
      <c r="AA443">
        <v>0</v>
      </c>
      <c r="AB443" t="s">
        <v>84</v>
      </c>
      <c r="AC443">
        <v>1009</v>
      </c>
      <c r="AD443" t="s">
        <v>901</v>
      </c>
      <c r="AE443">
        <v>15</v>
      </c>
      <c r="AF443">
        <v>1</v>
      </c>
      <c r="AG443" t="s">
        <v>902</v>
      </c>
      <c r="AH443">
        <v>3</v>
      </c>
      <c r="AI443" t="s">
        <v>127</v>
      </c>
      <c r="AJ443">
        <v>1</v>
      </c>
      <c r="AK443" t="s">
        <v>89</v>
      </c>
      <c r="AL443">
        <v>1</v>
      </c>
      <c r="AM443" s="1">
        <v>20</v>
      </c>
      <c r="AN443" s="1">
        <v>20</v>
      </c>
      <c r="AO443" s="1">
        <v>100</v>
      </c>
      <c r="AP443" s="1">
        <v>40</v>
      </c>
      <c r="AQ443" s="1">
        <v>24.6</v>
      </c>
      <c r="AR443" s="1">
        <v>61.5</v>
      </c>
      <c r="AS443" s="1">
        <v>60</v>
      </c>
      <c r="AT443" s="1">
        <v>0</v>
      </c>
      <c r="AU443" s="1">
        <v>0</v>
      </c>
      <c r="AV443" s="1">
        <v>85</v>
      </c>
      <c r="AW443" s="1">
        <v>0</v>
      </c>
      <c r="AX443" s="1">
        <v>0</v>
      </c>
      <c r="AY443" s="1">
        <v>90</v>
      </c>
      <c r="AZ443" s="1">
        <v>0</v>
      </c>
      <c r="BA443" s="1">
        <v>0</v>
      </c>
      <c r="BB443" s="1" t="s">
        <v>99</v>
      </c>
      <c r="BC443" s="1" t="s">
        <v>99</v>
      </c>
      <c r="BD443" s="1" t="s">
        <v>99</v>
      </c>
      <c r="BE443" s="1">
        <v>159883720</v>
      </c>
      <c r="BF443" s="1">
        <v>152731227</v>
      </c>
      <c r="BG443" s="1">
        <v>95.53</v>
      </c>
      <c r="BH443" s="1">
        <v>460000000</v>
      </c>
      <c r="BI443" s="1">
        <v>393404933</v>
      </c>
      <c r="BJ443" s="1">
        <v>85.52</v>
      </c>
      <c r="BK443" s="1">
        <v>338267000</v>
      </c>
      <c r="BL443" s="1">
        <v>0</v>
      </c>
      <c r="BM443" s="1">
        <v>0</v>
      </c>
      <c r="BN443" s="1">
        <v>302984000</v>
      </c>
      <c r="BO443" s="1">
        <v>0</v>
      </c>
      <c r="BP443" s="1">
        <v>0</v>
      </c>
      <c r="BQ443" s="1">
        <v>301884000</v>
      </c>
      <c r="BR443" s="1">
        <v>0</v>
      </c>
      <c r="BS443" s="1">
        <v>0</v>
      </c>
      <c r="BT443" s="1">
        <v>1563018720</v>
      </c>
      <c r="BU443" s="1">
        <v>546136160</v>
      </c>
      <c r="BV443" s="1">
        <v>34.94</v>
      </c>
      <c r="BW443" t="s">
        <v>903</v>
      </c>
    </row>
    <row r="444" spans="1:75" x14ac:dyDescent="0.25">
      <c r="A444">
        <v>2030981987</v>
      </c>
      <c r="B444">
        <v>5</v>
      </c>
      <c r="C444" t="s">
        <v>75</v>
      </c>
      <c r="D444" t="s">
        <v>76</v>
      </c>
      <c r="E444">
        <v>2017</v>
      </c>
      <c r="F444" t="s">
        <v>77</v>
      </c>
      <c r="G444" t="s">
        <v>78</v>
      </c>
      <c r="H444">
        <v>2</v>
      </c>
      <c r="I444" t="s">
        <v>79</v>
      </c>
      <c r="J444">
        <v>119</v>
      </c>
      <c r="K444" t="s">
        <v>826</v>
      </c>
      <c r="L444" t="s">
        <v>827</v>
      </c>
      <c r="M444">
        <v>93</v>
      </c>
      <c r="N444" t="s">
        <v>828</v>
      </c>
      <c r="O444">
        <v>7</v>
      </c>
      <c r="P444" t="s">
        <v>83</v>
      </c>
      <c r="Q444">
        <v>42</v>
      </c>
      <c r="R444" t="s">
        <v>84</v>
      </c>
      <c r="S444">
        <v>0</v>
      </c>
      <c r="T444" t="s">
        <v>85</v>
      </c>
      <c r="U444">
        <v>0</v>
      </c>
      <c r="V444" t="s">
        <v>85</v>
      </c>
      <c r="W444">
        <v>0</v>
      </c>
      <c r="X444" t="s">
        <v>85</v>
      </c>
      <c r="Y444">
        <v>0</v>
      </c>
      <c r="Z444" t="s">
        <v>85</v>
      </c>
      <c r="AA444">
        <v>0</v>
      </c>
      <c r="AB444" t="s">
        <v>84</v>
      </c>
      <c r="AC444">
        <v>1009</v>
      </c>
      <c r="AD444" t="s">
        <v>901</v>
      </c>
      <c r="AE444">
        <v>15</v>
      </c>
      <c r="AF444">
        <v>2</v>
      </c>
      <c r="AG444" t="s">
        <v>904</v>
      </c>
      <c r="AH444">
        <v>1</v>
      </c>
      <c r="AI444" t="s">
        <v>88</v>
      </c>
      <c r="AJ444">
        <v>1</v>
      </c>
      <c r="AK444" t="s">
        <v>89</v>
      </c>
      <c r="AL444">
        <v>1</v>
      </c>
      <c r="AM444" s="1">
        <v>5</v>
      </c>
      <c r="AN444" s="1">
        <v>5</v>
      </c>
      <c r="AO444" s="1">
        <v>100</v>
      </c>
      <c r="AP444" s="1">
        <v>10</v>
      </c>
      <c r="AQ444" s="1">
        <v>1.1599999999999999</v>
      </c>
      <c r="AR444" s="1">
        <v>11.6</v>
      </c>
      <c r="AS444" s="1">
        <v>25</v>
      </c>
      <c r="AT444" s="1">
        <v>0</v>
      </c>
      <c r="AU444" s="1">
        <v>0</v>
      </c>
      <c r="AV444" s="1">
        <v>15</v>
      </c>
      <c r="AW444" s="1">
        <v>0</v>
      </c>
      <c r="AX444" s="1">
        <v>0</v>
      </c>
      <c r="AY444" s="1">
        <v>5</v>
      </c>
      <c r="AZ444" s="1">
        <v>0</v>
      </c>
      <c r="BA444" s="1">
        <v>0</v>
      </c>
      <c r="BB444" s="1">
        <v>60</v>
      </c>
      <c r="BC444" s="1">
        <v>6.16</v>
      </c>
      <c r="BD444" s="1">
        <v>10.27</v>
      </c>
      <c r="BE444" s="1">
        <v>78485964</v>
      </c>
      <c r="BF444" s="1">
        <v>78386272</v>
      </c>
      <c r="BG444" s="1">
        <v>99.87</v>
      </c>
      <c r="BH444" s="1">
        <v>200000000</v>
      </c>
      <c r="BI444" s="1">
        <v>10819167</v>
      </c>
      <c r="BJ444" s="1">
        <v>5.41</v>
      </c>
      <c r="BK444" s="1">
        <v>326715000</v>
      </c>
      <c r="BL444" s="1">
        <v>0</v>
      </c>
      <c r="BM444" s="1">
        <v>0</v>
      </c>
      <c r="BN444" s="1">
        <v>173902000</v>
      </c>
      <c r="BO444" s="1">
        <v>0</v>
      </c>
      <c r="BP444" s="1">
        <v>0</v>
      </c>
      <c r="BQ444" s="1">
        <v>174945000</v>
      </c>
      <c r="BR444" s="1">
        <v>0</v>
      </c>
      <c r="BS444" s="1">
        <v>0</v>
      </c>
      <c r="BT444" s="1">
        <v>954047964</v>
      </c>
      <c r="BU444" s="1">
        <v>89205439</v>
      </c>
      <c r="BV444" s="1">
        <v>9.35</v>
      </c>
      <c r="BW444" t="s">
        <v>905</v>
      </c>
    </row>
    <row r="445" spans="1:75" x14ac:dyDescent="0.25">
      <c r="A445">
        <v>2030981987</v>
      </c>
      <c r="B445">
        <v>5</v>
      </c>
      <c r="C445" t="s">
        <v>75</v>
      </c>
      <c r="D445" t="s">
        <v>76</v>
      </c>
      <c r="E445">
        <v>2017</v>
      </c>
      <c r="F445" t="s">
        <v>77</v>
      </c>
      <c r="G445" t="s">
        <v>78</v>
      </c>
      <c r="H445">
        <v>2</v>
      </c>
      <c r="I445" t="s">
        <v>79</v>
      </c>
      <c r="J445">
        <v>119</v>
      </c>
      <c r="K445" t="s">
        <v>826</v>
      </c>
      <c r="L445" t="s">
        <v>827</v>
      </c>
      <c r="M445">
        <v>93</v>
      </c>
      <c r="N445" t="s">
        <v>828</v>
      </c>
      <c r="O445">
        <v>7</v>
      </c>
      <c r="P445" t="s">
        <v>83</v>
      </c>
      <c r="Q445">
        <v>42</v>
      </c>
      <c r="R445" t="s">
        <v>84</v>
      </c>
      <c r="S445">
        <v>0</v>
      </c>
      <c r="T445" t="s">
        <v>85</v>
      </c>
      <c r="U445">
        <v>0</v>
      </c>
      <c r="V445" t="s">
        <v>85</v>
      </c>
      <c r="W445">
        <v>0</v>
      </c>
      <c r="X445" t="s">
        <v>85</v>
      </c>
      <c r="Y445">
        <v>0</v>
      </c>
      <c r="Z445" t="s">
        <v>85</v>
      </c>
      <c r="AA445">
        <v>0</v>
      </c>
      <c r="AB445" t="s">
        <v>84</v>
      </c>
      <c r="AC445">
        <v>1009</v>
      </c>
      <c r="AD445" t="s">
        <v>901</v>
      </c>
      <c r="AE445">
        <v>15</v>
      </c>
      <c r="AF445">
        <v>3</v>
      </c>
      <c r="AG445" t="s">
        <v>906</v>
      </c>
      <c r="AH445">
        <v>2</v>
      </c>
      <c r="AI445" t="s">
        <v>98</v>
      </c>
      <c r="AJ445">
        <v>1</v>
      </c>
      <c r="AK445" t="s">
        <v>89</v>
      </c>
      <c r="AL445">
        <v>1</v>
      </c>
      <c r="AM445" s="1">
        <v>100</v>
      </c>
      <c r="AN445" s="1">
        <v>100</v>
      </c>
      <c r="AO445" s="1">
        <v>100</v>
      </c>
      <c r="AP445" s="1">
        <v>100</v>
      </c>
      <c r="AQ445" s="1">
        <v>25</v>
      </c>
      <c r="AR445" s="1">
        <v>25</v>
      </c>
      <c r="AS445" s="1">
        <v>100</v>
      </c>
      <c r="AT445" s="1">
        <v>0</v>
      </c>
      <c r="AU445" s="1">
        <v>0</v>
      </c>
      <c r="AV445" s="1">
        <v>100</v>
      </c>
      <c r="AW445" s="1">
        <v>0</v>
      </c>
      <c r="AX445" s="1">
        <v>0</v>
      </c>
      <c r="AY445" s="1">
        <v>100</v>
      </c>
      <c r="AZ445" s="1">
        <v>0</v>
      </c>
      <c r="BA445" s="1">
        <v>0</v>
      </c>
      <c r="BB445" s="1" t="s">
        <v>99</v>
      </c>
      <c r="BC445" s="1" t="s">
        <v>99</v>
      </c>
      <c r="BD445" s="1" t="s">
        <v>99</v>
      </c>
      <c r="BE445" s="1">
        <v>831677273</v>
      </c>
      <c r="BF445" s="1">
        <v>811499242</v>
      </c>
      <c r="BG445" s="1">
        <v>97.57</v>
      </c>
      <c r="BH445" s="1">
        <v>900000000</v>
      </c>
      <c r="BI445" s="1">
        <v>218891000</v>
      </c>
      <c r="BJ445" s="1">
        <v>24.32</v>
      </c>
      <c r="BK445" s="1">
        <v>522744000</v>
      </c>
      <c r="BL445" s="1">
        <v>0</v>
      </c>
      <c r="BM445" s="1">
        <v>0</v>
      </c>
      <c r="BN445" s="1">
        <v>463740000</v>
      </c>
      <c r="BO445" s="1">
        <v>0</v>
      </c>
      <c r="BP445" s="1">
        <v>0</v>
      </c>
      <c r="BQ445" s="1">
        <v>466519000</v>
      </c>
      <c r="BR445" s="1">
        <v>0</v>
      </c>
      <c r="BS445" s="1">
        <v>0</v>
      </c>
      <c r="BT445" s="1">
        <v>3184680273</v>
      </c>
      <c r="BU445" s="1">
        <v>1030390242</v>
      </c>
      <c r="BV445" s="1">
        <v>32.35</v>
      </c>
      <c r="BW445" t="s">
        <v>907</v>
      </c>
    </row>
    <row r="446" spans="1:75" x14ac:dyDescent="0.25">
      <c r="A446">
        <v>2030981987</v>
      </c>
      <c r="B446">
        <v>5</v>
      </c>
      <c r="C446" t="s">
        <v>75</v>
      </c>
      <c r="D446" t="s">
        <v>76</v>
      </c>
      <c r="E446">
        <v>2017</v>
      </c>
      <c r="F446" t="s">
        <v>77</v>
      </c>
      <c r="G446" t="s">
        <v>78</v>
      </c>
      <c r="H446">
        <v>2</v>
      </c>
      <c r="I446" t="s">
        <v>79</v>
      </c>
      <c r="J446">
        <v>119</v>
      </c>
      <c r="K446" t="s">
        <v>826</v>
      </c>
      <c r="L446" t="s">
        <v>827</v>
      </c>
      <c r="M446">
        <v>93</v>
      </c>
      <c r="N446" t="s">
        <v>828</v>
      </c>
      <c r="O446">
        <v>7</v>
      </c>
      <c r="P446" t="s">
        <v>83</v>
      </c>
      <c r="Q446">
        <v>42</v>
      </c>
      <c r="R446" t="s">
        <v>84</v>
      </c>
      <c r="S446">
        <v>0</v>
      </c>
      <c r="T446" t="s">
        <v>85</v>
      </c>
      <c r="U446">
        <v>0</v>
      </c>
      <c r="V446" t="s">
        <v>85</v>
      </c>
      <c r="W446">
        <v>0</v>
      </c>
      <c r="X446" t="s">
        <v>85</v>
      </c>
      <c r="Y446">
        <v>0</v>
      </c>
      <c r="Z446" t="s">
        <v>85</v>
      </c>
      <c r="AA446">
        <v>0</v>
      </c>
      <c r="AB446" t="s">
        <v>84</v>
      </c>
      <c r="AC446">
        <v>1009</v>
      </c>
      <c r="AD446" t="s">
        <v>901</v>
      </c>
      <c r="AE446">
        <v>15</v>
      </c>
      <c r="AF446">
        <v>4</v>
      </c>
      <c r="AG446" t="s">
        <v>908</v>
      </c>
      <c r="AH446">
        <v>2</v>
      </c>
      <c r="AI446" t="s">
        <v>98</v>
      </c>
      <c r="AJ446">
        <v>1</v>
      </c>
      <c r="AK446" t="s">
        <v>89</v>
      </c>
      <c r="AL446">
        <v>1</v>
      </c>
      <c r="AM446" s="1">
        <v>100</v>
      </c>
      <c r="AN446" s="1">
        <v>100</v>
      </c>
      <c r="AO446" s="1">
        <v>100</v>
      </c>
      <c r="AP446" s="1">
        <v>100</v>
      </c>
      <c r="AQ446" s="1">
        <v>25</v>
      </c>
      <c r="AR446" s="1">
        <v>25</v>
      </c>
      <c r="AS446" s="1">
        <v>100</v>
      </c>
      <c r="AT446" s="1">
        <v>0</v>
      </c>
      <c r="AU446" s="1">
        <v>0</v>
      </c>
      <c r="AV446" s="1">
        <v>100</v>
      </c>
      <c r="AW446" s="1">
        <v>0</v>
      </c>
      <c r="AX446" s="1">
        <v>0</v>
      </c>
      <c r="AY446" s="1">
        <v>100</v>
      </c>
      <c r="AZ446" s="1">
        <v>0</v>
      </c>
      <c r="BA446" s="1">
        <v>0</v>
      </c>
      <c r="BB446" s="1" t="s">
        <v>99</v>
      </c>
      <c r="BC446" s="1" t="s">
        <v>99</v>
      </c>
      <c r="BD446" s="1" t="s">
        <v>99</v>
      </c>
      <c r="BE446" s="1">
        <v>78049587</v>
      </c>
      <c r="BF446" s="1">
        <v>76898290</v>
      </c>
      <c r="BG446" s="1">
        <v>98.53</v>
      </c>
      <c r="BH446" s="1">
        <v>216000000</v>
      </c>
      <c r="BI446" s="1">
        <v>199836000</v>
      </c>
      <c r="BJ446" s="1">
        <v>92.52</v>
      </c>
      <c r="BK446" s="1">
        <v>52274000</v>
      </c>
      <c r="BL446" s="1">
        <v>0</v>
      </c>
      <c r="BM446" s="1">
        <v>0</v>
      </c>
      <c r="BN446" s="1">
        <v>46374000</v>
      </c>
      <c r="BO446" s="1">
        <v>0</v>
      </c>
      <c r="BP446" s="1">
        <v>0</v>
      </c>
      <c r="BQ446" s="1">
        <v>46652000</v>
      </c>
      <c r="BR446" s="1">
        <v>0</v>
      </c>
      <c r="BS446" s="1">
        <v>0</v>
      </c>
      <c r="BT446" s="1">
        <v>439349587</v>
      </c>
      <c r="BU446" s="1">
        <v>276734290</v>
      </c>
      <c r="BV446" s="1">
        <v>62.99</v>
      </c>
      <c r="BW446" t="s">
        <v>909</v>
      </c>
    </row>
    <row r="447" spans="1:75" x14ac:dyDescent="0.25">
      <c r="A447">
        <v>2030981987</v>
      </c>
      <c r="B447">
        <v>5</v>
      </c>
      <c r="C447" t="s">
        <v>75</v>
      </c>
      <c r="D447" t="s">
        <v>76</v>
      </c>
      <c r="E447">
        <v>2017</v>
      </c>
      <c r="F447" t="s">
        <v>77</v>
      </c>
      <c r="G447" t="s">
        <v>78</v>
      </c>
      <c r="H447">
        <v>2</v>
      </c>
      <c r="I447" t="s">
        <v>79</v>
      </c>
      <c r="J447">
        <v>119</v>
      </c>
      <c r="K447" t="s">
        <v>826</v>
      </c>
      <c r="L447" t="s">
        <v>827</v>
      </c>
      <c r="M447">
        <v>93</v>
      </c>
      <c r="N447" t="s">
        <v>828</v>
      </c>
      <c r="O447">
        <v>7</v>
      </c>
      <c r="P447" t="s">
        <v>83</v>
      </c>
      <c r="Q447">
        <v>43</v>
      </c>
      <c r="R447" t="s">
        <v>104</v>
      </c>
      <c r="S447">
        <v>0</v>
      </c>
      <c r="T447" t="s">
        <v>85</v>
      </c>
      <c r="U447">
        <v>0</v>
      </c>
      <c r="V447" t="s">
        <v>85</v>
      </c>
      <c r="W447">
        <v>0</v>
      </c>
      <c r="X447" t="s">
        <v>85</v>
      </c>
      <c r="Y447">
        <v>0</v>
      </c>
      <c r="Z447" t="s">
        <v>85</v>
      </c>
      <c r="AA447">
        <v>0</v>
      </c>
      <c r="AB447" t="s">
        <v>104</v>
      </c>
      <c r="AC447">
        <v>1012</v>
      </c>
      <c r="AD447" t="s">
        <v>910</v>
      </c>
      <c r="AE447">
        <v>16</v>
      </c>
      <c r="AF447">
        <v>1</v>
      </c>
      <c r="AG447" t="s">
        <v>911</v>
      </c>
      <c r="AH447">
        <v>2</v>
      </c>
      <c r="AI447" t="s">
        <v>98</v>
      </c>
      <c r="AJ447">
        <v>1</v>
      </c>
      <c r="AK447" t="s">
        <v>89</v>
      </c>
      <c r="AL447">
        <v>1</v>
      </c>
      <c r="AM447" s="1">
        <v>100</v>
      </c>
      <c r="AN447" s="1">
        <v>100</v>
      </c>
      <c r="AO447" s="1">
        <v>100</v>
      </c>
      <c r="AP447" s="1">
        <v>100</v>
      </c>
      <c r="AQ447" s="1">
        <v>17.3</v>
      </c>
      <c r="AR447" s="1">
        <v>17.3</v>
      </c>
      <c r="AS447" s="1">
        <v>100</v>
      </c>
      <c r="AT447" s="1">
        <v>0</v>
      </c>
      <c r="AU447" s="1">
        <v>0</v>
      </c>
      <c r="AV447" s="1">
        <v>100</v>
      </c>
      <c r="AW447" s="1">
        <v>0</v>
      </c>
      <c r="AX447" s="1">
        <v>0</v>
      </c>
      <c r="AY447" s="1">
        <v>100</v>
      </c>
      <c r="AZ447" s="1">
        <v>0</v>
      </c>
      <c r="BA447" s="1">
        <v>0</v>
      </c>
      <c r="BB447" s="1" t="s">
        <v>99</v>
      </c>
      <c r="BC447" s="1" t="s">
        <v>99</v>
      </c>
      <c r="BD447" s="1" t="s">
        <v>99</v>
      </c>
      <c r="BE447" s="1">
        <v>555819706</v>
      </c>
      <c r="BF447" s="1">
        <v>543784022</v>
      </c>
      <c r="BG447" s="1">
        <v>97.83</v>
      </c>
      <c r="BH447" s="1">
        <v>292996822</v>
      </c>
      <c r="BI447" s="1">
        <v>279854003</v>
      </c>
      <c r="BJ447" s="1">
        <v>95.51</v>
      </c>
      <c r="BK447" s="1">
        <v>735124000</v>
      </c>
      <c r="BL447" s="1">
        <v>0</v>
      </c>
      <c r="BM447" s="1">
        <v>0</v>
      </c>
      <c r="BN447" s="1">
        <v>641032000</v>
      </c>
      <c r="BO447" s="1">
        <v>0</v>
      </c>
      <c r="BP447" s="1">
        <v>0</v>
      </c>
      <c r="BQ447" s="1">
        <v>845433000</v>
      </c>
      <c r="BR447" s="1">
        <v>0</v>
      </c>
      <c r="BS447" s="1">
        <v>0</v>
      </c>
      <c r="BT447" s="1">
        <v>3070405528</v>
      </c>
      <c r="BU447" s="1">
        <v>823638025</v>
      </c>
      <c r="BV447" s="1">
        <v>26.83</v>
      </c>
      <c r="BW447" t="s">
        <v>912</v>
      </c>
    </row>
    <row r="448" spans="1:75" x14ac:dyDescent="0.25">
      <c r="A448">
        <v>2030981987</v>
      </c>
      <c r="B448">
        <v>5</v>
      </c>
      <c r="C448" t="s">
        <v>75</v>
      </c>
      <c r="D448" t="s">
        <v>76</v>
      </c>
      <c r="E448">
        <v>2017</v>
      </c>
      <c r="F448" t="s">
        <v>77</v>
      </c>
      <c r="G448" t="s">
        <v>78</v>
      </c>
      <c r="H448">
        <v>2</v>
      </c>
      <c r="I448" t="s">
        <v>79</v>
      </c>
      <c r="J448">
        <v>119</v>
      </c>
      <c r="K448" t="s">
        <v>826</v>
      </c>
      <c r="L448" t="s">
        <v>827</v>
      </c>
      <c r="M448">
        <v>93</v>
      </c>
      <c r="N448" t="s">
        <v>828</v>
      </c>
      <c r="O448">
        <v>7</v>
      </c>
      <c r="P448" t="s">
        <v>83</v>
      </c>
      <c r="Q448">
        <v>43</v>
      </c>
      <c r="R448" t="s">
        <v>104</v>
      </c>
      <c r="S448">
        <v>0</v>
      </c>
      <c r="T448" t="s">
        <v>85</v>
      </c>
      <c r="U448">
        <v>0</v>
      </c>
      <c r="V448" t="s">
        <v>85</v>
      </c>
      <c r="W448">
        <v>0</v>
      </c>
      <c r="X448" t="s">
        <v>85</v>
      </c>
      <c r="Y448">
        <v>0</v>
      </c>
      <c r="Z448" t="s">
        <v>85</v>
      </c>
      <c r="AA448">
        <v>0</v>
      </c>
      <c r="AB448" t="s">
        <v>104</v>
      </c>
      <c r="AC448">
        <v>1012</v>
      </c>
      <c r="AD448" t="s">
        <v>910</v>
      </c>
      <c r="AE448">
        <v>16</v>
      </c>
      <c r="AF448">
        <v>2</v>
      </c>
      <c r="AG448" t="s">
        <v>913</v>
      </c>
      <c r="AH448">
        <v>2</v>
      </c>
      <c r="AI448" t="s">
        <v>98</v>
      </c>
      <c r="AJ448">
        <v>1</v>
      </c>
      <c r="AK448" t="s">
        <v>89</v>
      </c>
      <c r="AL448">
        <v>1</v>
      </c>
      <c r="AM448" s="1">
        <v>100</v>
      </c>
      <c r="AN448" s="1">
        <v>100</v>
      </c>
      <c r="AO448" s="1">
        <v>100</v>
      </c>
      <c r="AP448" s="1">
        <v>100</v>
      </c>
      <c r="AQ448" s="1">
        <v>25</v>
      </c>
      <c r="AR448" s="1">
        <v>25</v>
      </c>
      <c r="AS448" s="1">
        <v>100</v>
      </c>
      <c r="AT448" s="1">
        <v>0</v>
      </c>
      <c r="AU448" s="1">
        <v>0</v>
      </c>
      <c r="AV448" s="1">
        <v>100</v>
      </c>
      <c r="AW448" s="1">
        <v>0</v>
      </c>
      <c r="AX448" s="1">
        <v>0</v>
      </c>
      <c r="AY448" s="1">
        <v>100</v>
      </c>
      <c r="AZ448" s="1">
        <v>0</v>
      </c>
      <c r="BA448" s="1">
        <v>0</v>
      </c>
      <c r="BB448" s="1" t="s">
        <v>99</v>
      </c>
      <c r="BC448" s="1" t="s">
        <v>99</v>
      </c>
      <c r="BD448" s="1" t="s">
        <v>99</v>
      </c>
      <c r="BE448" s="1">
        <v>160915639</v>
      </c>
      <c r="BF448" s="1">
        <v>160915639</v>
      </c>
      <c r="BG448" s="1">
        <v>100</v>
      </c>
      <c r="BH448" s="1">
        <v>91645497</v>
      </c>
      <c r="BI448" s="1">
        <v>31645497</v>
      </c>
      <c r="BJ448" s="1">
        <v>34.53</v>
      </c>
      <c r="BK448" s="1">
        <v>110269000</v>
      </c>
      <c r="BL448" s="1">
        <v>0</v>
      </c>
      <c r="BM448" s="1">
        <v>0</v>
      </c>
      <c r="BN448" s="1">
        <v>169885000</v>
      </c>
      <c r="BO448" s="1">
        <v>0</v>
      </c>
      <c r="BP448" s="1">
        <v>0</v>
      </c>
      <c r="BQ448" s="1">
        <v>218568000</v>
      </c>
      <c r="BR448" s="1">
        <v>0</v>
      </c>
      <c r="BS448" s="1">
        <v>0</v>
      </c>
      <c r="BT448" s="1">
        <v>751283136</v>
      </c>
      <c r="BU448" s="1">
        <v>192561136</v>
      </c>
      <c r="BV448" s="1">
        <v>25.63</v>
      </c>
      <c r="BW448" t="s">
        <v>914</v>
      </c>
    </row>
    <row r="449" spans="1:75" x14ac:dyDescent="0.25">
      <c r="A449">
        <v>2030981987</v>
      </c>
      <c r="B449">
        <v>5</v>
      </c>
      <c r="C449" t="s">
        <v>75</v>
      </c>
      <c r="D449" t="s">
        <v>76</v>
      </c>
      <c r="E449">
        <v>2017</v>
      </c>
      <c r="F449" t="s">
        <v>77</v>
      </c>
      <c r="G449" t="s">
        <v>78</v>
      </c>
      <c r="H449">
        <v>2</v>
      </c>
      <c r="I449" t="s">
        <v>79</v>
      </c>
      <c r="J449">
        <v>119</v>
      </c>
      <c r="K449" t="s">
        <v>826</v>
      </c>
      <c r="L449" t="s">
        <v>827</v>
      </c>
      <c r="M449">
        <v>93</v>
      </c>
      <c r="N449" t="s">
        <v>828</v>
      </c>
      <c r="O449">
        <v>7</v>
      </c>
      <c r="P449" t="s">
        <v>83</v>
      </c>
      <c r="Q449">
        <v>43</v>
      </c>
      <c r="R449" t="s">
        <v>104</v>
      </c>
      <c r="S449">
        <v>0</v>
      </c>
      <c r="T449" t="s">
        <v>85</v>
      </c>
      <c r="U449">
        <v>0</v>
      </c>
      <c r="V449" t="s">
        <v>85</v>
      </c>
      <c r="W449">
        <v>0</v>
      </c>
      <c r="X449" t="s">
        <v>85</v>
      </c>
      <c r="Y449">
        <v>0</v>
      </c>
      <c r="Z449" t="s">
        <v>85</v>
      </c>
      <c r="AA449">
        <v>0</v>
      </c>
      <c r="AB449" t="s">
        <v>104</v>
      </c>
      <c r="AC449">
        <v>1012</v>
      </c>
      <c r="AD449" t="s">
        <v>910</v>
      </c>
      <c r="AE449">
        <v>16</v>
      </c>
      <c r="AF449">
        <v>3</v>
      </c>
      <c r="AG449" t="s">
        <v>915</v>
      </c>
      <c r="AH449">
        <v>1</v>
      </c>
      <c r="AI449" t="s">
        <v>88</v>
      </c>
      <c r="AJ449">
        <v>1</v>
      </c>
      <c r="AK449" t="s">
        <v>89</v>
      </c>
      <c r="AL449">
        <v>1</v>
      </c>
      <c r="AM449" s="1">
        <v>15</v>
      </c>
      <c r="AN449" s="1">
        <v>14.5</v>
      </c>
      <c r="AO449" s="1">
        <v>96.67</v>
      </c>
      <c r="AP449" s="1">
        <v>40.5</v>
      </c>
      <c r="AQ449" s="1">
        <v>30.42</v>
      </c>
      <c r="AR449" s="1">
        <v>75.11</v>
      </c>
      <c r="AS449" s="1">
        <v>5</v>
      </c>
      <c r="AT449" s="1">
        <v>0</v>
      </c>
      <c r="AU449" s="1">
        <v>0</v>
      </c>
      <c r="AV449" s="1">
        <v>5</v>
      </c>
      <c r="AW449" s="1">
        <v>0</v>
      </c>
      <c r="AX449" s="1">
        <v>0</v>
      </c>
      <c r="AY449" s="1">
        <v>5</v>
      </c>
      <c r="AZ449" s="1">
        <v>0</v>
      </c>
      <c r="BA449" s="1">
        <v>0</v>
      </c>
      <c r="BB449" s="1">
        <v>70</v>
      </c>
      <c r="BC449" s="1">
        <v>44.92</v>
      </c>
      <c r="BD449" s="1">
        <v>64.17</v>
      </c>
      <c r="BE449" s="1">
        <v>1946431487</v>
      </c>
      <c r="BF449" s="1">
        <v>1945870927</v>
      </c>
      <c r="BG449" s="1">
        <v>99.97</v>
      </c>
      <c r="BH449" s="1">
        <v>396454934</v>
      </c>
      <c r="BI449" s="1">
        <v>264945434</v>
      </c>
      <c r="BJ449" s="1">
        <v>66.83</v>
      </c>
      <c r="BK449" s="1">
        <v>803735000</v>
      </c>
      <c r="BL449" s="1">
        <v>0</v>
      </c>
      <c r="BM449" s="1">
        <v>0</v>
      </c>
      <c r="BN449" s="1">
        <v>641032000</v>
      </c>
      <c r="BO449" s="1">
        <v>0</v>
      </c>
      <c r="BP449" s="1">
        <v>0</v>
      </c>
      <c r="BQ449" s="1">
        <v>396854000</v>
      </c>
      <c r="BR449" s="1">
        <v>0</v>
      </c>
      <c r="BS449" s="1">
        <v>0</v>
      </c>
      <c r="BT449" s="1">
        <v>4184507421</v>
      </c>
      <c r="BU449" s="1">
        <v>2210816361</v>
      </c>
      <c r="BV449" s="1">
        <v>52.83</v>
      </c>
      <c r="BW449" t="s">
        <v>916</v>
      </c>
    </row>
    <row r="450" spans="1:75" x14ac:dyDescent="0.25">
      <c r="A450">
        <v>2030981987</v>
      </c>
      <c r="B450">
        <v>5</v>
      </c>
      <c r="C450" t="s">
        <v>75</v>
      </c>
      <c r="D450" t="s">
        <v>76</v>
      </c>
      <c r="E450">
        <v>2017</v>
      </c>
      <c r="F450" t="s">
        <v>77</v>
      </c>
      <c r="G450" t="s">
        <v>78</v>
      </c>
      <c r="H450">
        <v>2</v>
      </c>
      <c r="I450" t="s">
        <v>79</v>
      </c>
      <c r="J450">
        <v>119</v>
      </c>
      <c r="K450" t="s">
        <v>826</v>
      </c>
      <c r="L450" t="s">
        <v>827</v>
      </c>
      <c r="M450">
        <v>93</v>
      </c>
      <c r="N450" t="s">
        <v>828</v>
      </c>
      <c r="O450">
        <v>7</v>
      </c>
      <c r="P450" t="s">
        <v>83</v>
      </c>
      <c r="Q450">
        <v>43</v>
      </c>
      <c r="R450" t="s">
        <v>104</v>
      </c>
      <c r="S450">
        <v>0</v>
      </c>
      <c r="T450" t="s">
        <v>85</v>
      </c>
      <c r="U450">
        <v>0</v>
      </c>
      <c r="V450" t="s">
        <v>85</v>
      </c>
      <c r="W450">
        <v>0</v>
      </c>
      <c r="X450" t="s">
        <v>85</v>
      </c>
      <c r="Y450">
        <v>0</v>
      </c>
      <c r="Z450" t="s">
        <v>85</v>
      </c>
      <c r="AA450">
        <v>0</v>
      </c>
      <c r="AB450" t="s">
        <v>104</v>
      </c>
      <c r="AC450">
        <v>1012</v>
      </c>
      <c r="AD450" t="s">
        <v>910</v>
      </c>
      <c r="AE450">
        <v>16</v>
      </c>
      <c r="AF450">
        <v>4</v>
      </c>
      <c r="AG450" t="s">
        <v>917</v>
      </c>
      <c r="AH450">
        <v>1</v>
      </c>
      <c r="AI450" t="s">
        <v>88</v>
      </c>
      <c r="AJ450">
        <v>1</v>
      </c>
      <c r="AK450" t="s">
        <v>89</v>
      </c>
      <c r="AL450">
        <v>1</v>
      </c>
      <c r="AM450" s="1">
        <v>1</v>
      </c>
      <c r="AN450" s="1">
        <v>1</v>
      </c>
      <c r="AO450" s="1">
        <v>100</v>
      </c>
      <c r="AP450" s="1">
        <v>3</v>
      </c>
      <c r="AQ450" s="1">
        <v>0</v>
      </c>
      <c r="AR450" s="1">
        <v>0</v>
      </c>
      <c r="AS450" s="1">
        <v>3</v>
      </c>
      <c r="AT450" s="1">
        <v>0</v>
      </c>
      <c r="AU450" s="1">
        <v>0</v>
      </c>
      <c r="AV450" s="1">
        <v>2</v>
      </c>
      <c r="AW450" s="1">
        <v>0</v>
      </c>
      <c r="AX450" s="1">
        <v>0</v>
      </c>
      <c r="AY450" s="1">
        <v>1</v>
      </c>
      <c r="AZ450" s="1">
        <v>0</v>
      </c>
      <c r="BA450" s="1">
        <v>0</v>
      </c>
      <c r="BB450" s="1">
        <v>10</v>
      </c>
      <c r="BC450" s="1">
        <v>1</v>
      </c>
      <c r="BD450" s="1">
        <v>10</v>
      </c>
      <c r="BE450" s="1">
        <v>49833168</v>
      </c>
      <c r="BF450" s="1">
        <v>49704720</v>
      </c>
      <c r="BG450" s="1">
        <v>99.74</v>
      </c>
      <c r="BH450" s="1">
        <v>59526747</v>
      </c>
      <c r="BI450" s="1">
        <v>42243147</v>
      </c>
      <c r="BJ450" s="1">
        <v>70.959999999999994</v>
      </c>
      <c r="BK450" s="1">
        <v>129872000</v>
      </c>
      <c r="BL450" s="1">
        <v>0</v>
      </c>
      <c r="BM450" s="1">
        <v>0</v>
      </c>
      <c r="BN450" s="1">
        <v>120052000</v>
      </c>
      <c r="BO450" s="1">
        <v>0</v>
      </c>
      <c r="BP450" s="1">
        <v>0</v>
      </c>
      <c r="BQ450" s="1">
        <v>158145000</v>
      </c>
      <c r="BR450" s="1">
        <v>0</v>
      </c>
      <c r="BS450" s="1">
        <v>0</v>
      </c>
      <c r="BT450" s="1">
        <v>517428915</v>
      </c>
      <c r="BU450" s="1">
        <v>91947867</v>
      </c>
      <c r="BV450" s="1">
        <v>17.77</v>
      </c>
      <c r="BW450" t="s">
        <v>918</v>
      </c>
    </row>
    <row r="451" spans="1:75" x14ac:dyDescent="0.25">
      <c r="A451">
        <v>2030981987</v>
      </c>
      <c r="B451">
        <v>5</v>
      </c>
      <c r="C451" t="s">
        <v>75</v>
      </c>
      <c r="D451" t="s">
        <v>76</v>
      </c>
      <c r="E451">
        <v>2017</v>
      </c>
      <c r="F451" t="s">
        <v>77</v>
      </c>
      <c r="G451" t="s">
        <v>78</v>
      </c>
      <c r="H451">
        <v>2</v>
      </c>
      <c r="I451" t="s">
        <v>79</v>
      </c>
      <c r="J451">
        <v>119</v>
      </c>
      <c r="K451" t="s">
        <v>826</v>
      </c>
      <c r="L451" t="s">
        <v>827</v>
      </c>
      <c r="M451">
        <v>93</v>
      </c>
      <c r="N451" t="s">
        <v>828</v>
      </c>
      <c r="O451">
        <v>7</v>
      </c>
      <c r="P451" t="s">
        <v>83</v>
      </c>
      <c r="Q451">
        <v>44</v>
      </c>
      <c r="R451" t="s">
        <v>256</v>
      </c>
      <c r="S451">
        <v>0</v>
      </c>
      <c r="T451" t="s">
        <v>85</v>
      </c>
      <c r="U451">
        <v>0</v>
      </c>
      <c r="V451" t="s">
        <v>85</v>
      </c>
      <c r="W451">
        <v>0</v>
      </c>
      <c r="X451" t="s">
        <v>85</v>
      </c>
      <c r="Y451">
        <v>0</v>
      </c>
      <c r="Z451" t="s">
        <v>85</v>
      </c>
      <c r="AA451">
        <v>0</v>
      </c>
      <c r="AB451" t="s">
        <v>256</v>
      </c>
      <c r="AC451">
        <v>1007</v>
      </c>
      <c r="AD451" t="s">
        <v>919</v>
      </c>
      <c r="AE451">
        <v>16</v>
      </c>
      <c r="AF451">
        <v>2</v>
      </c>
      <c r="AG451" t="s">
        <v>920</v>
      </c>
      <c r="AH451">
        <v>2</v>
      </c>
      <c r="AI451" t="s">
        <v>98</v>
      </c>
      <c r="AJ451">
        <v>1</v>
      </c>
      <c r="AK451" t="s">
        <v>89</v>
      </c>
      <c r="AL451">
        <v>1</v>
      </c>
      <c r="AM451" s="1">
        <v>0</v>
      </c>
      <c r="AN451" s="1">
        <v>0</v>
      </c>
      <c r="AO451" s="1">
        <v>0</v>
      </c>
      <c r="AP451" s="1">
        <v>100</v>
      </c>
      <c r="AQ451" s="1">
        <v>0</v>
      </c>
      <c r="AR451" s="1">
        <v>0</v>
      </c>
      <c r="AS451" s="1">
        <v>100</v>
      </c>
      <c r="AT451" s="1">
        <v>0</v>
      </c>
      <c r="AU451" s="1">
        <v>0</v>
      </c>
      <c r="AV451" s="1">
        <v>100</v>
      </c>
      <c r="AW451" s="1">
        <v>0</v>
      </c>
      <c r="AX451" s="1">
        <v>0</v>
      </c>
      <c r="AY451" s="1">
        <v>100</v>
      </c>
      <c r="AZ451" s="1">
        <v>0</v>
      </c>
      <c r="BA451" s="1">
        <v>0</v>
      </c>
      <c r="BB451" s="1" t="s">
        <v>99</v>
      </c>
      <c r="BC451" s="1" t="s">
        <v>99</v>
      </c>
      <c r="BD451" s="1" t="s">
        <v>99</v>
      </c>
      <c r="BE451" s="1">
        <v>0</v>
      </c>
      <c r="BF451" s="1">
        <v>0</v>
      </c>
      <c r="BG451" s="1">
        <v>0</v>
      </c>
      <c r="BH451" s="1">
        <v>226000000</v>
      </c>
      <c r="BI451" s="1">
        <v>73566267</v>
      </c>
      <c r="BJ451" s="1">
        <v>32.549999999999997</v>
      </c>
      <c r="BK451" s="1">
        <v>378423000</v>
      </c>
      <c r="BL451" s="1">
        <v>0</v>
      </c>
      <c r="BM451" s="1">
        <v>0</v>
      </c>
      <c r="BN451" s="1">
        <v>347441000</v>
      </c>
      <c r="BO451" s="1">
        <v>0</v>
      </c>
      <c r="BP451" s="1">
        <v>0</v>
      </c>
      <c r="BQ451" s="1">
        <v>345228000</v>
      </c>
      <c r="BR451" s="1">
        <v>0</v>
      </c>
      <c r="BS451" s="1">
        <v>0</v>
      </c>
      <c r="BT451" s="1">
        <v>1297092000</v>
      </c>
      <c r="BU451" s="1">
        <v>73566267</v>
      </c>
      <c r="BV451" s="1">
        <v>5.67</v>
      </c>
      <c r="BW451" t="s">
        <v>921</v>
      </c>
    </row>
    <row r="452" spans="1:75" x14ac:dyDescent="0.25">
      <c r="A452">
        <v>2030981987</v>
      </c>
      <c r="B452">
        <v>5</v>
      </c>
      <c r="C452" t="s">
        <v>75</v>
      </c>
      <c r="D452" t="s">
        <v>76</v>
      </c>
      <c r="E452">
        <v>2017</v>
      </c>
      <c r="F452" t="s">
        <v>77</v>
      </c>
      <c r="G452" t="s">
        <v>78</v>
      </c>
      <c r="H452">
        <v>2</v>
      </c>
      <c r="I452" t="s">
        <v>79</v>
      </c>
      <c r="J452">
        <v>119</v>
      </c>
      <c r="K452" t="s">
        <v>826</v>
      </c>
      <c r="L452" t="s">
        <v>827</v>
      </c>
      <c r="M452">
        <v>93</v>
      </c>
      <c r="N452" t="s">
        <v>828</v>
      </c>
      <c r="O452">
        <v>7</v>
      </c>
      <c r="P452" t="s">
        <v>83</v>
      </c>
      <c r="Q452">
        <v>44</v>
      </c>
      <c r="R452" t="s">
        <v>256</v>
      </c>
      <c r="S452">
        <v>0</v>
      </c>
      <c r="T452" t="s">
        <v>85</v>
      </c>
      <c r="U452">
        <v>0</v>
      </c>
      <c r="V452" t="s">
        <v>85</v>
      </c>
      <c r="W452">
        <v>0</v>
      </c>
      <c r="X452" t="s">
        <v>85</v>
      </c>
      <c r="Y452">
        <v>0</v>
      </c>
      <c r="Z452" t="s">
        <v>85</v>
      </c>
      <c r="AA452">
        <v>0</v>
      </c>
      <c r="AB452" t="s">
        <v>256</v>
      </c>
      <c r="AC452">
        <v>1007</v>
      </c>
      <c r="AD452" t="s">
        <v>919</v>
      </c>
      <c r="AE452">
        <v>16</v>
      </c>
      <c r="AF452">
        <v>3</v>
      </c>
      <c r="AG452" t="s">
        <v>922</v>
      </c>
      <c r="AH452">
        <v>2</v>
      </c>
      <c r="AI452" t="s">
        <v>98</v>
      </c>
      <c r="AJ452">
        <v>1</v>
      </c>
      <c r="AK452" t="s">
        <v>89</v>
      </c>
      <c r="AL452">
        <v>1</v>
      </c>
      <c r="AM452" s="1">
        <v>100</v>
      </c>
      <c r="AN452" s="1">
        <v>100</v>
      </c>
      <c r="AO452" s="1">
        <v>100</v>
      </c>
      <c r="AP452" s="1">
        <v>100</v>
      </c>
      <c r="AQ452" s="1">
        <v>14</v>
      </c>
      <c r="AR452" s="1">
        <v>14</v>
      </c>
      <c r="AS452" s="1">
        <v>100</v>
      </c>
      <c r="AT452" s="1">
        <v>0</v>
      </c>
      <c r="AU452" s="1">
        <v>0</v>
      </c>
      <c r="AV452" s="1">
        <v>100</v>
      </c>
      <c r="AW452" s="1">
        <v>0</v>
      </c>
      <c r="AX452" s="1">
        <v>0</v>
      </c>
      <c r="AY452" s="1">
        <v>100</v>
      </c>
      <c r="AZ452" s="1">
        <v>0</v>
      </c>
      <c r="BA452" s="1">
        <v>0</v>
      </c>
      <c r="BB452" s="1" t="s">
        <v>99</v>
      </c>
      <c r="BC452" s="1" t="s">
        <v>99</v>
      </c>
      <c r="BD452" s="1" t="s">
        <v>99</v>
      </c>
      <c r="BE452" s="1">
        <v>41285100</v>
      </c>
      <c r="BF452" s="1">
        <v>41285100</v>
      </c>
      <c r="BG452" s="1">
        <v>100</v>
      </c>
      <c r="BH452" s="1">
        <v>144000000</v>
      </c>
      <c r="BI452" s="1">
        <v>123740000</v>
      </c>
      <c r="BJ452" s="1">
        <v>85.93</v>
      </c>
      <c r="BK452" s="1">
        <v>242506000</v>
      </c>
      <c r="BL452" s="1">
        <v>0</v>
      </c>
      <c r="BM452" s="1">
        <v>0</v>
      </c>
      <c r="BN452" s="1">
        <v>222652000</v>
      </c>
      <c r="BO452" s="1">
        <v>0</v>
      </c>
      <c r="BP452" s="1">
        <v>0</v>
      </c>
      <c r="BQ452" s="1">
        <v>221234000</v>
      </c>
      <c r="BR452" s="1">
        <v>0</v>
      </c>
      <c r="BS452" s="1">
        <v>0</v>
      </c>
      <c r="BT452" s="1">
        <v>871677100</v>
      </c>
      <c r="BU452" s="1">
        <v>165025100</v>
      </c>
      <c r="BV452" s="1">
        <v>18.93</v>
      </c>
      <c r="BW452" t="s">
        <v>923</v>
      </c>
    </row>
    <row r="453" spans="1:75" x14ac:dyDescent="0.25">
      <c r="A453">
        <v>2030981987</v>
      </c>
      <c r="B453">
        <v>5</v>
      </c>
      <c r="C453" t="s">
        <v>75</v>
      </c>
      <c r="D453" t="s">
        <v>76</v>
      </c>
      <c r="E453">
        <v>2017</v>
      </c>
      <c r="F453" t="s">
        <v>77</v>
      </c>
      <c r="G453" t="s">
        <v>78</v>
      </c>
      <c r="H453">
        <v>2</v>
      </c>
      <c r="I453" t="s">
        <v>79</v>
      </c>
      <c r="J453">
        <v>119</v>
      </c>
      <c r="K453" t="s">
        <v>826</v>
      </c>
      <c r="L453" t="s">
        <v>827</v>
      </c>
      <c r="M453">
        <v>93</v>
      </c>
      <c r="N453" t="s">
        <v>828</v>
      </c>
      <c r="O453">
        <v>7</v>
      </c>
      <c r="P453" t="s">
        <v>83</v>
      </c>
      <c r="Q453">
        <v>44</v>
      </c>
      <c r="R453" t="s">
        <v>256</v>
      </c>
      <c r="S453">
        <v>0</v>
      </c>
      <c r="T453" t="s">
        <v>85</v>
      </c>
      <c r="U453">
        <v>0</v>
      </c>
      <c r="V453" t="s">
        <v>85</v>
      </c>
      <c r="W453">
        <v>0</v>
      </c>
      <c r="X453" t="s">
        <v>85</v>
      </c>
      <c r="Y453">
        <v>0</v>
      </c>
      <c r="Z453" t="s">
        <v>85</v>
      </c>
      <c r="AA453">
        <v>0</v>
      </c>
      <c r="AB453" t="s">
        <v>256</v>
      </c>
      <c r="AC453">
        <v>1007</v>
      </c>
      <c r="AD453" t="s">
        <v>919</v>
      </c>
      <c r="AE453">
        <v>16</v>
      </c>
      <c r="AF453">
        <v>4</v>
      </c>
      <c r="AG453" t="s">
        <v>924</v>
      </c>
      <c r="AH453">
        <v>2</v>
      </c>
      <c r="AI453" t="s">
        <v>98</v>
      </c>
      <c r="AJ453">
        <v>1</v>
      </c>
      <c r="AK453" t="s">
        <v>89</v>
      </c>
      <c r="AL453">
        <v>1</v>
      </c>
      <c r="AM453" s="1">
        <v>100</v>
      </c>
      <c r="AN453" s="1">
        <v>100</v>
      </c>
      <c r="AO453" s="1">
        <v>100</v>
      </c>
      <c r="AP453" s="1">
        <v>100</v>
      </c>
      <c r="AQ453" s="1">
        <v>10</v>
      </c>
      <c r="AR453" s="1">
        <v>10</v>
      </c>
      <c r="AS453" s="1">
        <v>100</v>
      </c>
      <c r="AT453" s="1">
        <v>0</v>
      </c>
      <c r="AU453" s="1">
        <v>0</v>
      </c>
      <c r="AV453" s="1">
        <v>100</v>
      </c>
      <c r="AW453" s="1">
        <v>0</v>
      </c>
      <c r="AX453" s="1">
        <v>0</v>
      </c>
      <c r="AY453" s="1">
        <v>100</v>
      </c>
      <c r="AZ453" s="1">
        <v>0</v>
      </c>
      <c r="BA453" s="1">
        <v>0</v>
      </c>
      <c r="BB453" s="1" t="s">
        <v>99</v>
      </c>
      <c r="BC453" s="1" t="s">
        <v>99</v>
      </c>
      <c r="BD453" s="1" t="s">
        <v>99</v>
      </c>
      <c r="BE453" s="1">
        <v>100753350</v>
      </c>
      <c r="BF453" s="1">
        <v>74832544</v>
      </c>
      <c r="BG453" s="1">
        <v>74.27</v>
      </c>
      <c r="BH453" s="1">
        <v>72000000</v>
      </c>
      <c r="BI453" s="1">
        <v>61457533</v>
      </c>
      <c r="BJ453" s="1">
        <v>85.36</v>
      </c>
      <c r="BK453" s="1">
        <v>63070000</v>
      </c>
      <c r="BL453" s="1">
        <v>0</v>
      </c>
      <c r="BM453" s="1">
        <v>0</v>
      </c>
      <c r="BN453" s="1">
        <v>57907000</v>
      </c>
      <c r="BO453" s="1">
        <v>0</v>
      </c>
      <c r="BP453" s="1">
        <v>0</v>
      </c>
      <c r="BQ453" s="1">
        <v>57538000</v>
      </c>
      <c r="BR453" s="1">
        <v>0</v>
      </c>
      <c r="BS453" s="1">
        <v>0</v>
      </c>
      <c r="BT453" s="1">
        <v>351268350</v>
      </c>
      <c r="BU453" s="1">
        <v>136290077</v>
      </c>
      <c r="BV453" s="1">
        <v>38.799999999999997</v>
      </c>
      <c r="BW453" t="s">
        <v>925</v>
      </c>
    </row>
    <row r="454" spans="1:75" x14ac:dyDescent="0.25">
      <c r="A454">
        <v>2030981987</v>
      </c>
      <c r="B454">
        <v>5</v>
      </c>
      <c r="C454" t="s">
        <v>75</v>
      </c>
      <c r="D454" t="s">
        <v>76</v>
      </c>
      <c r="E454">
        <v>2017</v>
      </c>
      <c r="F454" t="s">
        <v>77</v>
      </c>
      <c r="G454" t="s">
        <v>78</v>
      </c>
      <c r="H454">
        <v>2</v>
      </c>
      <c r="I454" t="s">
        <v>79</v>
      </c>
      <c r="J454">
        <v>119</v>
      </c>
      <c r="K454" t="s">
        <v>826</v>
      </c>
      <c r="L454" t="s">
        <v>827</v>
      </c>
      <c r="M454">
        <v>93</v>
      </c>
      <c r="N454" t="s">
        <v>828</v>
      </c>
      <c r="O454">
        <v>7</v>
      </c>
      <c r="P454" t="s">
        <v>83</v>
      </c>
      <c r="Q454">
        <v>45</v>
      </c>
      <c r="R454" t="s">
        <v>265</v>
      </c>
      <c r="S454">
        <v>0</v>
      </c>
      <c r="T454" t="s">
        <v>85</v>
      </c>
      <c r="U454">
        <v>0</v>
      </c>
      <c r="V454" t="s">
        <v>85</v>
      </c>
      <c r="W454">
        <v>0</v>
      </c>
      <c r="X454" t="s">
        <v>85</v>
      </c>
      <c r="Y454">
        <v>0</v>
      </c>
      <c r="Z454" t="s">
        <v>85</v>
      </c>
      <c r="AA454">
        <v>0</v>
      </c>
      <c r="AB454" t="s">
        <v>265</v>
      </c>
      <c r="AC454">
        <v>1018</v>
      </c>
      <c r="AD454" t="s">
        <v>926</v>
      </c>
      <c r="AE454">
        <v>15</v>
      </c>
      <c r="AF454">
        <v>1</v>
      </c>
      <c r="AG454" t="s">
        <v>927</v>
      </c>
      <c r="AH454">
        <v>1</v>
      </c>
      <c r="AI454" t="s">
        <v>88</v>
      </c>
      <c r="AJ454">
        <v>1</v>
      </c>
      <c r="AK454" t="s">
        <v>89</v>
      </c>
      <c r="AL454">
        <v>1</v>
      </c>
      <c r="AM454" s="1">
        <v>0.15</v>
      </c>
      <c r="AN454" s="1">
        <v>0.15</v>
      </c>
      <c r="AO454" s="1">
        <v>100</v>
      </c>
      <c r="AP454" s="1">
        <v>0.25</v>
      </c>
      <c r="AQ454" s="1">
        <v>0.02</v>
      </c>
      <c r="AR454" s="1">
        <v>8</v>
      </c>
      <c r="AS454" s="1">
        <v>0.25</v>
      </c>
      <c r="AT454" s="1">
        <v>0</v>
      </c>
      <c r="AU454" s="1">
        <v>0</v>
      </c>
      <c r="AV454" s="1">
        <v>0.3</v>
      </c>
      <c r="AW454" s="1">
        <v>0</v>
      </c>
      <c r="AX454" s="1">
        <v>0</v>
      </c>
      <c r="AY454" s="1">
        <v>0.05</v>
      </c>
      <c r="AZ454" s="1">
        <v>0</v>
      </c>
      <c r="BA454" s="1">
        <v>0</v>
      </c>
      <c r="BB454" s="1">
        <v>1</v>
      </c>
      <c r="BC454" s="1">
        <v>0.17</v>
      </c>
      <c r="BD454" s="1">
        <v>17</v>
      </c>
      <c r="BE454" s="1">
        <v>138810650</v>
      </c>
      <c r="BF454" s="1">
        <v>138810650</v>
      </c>
      <c r="BG454" s="1">
        <v>100</v>
      </c>
      <c r="BH454" s="1">
        <v>81000000</v>
      </c>
      <c r="BI454" s="1">
        <v>0</v>
      </c>
      <c r="BJ454" s="1">
        <v>0</v>
      </c>
      <c r="BK454" s="1">
        <v>232067000</v>
      </c>
      <c r="BL454" s="1">
        <v>0</v>
      </c>
      <c r="BM454" s="1">
        <v>0</v>
      </c>
      <c r="BN454" s="1">
        <v>187072000</v>
      </c>
      <c r="BO454" s="1">
        <v>0</v>
      </c>
      <c r="BP454" s="1">
        <v>0</v>
      </c>
      <c r="BQ454" s="1">
        <v>185563000</v>
      </c>
      <c r="BR454" s="1">
        <v>0</v>
      </c>
      <c r="BS454" s="1">
        <v>0</v>
      </c>
      <c r="BT454" s="1">
        <v>824512650</v>
      </c>
      <c r="BU454" s="1">
        <v>138810650</v>
      </c>
      <c r="BV454" s="1">
        <v>16.84</v>
      </c>
      <c r="BW454" t="s">
        <v>928</v>
      </c>
    </row>
    <row r="455" spans="1:75" x14ac:dyDescent="0.25">
      <c r="A455">
        <v>2030981987</v>
      </c>
      <c r="B455">
        <v>5</v>
      </c>
      <c r="C455" t="s">
        <v>75</v>
      </c>
      <c r="D455" t="s">
        <v>76</v>
      </c>
      <c r="E455">
        <v>2017</v>
      </c>
      <c r="F455" t="s">
        <v>77</v>
      </c>
      <c r="G455" t="s">
        <v>78</v>
      </c>
      <c r="H455">
        <v>2</v>
      </c>
      <c r="I455" t="s">
        <v>79</v>
      </c>
      <c r="J455">
        <v>119</v>
      </c>
      <c r="K455" t="s">
        <v>826</v>
      </c>
      <c r="L455" t="s">
        <v>827</v>
      </c>
      <c r="M455">
        <v>93</v>
      </c>
      <c r="N455" t="s">
        <v>828</v>
      </c>
      <c r="O455">
        <v>7</v>
      </c>
      <c r="P455" t="s">
        <v>83</v>
      </c>
      <c r="Q455">
        <v>45</v>
      </c>
      <c r="R455" t="s">
        <v>265</v>
      </c>
      <c r="S455">
        <v>0</v>
      </c>
      <c r="T455" t="s">
        <v>85</v>
      </c>
      <c r="U455">
        <v>0</v>
      </c>
      <c r="V455" t="s">
        <v>85</v>
      </c>
      <c r="W455">
        <v>0</v>
      </c>
      <c r="X455" t="s">
        <v>85</v>
      </c>
      <c r="Y455">
        <v>0</v>
      </c>
      <c r="Z455" t="s">
        <v>85</v>
      </c>
      <c r="AA455">
        <v>0</v>
      </c>
      <c r="AB455" t="s">
        <v>265</v>
      </c>
      <c r="AC455">
        <v>1018</v>
      </c>
      <c r="AD455" t="s">
        <v>926</v>
      </c>
      <c r="AE455">
        <v>15</v>
      </c>
      <c r="AF455">
        <v>2</v>
      </c>
      <c r="AG455" t="s">
        <v>929</v>
      </c>
      <c r="AH455">
        <v>1</v>
      </c>
      <c r="AI455" t="s">
        <v>88</v>
      </c>
      <c r="AJ455">
        <v>1</v>
      </c>
      <c r="AK455" t="s">
        <v>89</v>
      </c>
      <c r="AL455">
        <v>1</v>
      </c>
      <c r="AM455" s="1">
        <v>0.2</v>
      </c>
      <c r="AN455" s="1">
        <v>0.2</v>
      </c>
      <c r="AO455" s="1">
        <v>100</v>
      </c>
      <c r="AP455" s="1">
        <v>0.25</v>
      </c>
      <c r="AQ455" s="1">
        <v>0.02</v>
      </c>
      <c r="AR455" s="1">
        <v>8</v>
      </c>
      <c r="AS455" s="1">
        <v>0.25</v>
      </c>
      <c r="AT455" s="1">
        <v>0</v>
      </c>
      <c r="AU455" s="1">
        <v>0</v>
      </c>
      <c r="AV455" s="1">
        <v>0.25</v>
      </c>
      <c r="AW455" s="1">
        <v>0</v>
      </c>
      <c r="AX455" s="1">
        <v>0</v>
      </c>
      <c r="AY455" s="1">
        <v>0.05</v>
      </c>
      <c r="AZ455" s="1">
        <v>0</v>
      </c>
      <c r="BA455" s="1">
        <v>0</v>
      </c>
      <c r="BB455" s="1">
        <v>1</v>
      </c>
      <c r="BC455" s="1">
        <v>0.22</v>
      </c>
      <c r="BD455" s="1">
        <v>22</v>
      </c>
      <c r="BE455" s="1">
        <v>60957195</v>
      </c>
      <c r="BF455" s="1">
        <v>60957195</v>
      </c>
      <c r="BG455" s="1">
        <v>100</v>
      </c>
      <c r="BH455" s="1">
        <v>87000000</v>
      </c>
      <c r="BI455" s="1">
        <v>87000000</v>
      </c>
      <c r="BJ455" s="1">
        <v>100</v>
      </c>
      <c r="BK455" s="1">
        <v>117679000</v>
      </c>
      <c r="BL455" s="1">
        <v>0</v>
      </c>
      <c r="BM455" s="1">
        <v>0</v>
      </c>
      <c r="BN455" s="1">
        <v>110542000</v>
      </c>
      <c r="BO455" s="1">
        <v>0</v>
      </c>
      <c r="BP455" s="1">
        <v>0</v>
      </c>
      <c r="BQ455" s="1">
        <v>109651000</v>
      </c>
      <c r="BR455" s="1">
        <v>0</v>
      </c>
      <c r="BS455" s="1">
        <v>0</v>
      </c>
      <c r="BT455" s="1">
        <v>485829195</v>
      </c>
      <c r="BU455" s="1">
        <v>147957195</v>
      </c>
      <c r="BV455" s="1">
        <v>30.45</v>
      </c>
      <c r="BW455" t="s">
        <v>930</v>
      </c>
    </row>
    <row r="456" spans="1:75" x14ac:dyDescent="0.25">
      <c r="A456">
        <v>2030981987</v>
      </c>
      <c r="B456">
        <v>5</v>
      </c>
      <c r="C456" t="s">
        <v>75</v>
      </c>
      <c r="D456" t="s">
        <v>76</v>
      </c>
      <c r="E456">
        <v>2017</v>
      </c>
      <c r="F456" t="s">
        <v>77</v>
      </c>
      <c r="G456" t="s">
        <v>78</v>
      </c>
      <c r="H456">
        <v>2</v>
      </c>
      <c r="I456" t="s">
        <v>79</v>
      </c>
      <c r="J456">
        <v>119</v>
      </c>
      <c r="K456" t="s">
        <v>826</v>
      </c>
      <c r="L456" t="s">
        <v>827</v>
      </c>
      <c r="M456">
        <v>93</v>
      </c>
      <c r="N456" t="s">
        <v>828</v>
      </c>
      <c r="O456">
        <v>7</v>
      </c>
      <c r="P456" t="s">
        <v>83</v>
      </c>
      <c r="Q456">
        <v>45</v>
      </c>
      <c r="R456" t="s">
        <v>265</v>
      </c>
      <c r="S456">
        <v>0</v>
      </c>
      <c r="T456" t="s">
        <v>85</v>
      </c>
      <c r="U456">
        <v>0</v>
      </c>
      <c r="V456" t="s">
        <v>85</v>
      </c>
      <c r="W456">
        <v>0</v>
      </c>
      <c r="X456" t="s">
        <v>85</v>
      </c>
      <c r="Y456">
        <v>0</v>
      </c>
      <c r="Z456" t="s">
        <v>85</v>
      </c>
      <c r="AA456">
        <v>0</v>
      </c>
      <c r="AB456" t="s">
        <v>265</v>
      </c>
      <c r="AC456">
        <v>1018</v>
      </c>
      <c r="AD456" t="s">
        <v>926</v>
      </c>
      <c r="AE456">
        <v>15</v>
      </c>
      <c r="AF456">
        <v>3</v>
      </c>
      <c r="AG456" t="s">
        <v>931</v>
      </c>
      <c r="AH456">
        <v>1</v>
      </c>
      <c r="AI456" t="s">
        <v>88</v>
      </c>
      <c r="AJ456">
        <v>1</v>
      </c>
      <c r="AK456" t="s">
        <v>89</v>
      </c>
      <c r="AL456">
        <v>1</v>
      </c>
      <c r="AM456" s="1">
        <v>0.05</v>
      </c>
      <c r="AN456" s="1">
        <v>0.05</v>
      </c>
      <c r="AO456" s="1">
        <v>100</v>
      </c>
      <c r="AP456" s="1">
        <v>0.4</v>
      </c>
      <c r="AQ456" s="1">
        <v>0.04</v>
      </c>
      <c r="AR456" s="1">
        <v>10</v>
      </c>
      <c r="AS456" s="1">
        <v>0.2</v>
      </c>
      <c r="AT456" s="1">
        <v>0</v>
      </c>
      <c r="AU456" s="1">
        <v>0</v>
      </c>
      <c r="AV456" s="1">
        <v>0.2</v>
      </c>
      <c r="AW456" s="1">
        <v>0</v>
      </c>
      <c r="AX456" s="1">
        <v>0</v>
      </c>
      <c r="AY456" s="1">
        <v>0.15</v>
      </c>
      <c r="AZ456" s="1">
        <v>0</v>
      </c>
      <c r="BA456" s="1">
        <v>0</v>
      </c>
      <c r="BB456" s="1">
        <v>1</v>
      </c>
      <c r="BC456" s="1">
        <v>0.09</v>
      </c>
      <c r="BD456" s="1">
        <v>9</v>
      </c>
      <c r="BE456" s="1">
        <v>913448000</v>
      </c>
      <c r="BF456" s="1">
        <v>913448000</v>
      </c>
      <c r="BG456" s="1">
        <v>100</v>
      </c>
      <c r="BH456" s="1">
        <v>1900000000</v>
      </c>
      <c r="BI456" s="1">
        <v>1840113221</v>
      </c>
      <c r="BJ456" s="1">
        <v>96.85</v>
      </c>
      <c r="BK456" s="1">
        <v>1531254000</v>
      </c>
      <c r="BL456" s="1">
        <v>0</v>
      </c>
      <c r="BM456" s="1">
        <v>0</v>
      </c>
      <c r="BN456" s="1">
        <v>1438386000</v>
      </c>
      <c r="BO456" s="1">
        <v>0</v>
      </c>
      <c r="BP456" s="1">
        <v>0</v>
      </c>
      <c r="BQ456" s="1">
        <v>1426786000</v>
      </c>
      <c r="BR456" s="1">
        <v>0</v>
      </c>
      <c r="BS456" s="1">
        <v>0</v>
      </c>
      <c r="BT456" s="1">
        <v>7209874000</v>
      </c>
      <c r="BU456" s="1">
        <v>2753561221</v>
      </c>
      <c r="BV456" s="1">
        <v>38.19</v>
      </c>
      <c r="BW456" t="s">
        <v>932</v>
      </c>
    </row>
    <row r="457" spans="1:75" x14ac:dyDescent="0.25">
      <c r="A457">
        <v>2030981987</v>
      </c>
      <c r="B457">
        <v>5</v>
      </c>
      <c r="C457" t="s">
        <v>75</v>
      </c>
      <c r="D457" t="s">
        <v>76</v>
      </c>
      <c r="E457">
        <v>2017</v>
      </c>
      <c r="F457" t="s">
        <v>77</v>
      </c>
      <c r="G457" t="s">
        <v>78</v>
      </c>
      <c r="H457">
        <v>2</v>
      </c>
      <c r="I457" t="s">
        <v>79</v>
      </c>
      <c r="J457">
        <v>120</v>
      </c>
      <c r="K457" t="s">
        <v>933</v>
      </c>
      <c r="L457" t="s">
        <v>934</v>
      </c>
      <c r="M457">
        <v>88</v>
      </c>
      <c r="N457" t="s">
        <v>935</v>
      </c>
      <c r="O457">
        <v>1</v>
      </c>
      <c r="P457" t="s">
        <v>441</v>
      </c>
      <c r="Q457">
        <v>3</v>
      </c>
      <c r="R457" t="s">
        <v>936</v>
      </c>
      <c r="S457">
        <v>0</v>
      </c>
      <c r="T457" t="s">
        <v>85</v>
      </c>
      <c r="U457">
        <v>0</v>
      </c>
      <c r="V457" t="s">
        <v>85</v>
      </c>
      <c r="W457">
        <v>0</v>
      </c>
      <c r="X457" t="s">
        <v>85</v>
      </c>
      <c r="Y457">
        <v>0</v>
      </c>
      <c r="Z457" t="s">
        <v>85</v>
      </c>
      <c r="AA457">
        <v>0</v>
      </c>
      <c r="AB457" t="s">
        <v>936</v>
      </c>
      <c r="AC457">
        <v>989</v>
      </c>
      <c r="AD457" t="s">
        <v>937</v>
      </c>
      <c r="AE457">
        <v>12</v>
      </c>
      <c r="AF457">
        <v>1</v>
      </c>
      <c r="AG457" t="s">
        <v>938</v>
      </c>
      <c r="AH457">
        <v>1</v>
      </c>
      <c r="AI457" t="s">
        <v>88</v>
      </c>
      <c r="AJ457">
        <v>1</v>
      </c>
      <c r="AK457" t="s">
        <v>89</v>
      </c>
      <c r="AL457">
        <v>1</v>
      </c>
      <c r="AM457" s="1">
        <v>0.4</v>
      </c>
      <c r="AN457" s="1">
        <v>0.4</v>
      </c>
      <c r="AO457" s="1">
        <v>100</v>
      </c>
      <c r="AP457" s="1">
        <v>2.6</v>
      </c>
      <c r="AQ457" s="1">
        <v>0.8</v>
      </c>
      <c r="AR457" s="1">
        <v>30.77</v>
      </c>
      <c r="AS457" s="1">
        <v>2</v>
      </c>
      <c r="AT457" s="1">
        <v>0</v>
      </c>
      <c r="AU457" s="1">
        <v>0</v>
      </c>
      <c r="AV457" s="1">
        <v>2</v>
      </c>
      <c r="AW457" s="1">
        <v>0</v>
      </c>
      <c r="AX457" s="1">
        <v>0</v>
      </c>
      <c r="AY457" s="1">
        <v>1</v>
      </c>
      <c r="AZ457" s="1">
        <v>0</v>
      </c>
      <c r="BA457" s="1">
        <v>0</v>
      </c>
      <c r="BB457" s="1">
        <v>8</v>
      </c>
      <c r="BC457" s="1">
        <v>1.2</v>
      </c>
      <c r="BD457" s="1">
        <v>15</v>
      </c>
      <c r="BE457" s="1">
        <v>15240000</v>
      </c>
      <c r="BF457" s="1">
        <v>11833333</v>
      </c>
      <c r="BG457" s="1">
        <v>77.62</v>
      </c>
      <c r="BH457" s="1">
        <v>100000000</v>
      </c>
      <c r="BI457" s="1">
        <v>47500000</v>
      </c>
      <c r="BJ457" s="1">
        <v>47.5</v>
      </c>
      <c r="BK457" s="1">
        <v>100000000</v>
      </c>
      <c r="BL457" s="1">
        <v>0</v>
      </c>
      <c r="BM457" s="1">
        <v>0</v>
      </c>
      <c r="BN457" s="1">
        <v>100000000</v>
      </c>
      <c r="BO457" s="1">
        <v>0</v>
      </c>
      <c r="BP457" s="1">
        <v>0</v>
      </c>
      <c r="BQ457" s="1">
        <v>100000000</v>
      </c>
      <c r="BR457" s="1">
        <v>0</v>
      </c>
      <c r="BS457" s="1">
        <v>0</v>
      </c>
      <c r="BT457" s="1">
        <v>415240000</v>
      </c>
      <c r="BU457" s="1">
        <v>59333333</v>
      </c>
      <c r="BV457" s="1">
        <v>14.29</v>
      </c>
      <c r="BW457" t="s">
        <v>939</v>
      </c>
    </row>
    <row r="458" spans="1:75" x14ac:dyDescent="0.25">
      <c r="A458">
        <v>2030981987</v>
      </c>
      <c r="B458">
        <v>5</v>
      </c>
      <c r="C458" t="s">
        <v>75</v>
      </c>
      <c r="D458" t="s">
        <v>76</v>
      </c>
      <c r="E458">
        <v>2017</v>
      </c>
      <c r="F458" t="s">
        <v>77</v>
      </c>
      <c r="G458" t="s">
        <v>78</v>
      </c>
      <c r="H458">
        <v>2</v>
      </c>
      <c r="I458" t="s">
        <v>79</v>
      </c>
      <c r="J458">
        <v>120</v>
      </c>
      <c r="K458" t="s">
        <v>933</v>
      </c>
      <c r="L458" t="s">
        <v>934</v>
      </c>
      <c r="M458">
        <v>88</v>
      </c>
      <c r="N458" t="s">
        <v>935</v>
      </c>
      <c r="O458">
        <v>1</v>
      </c>
      <c r="P458" t="s">
        <v>441</v>
      </c>
      <c r="Q458">
        <v>3</v>
      </c>
      <c r="R458" t="s">
        <v>936</v>
      </c>
      <c r="S458">
        <v>0</v>
      </c>
      <c r="T458" t="s">
        <v>85</v>
      </c>
      <c r="U458">
        <v>0</v>
      </c>
      <c r="V458" t="s">
        <v>85</v>
      </c>
      <c r="W458">
        <v>0</v>
      </c>
      <c r="X458" t="s">
        <v>85</v>
      </c>
      <c r="Y458">
        <v>0</v>
      </c>
      <c r="Z458" t="s">
        <v>85</v>
      </c>
      <c r="AA458">
        <v>0</v>
      </c>
      <c r="AB458" t="s">
        <v>936</v>
      </c>
      <c r="AC458">
        <v>989</v>
      </c>
      <c r="AD458" t="s">
        <v>937</v>
      </c>
      <c r="AE458">
        <v>12</v>
      </c>
      <c r="AF458">
        <v>2</v>
      </c>
      <c r="AG458" t="s">
        <v>940</v>
      </c>
      <c r="AH458">
        <v>1</v>
      </c>
      <c r="AI458" t="s">
        <v>88</v>
      </c>
      <c r="AJ458">
        <v>1</v>
      </c>
      <c r="AK458" t="s">
        <v>89</v>
      </c>
      <c r="AL458">
        <v>1</v>
      </c>
      <c r="AM458" s="1">
        <v>1</v>
      </c>
      <c r="AN458" s="1">
        <v>1</v>
      </c>
      <c r="AO458" s="1">
        <v>100</v>
      </c>
      <c r="AP458" s="1">
        <v>1</v>
      </c>
      <c r="AQ458" s="1">
        <v>0.24</v>
      </c>
      <c r="AR458" s="1">
        <v>24</v>
      </c>
      <c r="AS458" s="1">
        <v>1</v>
      </c>
      <c r="AT458" s="1">
        <v>0</v>
      </c>
      <c r="AU458" s="1">
        <v>0</v>
      </c>
      <c r="AV458" s="1">
        <v>1</v>
      </c>
      <c r="AW458" s="1">
        <v>0</v>
      </c>
      <c r="AX458" s="1">
        <v>0</v>
      </c>
      <c r="AY458" s="1">
        <v>1</v>
      </c>
      <c r="AZ458" s="1">
        <v>0</v>
      </c>
      <c r="BA458" s="1">
        <v>0</v>
      </c>
      <c r="BB458" s="1">
        <v>5</v>
      </c>
      <c r="BC458" s="1">
        <v>1.24</v>
      </c>
      <c r="BD458" s="1">
        <v>24.8</v>
      </c>
      <c r="BE458" s="1">
        <v>15260000</v>
      </c>
      <c r="BF458" s="1">
        <v>14964000</v>
      </c>
      <c r="BG458" s="1">
        <v>98.03</v>
      </c>
      <c r="BH458" s="1">
        <v>300000000</v>
      </c>
      <c r="BI458" s="1">
        <v>10000000</v>
      </c>
      <c r="BJ458" s="1">
        <v>3.33</v>
      </c>
      <c r="BK458" s="1">
        <v>300000000</v>
      </c>
      <c r="BL458" s="1">
        <v>0</v>
      </c>
      <c r="BM458" s="1">
        <v>0</v>
      </c>
      <c r="BN458" s="1">
        <v>100000000</v>
      </c>
      <c r="BO458" s="1">
        <v>0</v>
      </c>
      <c r="BP458" s="1">
        <v>0</v>
      </c>
      <c r="BQ458" s="1">
        <v>229000000</v>
      </c>
      <c r="BR458" s="1">
        <v>0</v>
      </c>
      <c r="BS458" s="1">
        <v>0</v>
      </c>
      <c r="BT458" s="1">
        <v>944260000</v>
      </c>
      <c r="BU458" s="1">
        <v>24964000</v>
      </c>
      <c r="BV458" s="1">
        <v>2.64</v>
      </c>
      <c r="BW458" t="s">
        <v>941</v>
      </c>
    </row>
    <row r="459" spans="1:75" x14ac:dyDescent="0.25">
      <c r="A459">
        <v>2030981987</v>
      </c>
      <c r="B459">
        <v>5</v>
      </c>
      <c r="C459" t="s">
        <v>75</v>
      </c>
      <c r="D459" t="s">
        <v>76</v>
      </c>
      <c r="E459">
        <v>2017</v>
      </c>
      <c r="F459" t="s">
        <v>77</v>
      </c>
      <c r="G459" t="s">
        <v>78</v>
      </c>
      <c r="H459">
        <v>2</v>
      </c>
      <c r="I459" t="s">
        <v>79</v>
      </c>
      <c r="J459">
        <v>120</v>
      </c>
      <c r="K459" t="s">
        <v>933</v>
      </c>
      <c r="L459" t="s">
        <v>934</v>
      </c>
      <c r="M459">
        <v>88</v>
      </c>
      <c r="N459" t="s">
        <v>935</v>
      </c>
      <c r="O459">
        <v>4</v>
      </c>
      <c r="P459" t="s">
        <v>605</v>
      </c>
      <c r="Q459">
        <v>26</v>
      </c>
      <c r="R459" t="s">
        <v>942</v>
      </c>
      <c r="S459">
        <v>0</v>
      </c>
      <c r="T459" t="s">
        <v>85</v>
      </c>
      <c r="U459">
        <v>0</v>
      </c>
      <c r="V459" t="s">
        <v>85</v>
      </c>
      <c r="W459">
        <v>0</v>
      </c>
      <c r="X459" t="s">
        <v>85</v>
      </c>
      <c r="Y459">
        <v>0</v>
      </c>
      <c r="Z459" t="s">
        <v>85</v>
      </c>
      <c r="AA459">
        <v>0</v>
      </c>
      <c r="AB459" t="s">
        <v>942</v>
      </c>
      <c r="AC459">
        <v>984</v>
      </c>
      <c r="AD459" t="s">
        <v>943</v>
      </c>
      <c r="AE459">
        <v>10</v>
      </c>
      <c r="AF459">
        <v>1</v>
      </c>
      <c r="AG459" t="s">
        <v>944</v>
      </c>
      <c r="AH459">
        <v>2</v>
      </c>
      <c r="AI459" t="s">
        <v>98</v>
      </c>
      <c r="AJ459">
        <v>1</v>
      </c>
      <c r="AK459" t="s">
        <v>89</v>
      </c>
      <c r="AL459">
        <v>1</v>
      </c>
      <c r="AM459" s="1">
        <v>1</v>
      </c>
      <c r="AN459" s="1">
        <v>0.99</v>
      </c>
      <c r="AO459" s="1">
        <v>99</v>
      </c>
      <c r="AP459" s="1">
        <v>1</v>
      </c>
      <c r="AQ459" s="1">
        <v>0.32</v>
      </c>
      <c r="AR459" s="1">
        <v>32</v>
      </c>
      <c r="AS459" s="1">
        <v>1</v>
      </c>
      <c r="AT459" s="1">
        <v>0</v>
      </c>
      <c r="AU459" s="1">
        <v>0</v>
      </c>
      <c r="AV459" s="1">
        <v>1</v>
      </c>
      <c r="AW459" s="1">
        <v>0</v>
      </c>
      <c r="AX459" s="1">
        <v>0</v>
      </c>
      <c r="AY459" s="1">
        <v>1</v>
      </c>
      <c r="AZ459" s="1">
        <v>0</v>
      </c>
      <c r="BA459" s="1">
        <v>0</v>
      </c>
      <c r="BB459" s="1" t="s">
        <v>99</v>
      </c>
      <c r="BC459" s="1" t="s">
        <v>99</v>
      </c>
      <c r="BD459" s="1" t="s">
        <v>99</v>
      </c>
      <c r="BE459" s="1">
        <v>1445054000</v>
      </c>
      <c r="BF459" s="1">
        <v>1445054000</v>
      </c>
      <c r="BG459" s="1">
        <v>100</v>
      </c>
      <c r="BH459" s="1">
        <v>2640928000</v>
      </c>
      <c r="BI459" s="1">
        <v>1105404266</v>
      </c>
      <c r="BJ459" s="1">
        <v>41.86</v>
      </c>
      <c r="BK459" s="1">
        <v>1111750000</v>
      </c>
      <c r="BL459" s="1">
        <v>0</v>
      </c>
      <c r="BM459" s="1">
        <v>0</v>
      </c>
      <c r="BN459" s="1">
        <v>1150400000</v>
      </c>
      <c r="BO459" s="1">
        <v>0</v>
      </c>
      <c r="BP459" s="1">
        <v>0</v>
      </c>
      <c r="BQ459" s="1">
        <v>1500000000</v>
      </c>
      <c r="BR459" s="1">
        <v>0</v>
      </c>
      <c r="BS459" s="1">
        <v>0</v>
      </c>
      <c r="BT459" s="1">
        <v>7848132000</v>
      </c>
      <c r="BU459" s="1">
        <v>2550458266</v>
      </c>
      <c r="BV459" s="1">
        <v>32.5</v>
      </c>
      <c r="BW459" t="s">
        <v>945</v>
      </c>
    </row>
    <row r="460" spans="1:75" x14ac:dyDescent="0.25">
      <c r="A460">
        <v>2030981987</v>
      </c>
      <c r="B460">
        <v>5</v>
      </c>
      <c r="C460" t="s">
        <v>75</v>
      </c>
      <c r="D460" t="s">
        <v>76</v>
      </c>
      <c r="E460">
        <v>2017</v>
      </c>
      <c r="F460" t="s">
        <v>77</v>
      </c>
      <c r="G460" t="s">
        <v>78</v>
      </c>
      <c r="H460">
        <v>2</v>
      </c>
      <c r="I460" t="s">
        <v>79</v>
      </c>
      <c r="J460">
        <v>120</v>
      </c>
      <c r="K460" t="s">
        <v>933</v>
      </c>
      <c r="L460" t="s">
        <v>934</v>
      </c>
      <c r="M460">
        <v>88</v>
      </c>
      <c r="N460" t="s">
        <v>935</v>
      </c>
      <c r="O460">
        <v>4</v>
      </c>
      <c r="P460" t="s">
        <v>605</v>
      </c>
      <c r="Q460">
        <v>26</v>
      </c>
      <c r="R460" t="s">
        <v>942</v>
      </c>
      <c r="S460">
        <v>0</v>
      </c>
      <c r="T460" t="s">
        <v>85</v>
      </c>
      <c r="U460">
        <v>0</v>
      </c>
      <c r="V460" t="s">
        <v>85</v>
      </c>
      <c r="W460">
        <v>0</v>
      </c>
      <c r="X460" t="s">
        <v>85</v>
      </c>
      <c r="Y460">
        <v>0</v>
      </c>
      <c r="Z460" t="s">
        <v>85</v>
      </c>
      <c r="AA460">
        <v>0</v>
      </c>
      <c r="AB460" t="s">
        <v>942</v>
      </c>
      <c r="AC460">
        <v>984</v>
      </c>
      <c r="AD460" t="s">
        <v>943</v>
      </c>
      <c r="AE460">
        <v>10</v>
      </c>
      <c r="AF460">
        <v>2</v>
      </c>
      <c r="AG460" t="s">
        <v>946</v>
      </c>
      <c r="AH460">
        <v>1</v>
      </c>
      <c r="AI460" t="s">
        <v>88</v>
      </c>
      <c r="AJ460">
        <v>1</v>
      </c>
      <c r="AK460" t="s">
        <v>89</v>
      </c>
      <c r="AL460">
        <v>1</v>
      </c>
      <c r="AM460" s="1">
        <v>1</v>
      </c>
      <c r="AN460" s="1">
        <v>1</v>
      </c>
      <c r="AO460" s="1">
        <v>100</v>
      </c>
      <c r="AP460" s="1">
        <v>1</v>
      </c>
      <c r="AQ460" s="1">
        <v>0</v>
      </c>
      <c r="AR460" s="1">
        <v>0</v>
      </c>
      <c r="AS460" s="1">
        <v>2</v>
      </c>
      <c r="AT460" s="1">
        <v>0</v>
      </c>
      <c r="AU460" s="1">
        <v>0</v>
      </c>
      <c r="AV460" s="1">
        <v>1</v>
      </c>
      <c r="AW460" s="1">
        <v>0</v>
      </c>
      <c r="AX460" s="1">
        <v>0</v>
      </c>
      <c r="AY460" s="1">
        <v>1</v>
      </c>
      <c r="AZ460" s="1">
        <v>0</v>
      </c>
      <c r="BA460" s="1">
        <v>0</v>
      </c>
      <c r="BB460" s="1">
        <v>6</v>
      </c>
      <c r="BC460" s="1">
        <v>1</v>
      </c>
      <c r="BD460" s="1">
        <v>16.670000000000002</v>
      </c>
      <c r="BE460" s="1">
        <v>560438710</v>
      </c>
      <c r="BF460" s="1">
        <v>560438710</v>
      </c>
      <c r="BG460" s="1">
        <v>100</v>
      </c>
      <c r="BH460" s="1">
        <v>585003000</v>
      </c>
      <c r="BI460" s="1">
        <v>585003000</v>
      </c>
      <c r="BJ460" s="1">
        <v>100</v>
      </c>
      <c r="BK460" s="1">
        <v>795250000</v>
      </c>
      <c r="BL460" s="1">
        <v>0</v>
      </c>
      <c r="BM460" s="1">
        <v>0</v>
      </c>
      <c r="BN460" s="1">
        <v>945250000</v>
      </c>
      <c r="BO460" s="1">
        <v>0</v>
      </c>
      <c r="BP460" s="1">
        <v>0</v>
      </c>
      <c r="BQ460" s="1">
        <v>1300000000</v>
      </c>
      <c r="BR460" s="1">
        <v>0</v>
      </c>
      <c r="BS460" s="1">
        <v>0</v>
      </c>
      <c r="BT460" s="1">
        <v>4185941710</v>
      </c>
      <c r="BU460" s="1">
        <v>1145441710</v>
      </c>
      <c r="BV460" s="1">
        <v>27.36</v>
      </c>
      <c r="BW460" t="s">
        <v>947</v>
      </c>
    </row>
    <row r="461" spans="1:75" x14ac:dyDescent="0.25">
      <c r="A461">
        <v>2030981987</v>
      </c>
      <c r="B461">
        <v>5</v>
      </c>
      <c r="C461" t="s">
        <v>75</v>
      </c>
      <c r="D461" t="s">
        <v>76</v>
      </c>
      <c r="E461">
        <v>2017</v>
      </c>
      <c r="F461" t="s">
        <v>77</v>
      </c>
      <c r="G461" t="s">
        <v>78</v>
      </c>
      <c r="H461">
        <v>2</v>
      </c>
      <c r="I461" t="s">
        <v>79</v>
      </c>
      <c r="J461">
        <v>120</v>
      </c>
      <c r="K461" t="s">
        <v>933</v>
      </c>
      <c r="L461" t="s">
        <v>934</v>
      </c>
      <c r="M461">
        <v>88</v>
      </c>
      <c r="N461" t="s">
        <v>935</v>
      </c>
      <c r="O461">
        <v>4</v>
      </c>
      <c r="P461" t="s">
        <v>605</v>
      </c>
      <c r="Q461">
        <v>26</v>
      </c>
      <c r="R461" t="s">
        <v>942</v>
      </c>
      <c r="S461">
        <v>0</v>
      </c>
      <c r="T461" t="s">
        <v>85</v>
      </c>
      <c r="U461">
        <v>0</v>
      </c>
      <c r="V461" t="s">
        <v>85</v>
      </c>
      <c r="W461">
        <v>0</v>
      </c>
      <c r="X461" t="s">
        <v>85</v>
      </c>
      <c r="Y461">
        <v>0</v>
      </c>
      <c r="Z461" t="s">
        <v>85</v>
      </c>
      <c r="AA461">
        <v>0</v>
      </c>
      <c r="AB461" t="s">
        <v>942</v>
      </c>
      <c r="AC461">
        <v>984</v>
      </c>
      <c r="AD461" t="s">
        <v>943</v>
      </c>
      <c r="AE461">
        <v>10</v>
      </c>
      <c r="AF461">
        <v>3</v>
      </c>
      <c r="AG461" t="s">
        <v>948</v>
      </c>
      <c r="AH461">
        <v>1</v>
      </c>
      <c r="AI461" t="s">
        <v>88</v>
      </c>
      <c r="AJ461">
        <v>1</v>
      </c>
      <c r="AK461" t="s">
        <v>89</v>
      </c>
      <c r="AL461">
        <v>1</v>
      </c>
      <c r="AM461" s="1">
        <v>0</v>
      </c>
      <c r="AN461" s="1">
        <v>0</v>
      </c>
      <c r="AO461" s="1">
        <v>0</v>
      </c>
      <c r="AP461" s="1">
        <v>20</v>
      </c>
      <c r="AQ461" s="1">
        <v>3</v>
      </c>
      <c r="AR461" s="1">
        <v>15</v>
      </c>
      <c r="AS461" s="1">
        <v>40</v>
      </c>
      <c r="AT461" s="1">
        <v>0</v>
      </c>
      <c r="AU461" s="1">
        <v>0</v>
      </c>
      <c r="AV461" s="1">
        <v>40</v>
      </c>
      <c r="AW461" s="1">
        <v>0</v>
      </c>
      <c r="AX461" s="1">
        <v>0</v>
      </c>
      <c r="AY461" s="1">
        <v>0</v>
      </c>
      <c r="AZ461" s="1">
        <v>0</v>
      </c>
      <c r="BA461" s="1">
        <v>0</v>
      </c>
      <c r="BB461" s="1">
        <v>100</v>
      </c>
      <c r="BC461" s="1">
        <v>3</v>
      </c>
      <c r="BD461" s="1">
        <v>3</v>
      </c>
      <c r="BE461" s="1">
        <v>0</v>
      </c>
      <c r="BF461" s="1">
        <v>0</v>
      </c>
      <c r="BG461" s="1">
        <v>0</v>
      </c>
      <c r="BH461" s="1">
        <v>200000000</v>
      </c>
      <c r="BI461" s="1">
        <v>178263957</v>
      </c>
      <c r="BJ461" s="1">
        <v>89.13</v>
      </c>
      <c r="BK461" s="1">
        <v>400000000</v>
      </c>
      <c r="BL461" s="1">
        <v>0</v>
      </c>
      <c r="BM461" s="1">
        <v>0</v>
      </c>
      <c r="BN461" s="1">
        <v>400000000</v>
      </c>
      <c r="BO461" s="1">
        <v>0</v>
      </c>
      <c r="BP461" s="1">
        <v>0</v>
      </c>
      <c r="BQ461" s="1">
        <v>0</v>
      </c>
      <c r="BR461" s="1">
        <v>0</v>
      </c>
      <c r="BS461" s="1">
        <v>0</v>
      </c>
      <c r="BT461" s="1">
        <v>1000000000</v>
      </c>
      <c r="BU461" s="1">
        <v>178263957</v>
      </c>
      <c r="BV461" s="1">
        <v>17.829999999999998</v>
      </c>
      <c r="BW461" t="s">
        <v>949</v>
      </c>
    </row>
    <row r="462" spans="1:75" x14ac:dyDescent="0.25">
      <c r="A462">
        <v>2030981987</v>
      </c>
      <c r="B462">
        <v>5</v>
      </c>
      <c r="C462" t="s">
        <v>75</v>
      </c>
      <c r="D462" t="s">
        <v>76</v>
      </c>
      <c r="E462">
        <v>2017</v>
      </c>
      <c r="F462" t="s">
        <v>77</v>
      </c>
      <c r="G462" t="s">
        <v>78</v>
      </c>
      <c r="H462">
        <v>2</v>
      </c>
      <c r="I462" t="s">
        <v>79</v>
      </c>
      <c r="J462">
        <v>120</v>
      </c>
      <c r="K462" t="s">
        <v>933</v>
      </c>
      <c r="L462" t="s">
        <v>934</v>
      </c>
      <c r="M462">
        <v>88</v>
      </c>
      <c r="N462" t="s">
        <v>935</v>
      </c>
      <c r="O462">
        <v>4</v>
      </c>
      <c r="P462" t="s">
        <v>605</v>
      </c>
      <c r="Q462">
        <v>26</v>
      </c>
      <c r="R462" t="s">
        <v>942</v>
      </c>
      <c r="S462">
        <v>0</v>
      </c>
      <c r="T462" t="s">
        <v>85</v>
      </c>
      <c r="U462">
        <v>0</v>
      </c>
      <c r="V462" t="s">
        <v>85</v>
      </c>
      <c r="W462">
        <v>0</v>
      </c>
      <c r="X462" t="s">
        <v>85</v>
      </c>
      <c r="Y462">
        <v>0</v>
      </c>
      <c r="Z462" t="s">
        <v>85</v>
      </c>
      <c r="AA462">
        <v>0</v>
      </c>
      <c r="AB462" t="s">
        <v>942</v>
      </c>
      <c r="AC462">
        <v>984</v>
      </c>
      <c r="AD462" t="s">
        <v>943</v>
      </c>
      <c r="AE462">
        <v>10</v>
      </c>
      <c r="AF462">
        <v>4</v>
      </c>
      <c r="AG462" t="s">
        <v>950</v>
      </c>
      <c r="AH462">
        <v>1</v>
      </c>
      <c r="AI462" t="s">
        <v>88</v>
      </c>
      <c r="AJ462">
        <v>1</v>
      </c>
      <c r="AK462" t="s">
        <v>89</v>
      </c>
      <c r="AL462">
        <v>1</v>
      </c>
      <c r="AM462" s="1">
        <v>0.1</v>
      </c>
      <c r="AN462" s="1">
        <v>0.1</v>
      </c>
      <c r="AO462" s="1">
        <v>100</v>
      </c>
      <c r="AP462" s="1">
        <v>0.4</v>
      </c>
      <c r="AQ462" s="1">
        <v>0.1</v>
      </c>
      <c r="AR462" s="1">
        <v>25</v>
      </c>
      <c r="AS462" s="1">
        <v>0.2</v>
      </c>
      <c r="AT462" s="1">
        <v>0</v>
      </c>
      <c r="AU462" s="1">
        <v>0</v>
      </c>
      <c r="AV462" s="1">
        <v>0.2</v>
      </c>
      <c r="AW462" s="1">
        <v>0</v>
      </c>
      <c r="AX462" s="1">
        <v>0</v>
      </c>
      <c r="AY462" s="1">
        <v>0.1</v>
      </c>
      <c r="AZ462" s="1">
        <v>0</v>
      </c>
      <c r="BA462" s="1">
        <v>0</v>
      </c>
      <c r="BB462" s="1">
        <v>1</v>
      </c>
      <c r="BC462" s="1">
        <v>0.2</v>
      </c>
      <c r="BD462" s="1">
        <v>20</v>
      </c>
      <c r="BE462" s="1">
        <v>886765600</v>
      </c>
      <c r="BF462" s="1">
        <v>886765000</v>
      </c>
      <c r="BG462" s="1">
        <v>100</v>
      </c>
      <c r="BH462" s="1">
        <v>744069000</v>
      </c>
      <c r="BI462" s="1">
        <v>0</v>
      </c>
      <c r="BJ462" s="1">
        <v>0</v>
      </c>
      <c r="BK462" s="1">
        <v>50000000</v>
      </c>
      <c r="BL462" s="1">
        <v>0</v>
      </c>
      <c r="BM462" s="1">
        <v>0</v>
      </c>
      <c r="BN462" s="1">
        <v>354350000</v>
      </c>
      <c r="BO462" s="1">
        <v>0</v>
      </c>
      <c r="BP462" s="1">
        <v>0</v>
      </c>
      <c r="BQ462" s="1">
        <v>700000000</v>
      </c>
      <c r="BR462" s="1">
        <v>0</v>
      </c>
      <c r="BS462" s="1">
        <v>0</v>
      </c>
      <c r="BT462" s="1">
        <v>2735184600</v>
      </c>
      <c r="BU462" s="1">
        <v>886765000</v>
      </c>
      <c r="BV462" s="1">
        <v>32.42</v>
      </c>
      <c r="BW462" t="s">
        <v>951</v>
      </c>
    </row>
    <row r="463" spans="1:75" x14ac:dyDescent="0.25">
      <c r="A463">
        <v>2030981987</v>
      </c>
      <c r="B463">
        <v>5</v>
      </c>
      <c r="C463" t="s">
        <v>75</v>
      </c>
      <c r="D463" t="s">
        <v>76</v>
      </c>
      <c r="E463">
        <v>2017</v>
      </c>
      <c r="F463" t="s">
        <v>77</v>
      </c>
      <c r="G463" t="s">
        <v>78</v>
      </c>
      <c r="H463">
        <v>2</v>
      </c>
      <c r="I463" t="s">
        <v>79</v>
      </c>
      <c r="J463">
        <v>120</v>
      </c>
      <c r="K463" t="s">
        <v>933</v>
      </c>
      <c r="L463" t="s">
        <v>934</v>
      </c>
      <c r="M463">
        <v>88</v>
      </c>
      <c r="N463" t="s">
        <v>935</v>
      </c>
      <c r="O463">
        <v>4</v>
      </c>
      <c r="P463" t="s">
        <v>605</v>
      </c>
      <c r="Q463">
        <v>26</v>
      </c>
      <c r="R463" t="s">
        <v>942</v>
      </c>
      <c r="S463">
        <v>0</v>
      </c>
      <c r="T463" t="s">
        <v>85</v>
      </c>
      <c r="U463">
        <v>0</v>
      </c>
      <c r="V463" t="s">
        <v>85</v>
      </c>
      <c r="W463">
        <v>0</v>
      </c>
      <c r="X463" t="s">
        <v>85</v>
      </c>
      <c r="Y463">
        <v>0</v>
      </c>
      <c r="Z463" t="s">
        <v>85</v>
      </c>
      <c r="AA463">
        <v>0</v>
      </c>
      <c r="AB463" t="s">
        <v>942</v>
      </c>
      <c r="AC463">
        <v>984</v>
      </c>
      <c r="AD463" t="s">
        <v>943</v>
      </c>
      <c r="AE463">
        <v>10</v>
      </c>
      <c r="AF463">
        <v>5</v>
      </c>
      <c r="AG463" t="s">
        <v>952</v>
      </c>
      <c r="AH463">
        <v>1</v>
      </c>
      <c r="AI463" t="s">
        <v>88</v>
      </c>
      <c r="AJ463">
        <v>1</v>
      </c>
      <c r="AK463" t="s">
        <v>89</v>
      </c>
      <c r="AL463">
        <v>1</v>
      </c>
      <c r="AM463" s="1">
        <v>0</v>
      </c>
      <c r="AN463" s="1">
        <v>0</v>
      </c>
      <c r="AO463" s="1">
        <v>0</v>
      </c>
      <c r="AP463" s="1">
        <v>80</v>
      </c>
      <c r="AQ463" s="1">
        <v>5</v>
      </c>
      <c r="AR463" s="1">
        <v>6.25</v>
      </c>
      <c r="AS463" s="1">
        <v>20</v>
      </c>
      <c r="AT463" s="1">
        <v>0</v>
      </c>
      <c r="AU463" s="1">
        <v>0</v>
      </c>
      <c r="AV463" s="1">
        <v>0</v>
      </c>
      <c r="AW463" s="1">
        <v>0</v>
      </c>
      <c r="AX463" s="1">
        <v>0</v>
      </c>
      <c r="AY463" s="1">
        <v>0</v>
      </c>
      <c r="AZ463" s="1">
        <v>0</v>
      </c>
      <c r="BA463" s="1">
        <v>0</v>
      </c>
      <c r="BB463" s="1">
        <v>100</v>
      </c>
      <c r="BC463" s="1">
        <v>5</v>
      </c>
      <c r="BD463" s="1">
        <v>5</v>
      </c>
      <c r="BE463" s="1">
        <v>0</v>
      </c>
      <c r="BF463" s="1">
        <v>0</v>
      </c>
      <c r="BG463" s="1">
        <v>0</v>
      </c>
      <c r="BH463" s="1">
        <v>410000000</v>
      </c>
      <c r="BI463" s="1">
        <v>40800000</v>
      </c>
      <c r="BJ463" s="1">
        <v>9.9499999999999993</v>
      </c>
      <c r="BK463" s="1">
        <v>300000000</v>
      </c>
      <c r="BL463" s="1">
        <v>0</v>
      </c>
      <c r="BM463" s="1">
        <v>0</v>
      </c>
      <c r="BN463" s="1">
        <v>0</v>
      </c>
      <c r="BO463" s="1">
        <v>0</v>
      </c>
      <c r="BP463" s="1">
        <v>0</v>
      </c>
      <c r="BQ463" s="1">
        <v>0</v>
      </c>
      <c r="BR463" s="1">
        <v>0</v>
      </c>
      <c r="BS463" s="1">
        <v>0</v>
      </c>
      <c r="BT463" s="1">
        <v>710000000</v>
      </c>
      <c r="BU463" s="1">
        <v>40800000</v>
      </c>
      <c r="BV463" s="1">
        <v>5.75</v>
      </c>
      <c r="BW463" t="s">
        <v>953</v>
      </c>
    </row>
    <row r="464" spans="1:75" x14ac:dyDescent="0.25">
      <c r="A464">
        <v>2030981987</v>
      </c>
      <c r="B464">
        <v>5</v>
      </c>
      <c r="C464" t="s">
        <v>75</v>
      </c>
      <c r="D464" t="s">
        <v>76</v>
      </c>
      <c r="E464">
        <v>2017</v>
      </c>
      <c r="F464" t="s">
        <v>77</v>
      </c>
      <c r="G464" t="s">
        <v>78</v>
      </c>
      <c r="H464">
        <v>2</v>
      </c>
      <c r="I464" t="s">
        <v>79</v>
      </c>
      <c r="J464">
        <v>120</v>
      </c>
      <c r="K464" t="s">
        <v>933</v>
      </c>
      <c r="L464" t="s">
        <v>934</v>
      </c>
      <c r="M464">
        <v>88</v>
      </c>
      <c r="N464" t="s">
        <v>935</v>
      </c>
      <c r="O464">
        <v>4</v>
      </c>
      <c r="P464" t="s">
        <v>605</v>
      </c>
      <c r="Q464">
        <v>26</v>
      </c>
      <c r="R464" t="s">
        <v>942</v>
      </c>
      <c r="S464">
        <v>0</v>
      </c>
      <c r="T464" t="s">
        <v>85</v>
      </c>
      <c r="U464">
        <v>0</v>
      </c>
      <c r="V464" t="s">
        <v>85</v>
      </c>
      <c r="W464">
        <v>0</v>
      </c>
      <c r="X464" t="s">
        <v>85</v>
      </c>
      <c r="Y464">
        <v>0</v>
      </c>
      <c r="Z464" t="s">
        <v>85</v>
      </c>
      <c r="AA464">
        <v>0</v>
      </c>
      <c r="AB464" t="s">
        <v>942</v>
      </c>
      <c r="AC464">
        <v>984</v>
      </c>
      <c r="AD464" t="s">
        <v>943</v>
      </c>
      <c r="AE464">
        <v>10</v>
      </c>
      <c r="AF464">
        <v>6</v>
      </c>
      <c r="AG464" t="s">
        <v>954</v>
      </c>
      <c r="AH464">
        <v>1</v>
      </c>
      <c r="AI464" t="s">
        <v>88</v>
      </c>
      <c r="AJ464">
        <v>1</v>
      </c>
      <c r="AK464" t="s">
        <v>89</v>
      </c>
      <c r="AL464">
        <v>1</v>
      </c>
      <c r="AM464" s="1">
        <v>0</v>
      </c>
      <c r="AN464" s="1">
        <v>0</v>
      </c>
      <c r="AO464" s="1">
        <v>0</v>
      </c>
      <c r="AP464" s="1">
        <v>10</v>
      </c>
      <c r="AQ464" s="1">
        <v>1</v>
      </c>
      <c r="AR464" s="1">
        <v>10</v>
      </c>
      <c r="AS464" s="1">
        <v>90</v>
      </c>
      <c r="AT464" s="1">
        <v>0</v>
      </c>
      <c r="AU464" s="1">
        <v>0</v>
      </c>
      <c r="AV464" s="1">
        <v>0</v>
      </c>
      <c r="AW464" s="1">
        <v>0</v>
      </c>
      <c r="AX464" s="1">
        <v>0</v>
      </c>
      <c r="AY464" s="1">
        <v>0</v>
      </c>
      <c r="AZ464" s="1">
        <v>0</v>
      </c>
      <c r="BA464" s="1">
        <v>0</v>
      </c>
      <c r="BB464" s="1">
        <v>100</v>
      </c>
      <c r="BC464" s="1">
        <v>1</v>
      </c>
      <c r="BD464" s="1">
        <v>1</v>
      </c>
      <c r="BE464" s="1">
        <v>0</v>
      </c>
      <c r="BF464" s="1">
        <v>0</v>
      </c>
      <c r="BG464" s="1">
        <v>0</v>
      </c>
      <c r="BH464" s="1">
        <v>70000000</v>
      </c>
      <c r="BI464" s="1">
        <v>70000000</v>
      </c>
      <c r="BJ464" s="1">
        <v>100</v>
      </c>
      <c r="BK464" s="1">
        <v>420000000</v>
      </c>
      <c r="BL464" s="1">
        <v>0</v>
      </c>
      <c r="BM464" s="1">
        <v>0</v>
      </c>
      <c r="BN464" s="1">
        <v>0</v>
      </c>
      <c r="BO464" s="1">
        <v>0</v>
      </c>
      <c r="BP464" s="1">
        <v>0</v>
      </c>
      <c r="BQ464" s="1">
        <v>0</v>
      </c>
      <c r="BR464" s="1">
        <v>0</v>
      </c>
      <c r="BS464" s="1">
        <v>0</v>
      </c>
      <c r="BT464" s="1">
        <v>490000000</v>
      </c>
      <c r="BU464" s="1">
        <v>70000000</v>
      </c>
      <c r="BV464" s="1">
        <v>14.29</v>
      </c>
      <c r="BW464" t="s">
        <v>955</v>
      </c>
    </row>
    <row r="465" spans="1:75" x14ac:dyDescent="0.25">
      <c r="A465">
        <v>2030981987</v>
      </c>
      <c r="B465">
        <v>5</v>
      </c>
      <c r="C465" t="s">
        <v>75</v>
      </c>
      <c r="D465" t="s">
        <v>76</v>
      </c>
      <c r="E465">
        <v>2017</v>
      </c>
      <c r="F465" t="s">
        <v>77</v>
      </c>
      <c r="G465" t="s">
        <v>78</v>
      </c>
      <c r="H465">
        <v>2</v>
      </c>
      <c r="I465" t="s">
        <v>79</v>
      </c>
      <c r="J465">
        <v>120</v>
      </c>
      <c r="K465" t="s">
        <v>933</v>
      </c>
      <c r="L465" t="s">
        <v>934</v>
      </c>
      <c r="M465">
        <v>88</v>
      </c>
      <c r="N465" t="s">
        <v>935</v>
      </c>
      <c r="O465">
        <v>4</v>
      </c>
      <c r="P465" t="s">
        <v>605</v>
      </c>
      <c r="Q465">
        <v>26</v>
      </c>
      <c r="R465" t="s">
        <v>942</v>
      </c>
      <c r="S465">
        <v>0</v>
      </c>
      <c r="T465" t="s">
        <v>85</v>
      </c>
      <c r="U465">
        <v>0</v>
      </c>
      <c r="V465" t="s">
        <v>85</v>
      </c>
      <c r="W465">
        <v>0</v>
      </c>
      <c r="X465" t="s">
        <v>85</v>
      </c>
      <c r="Y465">
        <v>0</v>
      </c>
      <c r="Z465" t="s">
        <v>85</v>
      </c>
      <c r="AA465">
        <v>0</v>
      </c>
      <c r="AB465" t="s">
        <v>942</v>
      </c>
      <c r="AC465">
        <v>984</v>
      </c>
      <c r="AD465" t="s">
        <v>943</v>
      </c>
      <c r="AE465">
        <v>10</v>
      </c>
      <c r="AF465">
        <v>7</v>
      </c>
      <c r="AG465" t="s">
        <v>956</v>
      </c>
      <c r="AH465">
        <v>1</v>
      </c>
      <c r="AI465" t="s">
        <v>88</v>
      </c>
      <c r="AJ465">
        <v>1</v>
      </c>
      <c r="AK465" t="s">
        <v>89</v>
      </c>
      <c r="AL465">
        <v>1</v>
      </c>
      <c r="AM465" s="1">
        <v>2</v>
      </c>
      <c r="AN465" s="1">
        <v>2</v>
      </c>
      <c r="AO465" s="1">
        <v>100</v>
      </c>
      <c r="AP465" s="1">
        <v>1</v>
      </c>
      <c r="AQ465" s="1">
        <v>0</v>
      </c>
      <c r="AR465" s="1">
        <v>0</v>
      </c>
      <c r="AS465" s="1">
        <v>1</v>
      </c>
      <c r="AT465" s="1">
        <v>0</v>
      </c>
      <c r="AU465" s="1">
        <v>0</v>
      </c>
      <c r="AV465" s="1">
        <v>1</v>
      </c>
      <c r="AW465" s="1">
        <v>0</v>
      </c>
      <c r="AX465" s="1">
        <v>0</v>
      </c>
      <c r="AY465" s="1">
        <v>0</v>
      </c>
      <c r="AZ465" s="1">
        <v>0</v>
      </c>
      <c r="BA465" s="1">
        <v>0</v>
      </c>
      <c r="BB465" s="1">
        <v>5</v>
      </c>
      <c r="BC465" s="1">
        <v>2</v>
      </c>
      <c r="BD465" s="1">
        <v>40</v>
      </c>
      <c r="BE465" s="1">
        <v>248796290</v>
      </c>
      <c r="BF465" s="1">
        <v>248796290</v>
      </c>
      <c r="BG465" s="1">
        <v>100</v>
      </c>
      <c r="BH465" s="1">
        <v>585000000</v>
      </c>
      <c r="BI465" s="1">
        <v>0</v>
      </c>
      <c r="BJ465" s="1">
        <v>0</v>
      </c>
      <c r="BK465" s="1">
        <v>300000000</v>
      </c>
      <c r="BL465" s="1">
        <v>0</v>
      </c>
      <c r="BM465" s="1">
        <v>0</v>
      </c>
      <c r="BN465" s="1">
        <v>150000000</v>
      </c>
      <c r="BO465" s="1">
        <v>0</v>
      </c>
      <c r="BP465" s="1">
        <v>0</v>
      </c>
      <c r="BQ465" s="1">
        <v>0</v>
      </c>
      <c r="BR465" s="1">
        <v>0</v>
      </c>
      <c r="BS465" s="1">
        <v>0</v>
      </c>
      <c r="BT465" s="1">
        <v>1283796290</v>
      </c>
      <c r="BU465" s="1">
        <v>248796290</v>
      </c>
      <c r="BV465" s="1">
        <v>19.38</v>
      </c>
      <c r="BW465" t="s">
        <v>957</v>
      </c>
    </row>
    <row r="466" spans="1:75" x14ac:dyDescent="0.25">
      <c r="A466">
        <v>2030981987</v>
      </c>
      <c r="B466">
        <v>5</v>
      </c>
      <c r="C466" t="s">
        <v>75</v>
      </c>
      <c r="D466" t="s">
        <v>76</v>
      </c>
      <c r="E466">
        <v>2017</v>
      </c>
      <c r="F466" t="s">
        <v>77</v>
      </c>
      <c r="G466" t="s">
        <v>78</v>
      </c>
      <c r="H466">
        <v>2</v>
      </c>
      <c r="I466" t="s">
        <v>79</v>
      </c>
      <c r="J466">
        <v>120</v>
      </c>
      <c r="K466" t="s">
        <v>933</v>
      </c>
      <c r="L466" t="s">
        <v>934</v>
      </c>
      <c r="M466">
        <v>88</v>
      </c>
      <c r="N466" t="s">
        <v>935</v>
      </c>
      <c r="O466">
        <v>4</v>
      </c>
      <c r="P466" t="s">
        <v>605</v>
      </c>
      <c r="Q466">
        <v>27</v>
      </c>
      <c r="R466" t="s">
        <v>958</v>
      </c>
      <c r="S466">
        <v>0</v>
      </c>
      <c r="T466" t="s">
        <v>85</v>
      </c>
      <c r="U466">
        <v>0</v>
      </c>
      <c r="V466" t="s">
        <v>85</v>
      </c>
      <c r="W466">
        <v>0</v>
      </c>
      <c r="X466" t="s">
        <v>85</v>
      </c>
      <c r="Y466">
        <v>0</v>
      </c>
      <c r="Z466" t="s">
        <v>85</v>
      </c>
      <c r="AA466">
        <v>0</v>
      </c>
      <c r="AB466" t="s">
        <v>958</v>
      </c>
      <c r="AC466">
        <v>994</v>
      </c>
      <c r="AD466" t="s">
        <v>959</v>
      </c>
      <c r="AE466">
        <v>8</v>
      </c>
      <c r="AF466">
        <v>1</v>
      </c>
      <c r="AG466" t="s">
        <v>960</v>
      </c>
      <c r="AH466">
        <v>1</v>
      </c>
      <c r="AI466" t="s">
        <v>88</v>
      </c>
      <c r="AJ466">
        <v>1</v>
      </c>
      <c r="AK466" t="s">
        <v>89</v>
      </c>
      <c r="AL466">
        <v>1</v>
      </c>
      <c r="AM466" s="1">
        <v>0.5</v>
      </c>
      <c r="AN466" s="1">
        <v>0.5</v>
      </c>
      <c r="AO466" s="1">
        <v>100</v>
      </c>
      <c r="AP466" s="1">
        <v>2</v>
      </c>
      <c r="AQ466" s="1">
        <v>0.3</v>
      </c>
      <c r="AR466" s="1">
        <v>15</v>
      </c>
      <c r="AS466" s="1">
        <v>0.5</v>
      </c>
      <c r="AT466" s="1">
        <v>0</v>
      </c>
      <c r="AU466" s="1">
        <v>0</v>
      </c>
      <c r="AV466" s="1">
        <v>0</v>
      </c>
      <c r="AW466" s="1">
        <v>0</v>
      </c>
      <c r="AX466" s="1">
        <v>0</v>
      </c>
      <c r="AY466" s="1">
        <v>0</v>
      </c>
      <c r="AZ466" s="1">
        <v>0</v>
      </c>
      <c r="BA466" s="1">
        <v>0</v>
      </c>
      <c r="BB466" s="1">
        <v>3</v>
      </c>
      <c r="BC466" s="1">
        <v>0.8</v>
      </c>
      <c r="BD466" s="1">
        <v>26.67</v>
      </c>
      <c r="BE466" s="1">
        <v>4461433666</v>
      </c>
      <c r="BF466" s="1">
        <v>4423638765</v>
      </c>
      <c r="BG466" s="1">
        <v>99.15</v>
      </c>
      <c r="BH466" s="1">
        <v>3574575000</v>
      </c>
      <c r="BI466" s="1">
        <v>2802017504</v>
      </c>
      <c r="BJ466" s="1">
        <v>78.39</v>
      </c>
      <c r="BK466" s="1">
        <v>7300000000</v>
      </c>
      <c r="BL466" s="1">
        <v>0</v>
      </c>
      <c r="BM466" s="1">
        <v>0</v>
      </c>
      <c r="BN466" s="1">
        <v>0</v>
      </c>
      <c r="BO466" s="1">
        <v>0</v>
      </c>
      <c r="BP466" s="1">
        <v>0</v>
      </c>
      <c r="BQ466" s="1">
        <v>0</v>
      </c>
      <c r="BR466" s="1">
        <v>0</v>
      </c>
      <c r="BS466" s="1">
        <v>0</v>
      </c>
      <c r="BT466" s="1">
        <v>15336008666</v>
      </c>
      <c r="BU466" s="1">
        <v>7225656269</v>
      </c>
      <c r="BV466" s="1">
        <v>47.12</v>
      </c>
      <c r="BW466" t="s">
        <v>961</v>
      </c>
    </row>
    <row r="467" spans="1:75" x14ac:dyDescent="0.25">
      <c r="A467">
        <v>2030981987</v>
      </c>
      <c r="B467">
        <v>5</v>
      </c>
      <c r="C467" t="s">
        <v>75</v>
      </c>
      <c r="D467" t="s">
        <v>76</v>
      </c>
      <c r="E467">
        <v>2017</v>
      </c>
      <c r="F467" t="s">
        <v>77</v>
      </c>
      <c r="G467" t="s">
        <v>78</v>
      </c>
      <c r="H467">
        <v>2</v>
      </c>
      <c r="I467" t="s">
        <v>79</v>
      </c>
      <c r="J467">
        <v>120</v>
      </c>
      <c r="K467" t="s">
        <v>933</v>
      </c>
      <c r="L467" t="s">
        <v>934</v>
      </c>
      <c r="M467">
        <v>88</v>
      </c>
      <c r="N467" t="s">
        <v>935</v>
      </c>
      <c r="O467">
        <v>4</v>
      </c>
      <c r="P467" t="s">
        <v>605</v>
      </c>
      <c r="Q467">
        <v>27</v>
      </c>
      <c r="R467" t="s">
        <v>958</v>
      </c>
      <c r="S467">
        <v>0</v>
      </c>
      <c r="T467" t="s">
        <v>85</v>
      </c>
      <c r="U467">
        <v>0</v>
      </c>
      <c r="V467" t="s">
        <v>85</v>
      </c>
      <c r="W467">
        <v>0</v>
      </c>
      <c r="X467" t="s">
        <v>85</v>
      </c>
      <c r="Y467">
        <v>0</v>
      </c>
      <c r="Z467" t="s">
        <v>85</v>
      </c>
      <c r="AA467">
        <v>0</v>
      </c>
      <c r="AB467" t="s">
        <v>958</v>
      </c>
      <c r="AC467">
        <v>994</v>
      </c>
      <c r="AD467" t="s">
        <v>959</v>
      </c>
      <c r="AE467">
        <v>8</v>
      </c>
      <c r="AF467">
        <v>2</v>
      </c>
      <c r="AG467" t="s">
        <v>962</v>
      </c>
      <c r="AH467">
        <v>1</v>
      </c>
      <c r="AI467" t="s">
        <v>88</v>
      </c>
      <c r="AJ467">
        <v>1</v>
      </c>
      <c r="AK467" t="s">
        <v>89</v>
      </c>
      <c r="AL467">
        <v>1</v>
      </c>
      <c r="AM467" s="1">
        <v>500</v>
      </c>
      <c r="AN467" s="1">
        <v>508.33</v>
      </c>
      <c r="AO467" s="1">
        <v>101.67</v>
      </c>
      <c r="AP467" s="1">
        <v>2073</v>
      </c>
      <c r="AQ467" s="1">
        <v>1967.11</v>
      </c>
      <c r="AR467" s="1">
        <v>94.89</v>
      </c>
      <c r="AS467" s="1">
        <v>1200</v>
      </c>
      <c r="AT467" s="1">
        <v>0</v>
      </c>
      <c r="AU467" s="1">
        <v>0</v>
      </c>
      <c r="AV467" s="1">
        <v>1200</v>
      </c>
      <c r="AW467" s="1">
        <v>0</v>
      </c>
      <c r="AX467" s="1">
        <v>0</v>
      </c>
      <c r="AY467" s="1">
        <v>18.670000000000002</v>
      </c>
      <c r="AZ467" s="1">
        <v>0</v>
      </c>
      <c r="BA467" s="1">
        <v>0</v>
      </c>
      <c r="BB467" s="1">
        <v>5000</v>
      </c>
      <c r="BC467" s="1">
        <v>2475.44</v>
      </c>
      <c r="BD467" s="1">
        <v>49.51</v>
      </c>
      <c r="BE467" s="1">
        <v>399423332</v>
      </c>
      <c r="BF467" s="1">
        <v>399423332</v>
      </c>
      <c r="BG467" s="1">
        <v>100</v>
      </c>
      <c r="BH467" s="1">
        <v>545650000</v>
      </c>
      <c r="BI467" s="1">
        <v>381150000</v>
      </c>
      <c r="BJ467" s="1">
        <v>69.849999999999994</v>
      </c>
      <c r="BK467" s="1">
        <v>2500000000</v>
      </c>
      <c r="BL467" s="1">
        <v>0</v>
      </c>
      <c r="BM467" s="1">
        <v>0</v>
      </c>
      <c r="BN467" s="1">
        <v>8046000000</v>
      </c>
      <c r="BO467" s="1">
        <v>0</v>
      </c>
      <c r="BP467" s="1">
        <v>0</v>
      </c>
      <c r="BQ467" s="1">
        <v>3800000000</v>
      </c>
      <c r="BR467" s="1">
        <v>0</v>
      </c>
      <c r="BS467" s="1">
        <v>0</v>
      </c>
      <c r="BT467" s="1">
        <v>15291073332</v>
      </c>
      <c r="BU467" s="1">
        <v>780573332</v>
      </c>
      <c r="BV467" s="1">
        <v>5.0999999999999996</v>
      </c>
      <c r="BW467" t="s">
        <v>963</v>
      </c>
    </row>
    <row r="468" spans="1:75" x14ac:dyDescent="0.25">
      <c r="A468">
        <v>2030981987</v>
      </c>
      <c r="B468">
        <v>5</v>
      </c>
      <c r="C468" t="s">
        <v>75</v>
      </c>
      <c r="D468" t="s">
        <v>76</v>
      </c>
      <c r="E468">
        <v>2017</v>
      </c>
      <c r="F468" t="s">
        <v>77</v>
      </c>
      <c r="G468" t="s">
        <v>78</v>
      </c>
      <c r="H468">
        <v>2</v>
      </c>
      <c r="I468" t="s">
        <v>79</v>
      </c>
      <c r="J468">
        <v>120</v>
      </c>
      <c r="K468" t="s">
        <v>933</v>
      </c>
      <c r="L468" t="s">
        <v>934</v>
      </c>
      <c r="M468">
        <v>88</v>
      </c>
      <c r="N468" t="s">
        <v>935</v>
      </c>
      <c r="O468">
        <v>4</v>
      </c>
      <c r="P468" t="s">
        <v>605</v>
      </c>
      <c r="Q468">
        <v>27</v>
      </c>
      <c r="R468" t="s">
        <v>958</v>
      </c>
      <c r="S468">
        <v>0</v>
      </c>
      <c r="T468" t="s">
        <v>85</v>
      </c>
      <c r="U468">
        <v>0</v>
      </c>
      <c r="V468" t="s">
        <v>85</v>
      </c>
      <c r="W468">
        <v>0</v>
      </c>
      <c r="X468" t="s">
        <v>85</v>
      </c>
      <c r="Y468">
        <v>0</v>
      </c>
      <c r="Z468" t="s">
        <v>85</v>
      </c>
      <c r="AA468">
        <v>0</v>
      </c>
      <c r="AB468" t="s">
        <v>958</v>
      </c>
      <c r="AC468">
        <v>994</v>
      </c>
      <c r="AD468" t="s">
        <v>959</v>
      </c>
      <c r="AE468">
        <v>8</v>
      </c>
      <c r="AF468">
        <v>3</v>
      </c>
      <c r="AG468" t="s">
        <v>964</v>
      </c>
      <c r="AH468">
        <v>1</v>
      </c>
      <c r="AI468" t="s">
        <v>88</v>
      </c>
      <c r="AJ468">
        <v>1</v>
      </c>
      <c r="AK468" t="s">
        <v>89</v>
      </c>
      <c r="AL468">
        <v>1</v>
      </c>
      <c r="AM468" s="1">
        <v>85</v>
      </c>
      <c r="AN468" s="1">
        <v>115.8</v>
      </c>
      <c r="AO468" s="1">
        <v>136.24</v>
      </c>
      <c r="AP468" s="1">
        <v>258</v>
      </c>
      <c r="AQ468" s="1">
        <v>30.87</v>
      </c>
      <c r="AR468" s="1">
        <v>11.97</v>
      </c>
      <c r="AS468" s="1">
        <v>200</v>
      </c>
      <c r="AT468" s="1">
        <v>0</v>
      </c>
      <c r="AU468" s="1">
        <v>0</v>
      </c>
      <c r="AV468" s="1">
        <v>200</v>
      </c>
      <c r="AW468" s="1">
        <v>0</v>
      </c>
      <c r="AX468" s="1">
        <v>0</v>
      </c>
      <c r="AY468" s="1">
        <v>76.2</v>
      </c>
      <c r="AZ468" s="1">
        <v>0</v>
      </c>
      <c r="BA468" s="1">
        <v>0</v>
      </c>
      <c r="BB468" s="1">
        <v>850</v>
      </c>
      <c r="BC468" s="1">
        <v>146.66999999999999</v>
      </c>
      <c r="BD468" s="1">
        <v>17.260000000000002</v>
      </c>
      <c r="BE468" s="1">
        <v>614455842</v>
      </c>
      <c r="BF468" s="1">
        <v>614455842</v>
      </c>
      <c r="BG468" s="1">
        <v>100</v>
      </c>
      <c r="BH468" s="1">
        <v>2985775000</v>
      </c>
      <c r="BI468" s="1">
        <v>2543175000</v>
      </c>
      <c r="BJ468" s="1">
        <v>85.18</v>
      </c>
      <c r="BK468" s="1">
        <v>1200000000</v>
      </c>
      <c r="BL468" s="1">
        <v>0</v>
      </c>
      <c r="BM468" s="1">
        <v>0</v>
      </c>
      <c r="BN468" s="1">
        <v>1200000000</v>
      </c>
      <c r="BO468" s="1">
        <v>0</v>
      </c>
      <c r="BP468" s="1">
        <v>0</v>
      </c>
      <c r="BQ468" s="1">
        <v>1200000000</v>
      </c>
      <c r="BR468" s="1">
        <v>0</v>
      </c>
      <c r="BS468" s="1">
        <v>0</v>
      </c>
      <c r="BT468" s="1">
        <v>7200230842</v>
      </c>
      <c r="BU468" s="1">
        <v>3157630842</v>
      </c>
      <c r="BV468" s="1">
        <v>43.85</v>
      </c>
      <c r="BW468" t="s">
        <v>965</v>
      </c>
    </row>
    <row r="469" spans="1:75" x14ac:dyDescent="0.25">
      <c r="A469">
        <v>2030981987</v>
      </c>
      <c r="B469">
        <v>5</v>
      </c>
      <c r="C469" t="s">
        <v>75</v>
      </c>
      <c r="D469" t="s">
        <v>76</v>
      </c>
      <c r="E469">
        <v>2017</v>
      </c>
      <c r="F469" t="s">
        <v>77</v>
      </c>
      <c r="G469" t="s">
        <v>78</v>
      </c>
      <c r="H469">
        <v>2</v>
      </c>
      <c r="I469" t="s">
        <v>79</v>
      </c>
      <c r="J469">
        <v>120</v>
      </c>
      <c r="K469" t="s">
        <v>933</v>
      </c>
      <c r="L469" t="s">
        <v>934</v>
      </c>
      <c r="M469">
        <v>88</v>
      </c>
      <c r="N469" t="s">
        <v>935</v>
      </c>
      <c r="O469">
        <v>6</v>
      </c>
      <c r="P469" t="s">
        <v>722</v>
      </c>
      <c r="Q469">
        <v>41</v>
      </c>
      <c r="R469" t="s">
        <v>723</v>
      </c>
      <c r="S469">
        <v>0</v>
      </c>
      <c r="T469" t="s">
        <v>85</v>
      </c>
      <c r="U469">
        <v>0</v>
      </c>
      <c r="V469" t="s">
        <v>85</v>
      </c>
      <c r="W469">
        <v>0</v>
      </c>
      <c r="X469" t="s">
        <v>85</v>
      </c>
      <c r="Y469">
        <v>0</v>
      </c>
      <c r="Z469" t="s">
        <v>85</v>
      </c>
      <c r="AA469">
        <v>0</v>
      </c>
      <c r="AB469" t="s">
        <v>723</v>
      </c>
      <c r="AC469">
        <v>995</v>
      </c>
      <c r="AD469" t="s">
        <v>966</v>
      </c>
      <c r="AE469">
        <v>4</v>
      </c>
      <c r="AF469">
        <v>1</v>
      </c>
      <c r="AG469" t="s">
        <v>967</v>
      </c>
      <c r="AH469">
        <v>3</v>
      </c>
      <c r="AI469" t="s">
        <v>127</v>
      </c>
      <c r="AJ469">
        <v>1</v>
      </c>
      <c r="AK469" t="s">
        <v>89</v>
      </c>
      <c r="AL469">
        <v>1</v>
      </c>
      <c r="AM469" s="1">
        <v>1</v>
      </c>
      <c r="AN469" s="1">
        <v>1</v>
      </c>
      <c r="AO469" s="1">
        <v>100</v>
      </c>
      <c r="AP469" s="1">
        <v>1.7</v>
      </c>
      <c r="AQ469" s="1">
        <v>1.07</v>
      </c>
      <c r="AR469" s="1">
        <v>62.94</v>
      </c>
      <c r="AS469" s="1">
        <v>2.6</v>
      </c>
      <c r="AT469" s="1">
        <v>0</v>
      </c>
      <c r="AU469" s="1">
        <v>0</v>
      </c>
      <c r="AV469" s="1">
        <v>4</v>
      </c>
      <c r="AW469" s="1">
        <v>0</v>
      </c>
      <c r="AX469" s="1">
        <v>0</v>
      </c>
      <c r="AY469" s="1">
        <v>0</v>
      </c>
      <c r="AZ469" s="1">
        <v>0</v>
      </c>
      <c r="BA469" s="1">
        <v>0</v>
      </c>
      <c r="BB469" s="1" t="s">
        <v>99</v>
      </c>
      <c r="BC469" s="1" t="s">
        <v>99</v>
      </c>
      <c r="BD469" s="1" t="s">
        <v>99</v>
      </c>
      <c r="BE469" s="1">
        <v>186352056</v>
      </c>
      <c r="BF469" s="1">
        <v>186352056</v>
      </c>
      <c r="BG469" s="1">
        <v>100</v>
      </c>
      <c r="BH469" s="1">
        <v>642250000</v>
      </c>
      <c r="BI469" s="1">
        <v>591885000</v>
      </c>
      <c r="BJ469" s="1">
        <v>92.16</v>
      </c>
      <c r="BK469" s="1">
        <v>550000000</v>
      </c>
      <c r="BL469" s="1">
        <v>0</v>
      </c>
      <c r="BM469" s="1">
        <v>0</v>
      </c>
      <c r="BN469" s="1">
        <v>550000000</v>
      </c>
      <c r="BO469" s="1">
        <v>0</v>
      </c>
      <c r="BP469" s="1">
        <v>0</v>
      </c>
      <c r="BQ469" s="1">
        <v>0</v>
      </c>
      <c r="BR469" s="1">
        <v>0</v>
      </c>
      <c r="BS469" s="1">
        <v>0</v>
      </c>
      <c r="BT469" s="1">
        <v>1928602056</v>
      </c>
      <c r="BU469" s="1">
        <v>778237056</v>
      </c>
      <c r="BV469" s="1">
        <v>40.35</v>
      </c>
      <c r="BW469" t="s">
        <v>968</v>
      </c>
    </row>
    <row r="470" spans="1:75" x14ac:dyDescent="0.25">
      <c r="A470">
        <v>2030981987</v>
      </c>
      <c r="B470">
        <v>5</v>
      </c>
      <c r="C470" t="s">
        <v>75</v>
      </c>
      <c r="D470" t="s">
        <v>76</v>
      </c>
      <c r="E470">
        <v>2017</v>
      </c>
      <c r="F470" t="s">
        <v>77</v>
      </c>
      <c r="G470" t="s">
        <v>78</v>
      </c>
      <c r="H470">
        <v>2</v>
      </c>
      <c r="I470" t="s">
        <v>79</v>
      </c>
      <c r="J470">
        <v>120</v>
      </c>
      <c r="K470" t="s">
        <v>933</v>
      </c>
      <c r="L470" t="s">
        <v>934</v>
      </c>
      <c r="M470">
        <v>88</v>
      </c>
      <c r="N470" t="s">
        <v>935</v>
      </c>
      <c r="O470">
        <v>6</v>
      </c>
      <c r="P470" t="s">
        <v>722</v>
      </c>
      <c r="Q470">
        <v>41</v>
      </c>
      <c r="R470" t="s">
        <v>723</v>
      </c>
      <c r="S470">
        <v>0</v>
      </c>
      <c r="T470" t="s">
        <v>85</v>
      </c>
      <c r="U470">
        <v>0</v>
      </c>
      <c r="V470" t="s">
        <v>85</v>
      </c>
      <c r="W470">
        <v>0</v>
      </c>
      <c r="X470" t="s">
        <v>85</v>
      </c>
      <c r="Y470">
        <v>0</v>
      </c>
      <c r="Z470" t="s">
        <v>85</v>
      </c>
      <c r="AA470">
        <v>0</v>
      </c>
      <c r="AB470" t="s">
        <v>723</v>
      </c>
      <c r="AC470">
        <v>995</v>
      </c>
      <c r="AD470" t="s">
        <v>966</v>
      </c>
      <c r="AE470">
        <v>4</v>
      </c>
      <c r="AF470">
        <v>2</v>
      </c>
      <c r="AG470" t="s">
        <v>969</v>
      </c>
      <c r="AH470">
        <v>2</v>
      </c>
      <c r="AI470" t="s">
        <v>98</v>
      </c>
      <c r="AJ470">
        <v>1</v>
      </c>
      <c r="AK470" t="s">
        <v>89</v>
      </c>
      <c r="AL470">
        <v>1</v>
      </c>
      <c r="AM470" s="1">
        <v>100</v>
      </c>
      <c r="AN470" s="1">
        <v>100</v>
      </c>
      <c r="AO470" s="1">
        <v>100</v>
      </c>
      <c r="AP470" s="1">
        <v>100</v>
      </c>
      <c r="AQ470" s="1">
        <v>3</v>
      </c>
      <c r="AR470" s="1">
        <v>3</v>
      </c>
      <c r="AS470" s="1">
        <v>100</v>
      </c>
      <c r="AT470" s="1">
        <v>0</v>
      </c>
      <c r="AU470" s="1">
        <v>0</v>
      </c>
      <c r="AV470" s="1">
        <v>100</v>
      </c>
      <c r="AW470" s="1">
        <v>0</v>
      </c>
      <c r="AX470" s="1">
        <v>0</v>
      </c>
      <c r="AY470" s="1">
        <v>0</v>
      </c>
      <c r="AZ470" s="1">
        <v>0</v>
      </c>
      <c r="BA470" s="1">
        <v>0</v>
      </c>
      <c r="BB470" s="1" t="s">
        <v>99</v>
      </c>
      <c r="BC470" s="1" t="s">
        <v>99</v>
      </c>
      <c r="BD470" s="1" t="s">
        <v>99</v>
      </c>
      <c r="BE470" s="1">
        <v>23868504</v>
      </c>
      <c r="BF470" s="1">
        <v>23868504</v>
      </c>
      <c r="BG470" s="1">
        <v>100</v>
      </c>
      <c r="BH470" s="1">
        <v>57750000</v>
      </c>
      <c r="BI470" s="1">
        <v>57750000</v>
      </c>
      <c r="BJ470" s="1">
        <v>100</v>
      </c>
      <c r="BK470" s="1">
        <v>152000000</v>
      </c>
      <c r="BL470" s="1">
        <v>0</v>
      </c>
      <c r="BM470" s="1">
        <v>0</v>
      </c>
      <c r="BN470" s="1">
        <v>52000000</v>
      </c>
      <c r="BO470" s="1">
        <v>0</v>
      </c>
      <c r="BP470" s="1">
        <v>0</v>
      </c>
      <c r="BQ470" s="1">
        <v>0</v>
      </c>
      <c r="BR470" s="1">
        <v>0</v>
      </c>
      <c r="BS470" s="1">
        <v>0</v>
      </c>
      <c r="BT470" s="1">
        <v>285618504</v>
      </c>
      <c r="BU470" s="1">
        <v>81618504</v>
      </c>
      <c r="BV470" s="1">
        <v>28.58</v>
      </c>
      <c r="BW470" t="s">
        <v>970</v>
      </c>
    </row>
    <row r="471" spans="1:75" x14ac:dyDescent="0.25">
      <c r="A471">
        <v>2030981987</v>
      </c>
      <c r="B471">
        <v>5</v>
      </c>
      <c r="C471" t="s">
        <v>75</v>
      </c>
      <c r="D471" t="s">
        <v>76</v>
      </c>
      <c r="E471">
        <v>2017</v>
      </c>
      <c r="F471" t="s">
        <v>77</v>
      </c>
      <c r="G471" t="s">
        <v>78</v>
      </c>
      <c r="H471">
        <v>2</v>
      </c>
      <c r="I471" t="s">
        <v>79</v>
      </c>
      <c r="J471">
        <v>120</v>
      </c>
      <c r="K471" t="s">
        <v>933</v>
      </c>
      <c r="L471" t="s">
        <v>934</v>
      </c>
      <c r="M471">
        <v>88</v>
      </c>
      <c r="N471" t="s">
        <v>935</v>
      </c>
      <c r="O471">
        <v>7</v>
      </c>
      <c r="P471" t="s">
        <v>83</v>
      </c>
      <c r="Q471">
        <v>42</v>
      </c>
      <c r="R471" t="s">
        <v>84</v>
      </c>
      <c r="S471">
        <v>0</v>
      </c>
      <c r="T471" t="s">
        <v>85</v>
      </c>
      <c r="U471">
        <v>0</v>
      </c>
      <c r="V471" t="s">
        <v>85</v>
      </c>
      <c r="W471">
        <v>0</v>
      </c>
      <c r="X471" t="s">
        <v>85</v>
      </c>
      <c r="Y471">
        <v>0</v>
      </c>
      <c r="Z471" t="s">
        <v>85</v>
      </c>
      <c r="AA471">
        <v>0</v>
      </c>
      <c r="AB471" t="s">
        <v>84</v>
      </c>
      <c r="AC471">
        <v>986</v>
      </c>
      <c r="AD471" t="s">
        <v>971</v>
      </c>
      <c r="AE471">
        <v>21</v>
      </c>
      <c r="AF471">
        <v>1</v>
      </c>
      <c r="AG471" t="s">
        <v>972</v>
      </c>
      <c r="AH471">
        <v>2</v>
      </c>
      <c r="AI471" t="s">
        <v>98</v>
      </c>
      <c r="AJ471">
        <v>1</v>
      </c>
      <c r="AK471" t="s">
        <v>89</v>
      </c>
      <c r="AL471">
        <v>1</v>
      </c>
      <c r="AM471" s="1">
        <v>1</v>
      </c>
      <c r="AN471" s="1">
        <v>0.95</v>
      </c>
      <c r="AO471" s="1">
        <v>95</v>
      </c>
      <c r="AP471" s="1">
        <v>0</v>
      </c>
      <c r="AQ471" s="1">
        <v>0</v>
      </c>
      <c r="AR471" s="1">
        <v>0</v>
      </c>
      <c r="AS471" s="1">
        <v>0</v>
      </c>
      <c r="AT471" s="1">
        <v>0</v>
      </c>
      <c r="AU471" s="1">
        <v>0</v>
      </c>
      <c r="AV471" s="1">
        <v>0</v>
      </c>
      <c r="AW471" s="1">
        <v>0</v>
      </c>
      <c r="AX471" s="1">
        <v>0</v>
      </c>
      <c r="AY471" s="1">
        <v>0</v>
      </c>
      <c r="AZ471" s="1">
        <v>0</v>
      </c>
      <c r="BA471" s="1">
        <v>0</v>
      </c>
      <c r="BB471" s="1" t="s">
        <v>99</v>
      </c>
      <c r="BC471" s="1" t="s">
        <v>99</v>
      </c>
      <c r="BD471" s="1" t="s">
        <v>99</v>
      </c>
      <c r="BE471" s="1">
        <v>314592252</v>
      </c>
      <c r="BF471" s="1">
        <v>314592252</v>
      </c>
      <c r="BG471" s="1">
        <v>100</v>
      </c>
      <c r="BH471" s="1">
        <v>0</v>
      </c>
      <c r="BI471" s="1">
        <v>0</v>
      </c>
      <c r="BJ471" s="1">
        <v>0</v>
      </c>
      <c r="BK471" s="1">
        <v>0</v>
      </c>
      <c r="BL471" s="1">
        <v>0</v>
      </c>
      <c r="BM471" s="1">
        <v>0</v>
      </c>
      <c r="BN471" s="1">
        <v>0</v>
      </c>
      <c r="BO471" s="1">
        <v>0</v>
      </c>
      <c r="BP471" s="1">
        <v>0</v>
      </c>
      <c r="BQ471" s="1">
        <v>0</v>
      </c>
      <c r="BR471" s="1">
        <v>0</v>
      </c>
      <c r="BS471" s="1">
        <v>0</v>
      </c>
      <c r="BT471" s="1">
        <v>314592252</v>
      </c>
      <c r="BU471" s="1">
        <v>314592252</v>
      </c>
      <c r="BV471" s="1">
        <v>100</v>
      </c>
    </row>
    <row r="472" spans="1:75" x14ac:dyDescent="0.25">
      <c r="A472">
        <v>2030981987</v>
      </c>
      <c r="B472">
        <v>5</v>
      </c>
      <c r="C472" t="s">
        <v>75</v>
      </c>
      <c r="D472" t="s">
        <v>76</v>
      </c>
      <c r="E472">
        <v>2017</v>
      </c>
      <c r="F472" t="s">
        <v>77</v>
      </c>
      <c r="G472" t="s">
        <v>78</v>
      </c>
      <c r="H472">
        <v>2</v>
      </c>
      <c r="I472" t="s">
        <v>79</v>
      </c>
      <c r="J472">
        <v>120</v>
      </c>
      <c r="K472" t="s">
        <v>933</v>
      </c>
      <c r="L472" t="s">
        <v>934</v>
      </c>
      <c r="M472">
        <v>88</v>
      </c>
      <c r="N472" t="s">
        <v>935</v>
      </c>
      <c r="O472">
        <v>7</v>
      </c>
      <c r="P472" t="s">
        <v>83</v>
      </c>
      <c r="Q472">
        <v>42</v>
      </c>
      <c r="R472" t="s">
        <v>84</v>
      </c>
      <c r="S472">
        <v>0</v>
      </c>
      <c r="T472" t="s">
        <v>85</v>
      </c>
      <c r="U472">
        <v>0</v>
      </c>
      <c r="V472" t="s">
        <v>85</v>
      </c>
      <c r="W472">
        <v>0</v>
      </c>
      <c r="X472" t="s">
        <v>85</v>
      </c>
      <c r="Y472">
        <v>0</v>
      </c>
      <c r="Z472" t="s">
        <v>85</v>
      </c>
      <c r="AA472">
        <v>0</v>
      </c>
      <c r="AB472" t="s">
        <v>84</v>
      </c>
      <c r="AC472">
        <v>986</v>
      </c>
      <c r="AD472" t="s">
        <v>971</v>
      </c>
      <c r="AE472">
        <v>21</v>
      </c>
      <c r="AF472">
        <v>3</v>
      </c>
      <c r="AG472" t="s">
        <v>973</v>
      </c>
      <c r="AH472">
        <v>2</v>
      </c>
      <c r="AI472" t="s">
        <v>98</v>
      </c>
      <c r="AJ472">
        <v>1</v>
      </c>
      <c r="AK472" t="s">
        <v>89</v>
      </c>
      <c r="AL472">
        <v>1</v>
      </c>
      <c r="AM472" s="1">
        <v>100</v>
      </c>
      <c r="AN472" s="1">
        <v>84</v>
      </c>
      <c r="AO472" s="1">
        <v>84</v>
      </c>
      <c r="AP472" s="1">
        <v>100</v>
      </c>
      <c r="AQ472" s="1">
        <v>10</v>
      </c>
      <c r="AR472" s="1">
        <v>10</v>
      </c>
      <c r="AS472" s="1">
        <v>100</v>
      </c>
      <c r="AT472" s="1">
        <v>0</v>
      </c>
      <c r="AU472" s="1">
        <v>0</v>
      </c>
      <c r="AV472" s="1">
        <v>100</v>
      </c>
      <c r="AW472" s="1">
        <v>0</v>
      </c>
      <c r="AX472" s="1">
        <v>0</v>
      </c>
      <c r="AY472" s="1">
        <v>100</v>
      </c>
      <c r="AZ472" s="1">
        <v>0</v>
      </c>
      <c r="BA472" s="1">
        <v>0</v>
      </c>
      <c r="BB472" s="1" t="s">
        <v>99</v>
      </c>
      <c r="BC472" s="1" t="s">
        <v>99</v>
      </c>
      <c r="BD472" s="1" t="s">
        <v>99</v>
      </c>
      <c r="BE472" s="1">
        <v>134507572</v>
      </c>
      <c r="BF472" s="1">
        <v>134507572</v>
      </c>
      <c r="BG472" s="1">
        <v>100</v>
      </c>
      <c r="BH472" s="1">
        <v>421649814</v>
      </c>
      <c r="BI472" s="1">
        <v>90338118</v>
      </c>
      <c r="BJ472" s="1">
        <v>21.43</v>
      </c>
      <c r="BK472" s="1">
        <v>500000000</v>
      </c>
      <c r="BL472" s="1">
        <v>0</v>
      </c>
      <c r="BM472" s="1">
        <v>0</v>
      </c>
      <c r="BN472" s="1">
        <v>500000000</v>
      </c>
      <c r="BO472" s="1">
        <v>0</v>
      </c>
      <c r="BP472" s="1">
        <v>0</v>
      </c>
      <c r="BQ472" s="1">
        <v>500000000</v>
      </c>
      <c r="BR472" s="1">
        <v>0</v>
      </c>
      <c r="BS472" s="1">
        <v>0</v>
      </c>
      <c r="BT472" s="1">
        <v>2056157386</v>
      </c>
      <c r="BU472" s="1">
        <v>224845690</v>
      </c>
      <c r="BV472" s="1">
        <v>10.94</v>
      </c>
      <c r="BW472" t="s">
        <v>974</v>
      </c>
    </row>
    <row r="473" spans="1:75" x14ac:dyDescent="0.25">
      <c r="A473">
        <v>2030981987</v>
      </c>
      <c r="B473">
        <v>5</v>
      </c>
      <c r="C473" t="s">
        <v>75</v>
      </c>
      <c r="D473" t="s">
        <v>76</v>
      </c>
      <c r="E473">
        <v>2017</v>
      </c>
      <c r="F473" t="s">
        <v>77</v>
      </c>
      <c r="G473" t="s">
        <v>78</v>
      </c>
      <c r="H473">
        <v>2</v>
      </c>
      <c r="I473" t="s">
        <v>79</v>
      </c>
      <c r="J473">
        <v>120</v>
      </c>
      <c r="K473" t="s">
        <v>933</v>
      </c>
      <c r="L473" t="s">
        <v>934</v>
      </c>
      <c r="M473">
        <v>88</v>
      </c>
      <c r="N473" t="s">
        <v>935</v>
      </c>
      <c r="O473">
        <v>7</v>
      </c>
      <c r="P473" t="s">
        <v>83</v>
      </c>
      <c r="Q473">
        <v>42</v>
      </c>
      <c r="R473" t="s">
        <v>84</v>
      </c>
      <c r="S473">
        <v>0</v>
      </c>
      <c r="T473" t="s">
        <v>85</v>
      </c>
      <c r="U473">
        <v>0</v>
      </c>
      <c r="V473" t="s">
        <v>85</v>
      </c>
      <c r="W473">
        <v>0</v>
      </c>
      <c r="X473" t="s">
        <v>85</v>
      </c>
      <c r="Y473">
        <v>0</v>
      </c>
      <c r="Z473" t="s">
        <v>85</v>
      </c>
      <c r="AA473">
        <v>0</v>
      </c>
      <c r="AB473" t="s">
        <v>84</v>
      </c>
      <c r="AC473">
        <v>986</v>
      </c>
      <c r="AD473" t="s">
        <v>971</v>
      </c>
      <c r="AE473">
        <v>21</v>
      </c>
      <c r="AF473">
        <v>4</v>
      </c>
      <c r="AG473" t="s">
        <v>975</v>
      </c>
      <c r="AH473">
        <v>2</v>
      </c>
      <c r="AI473" t="s">
        <v>98</v>
      </c>
      <c r="AJ473">
        <v>1</v>
      </c>
      <c r="AK473" t="s">
        <v>89</v>
      </c>
      <c r="AL473">
        <v>1</v>
      </c>
      <c r="AM473" s="1">
        <v>100</v>
      </c>
      <c r="AN473" s="1">
        <v>80</v>
      </c>
      <c r="AO473" s="1">
        <v>80</v>
      </c>
      <c r="AP473" s="1">
        <v>100</v>
      </c>
      <c r="AQ473" s="1">
        <v>0</v>
      </c>
      <c r="AR473" s="1">
        <v>0</v>
      </c>
      <c r="AS473" s="1">
        <v>100</v>
      </c>
      <c r="AT473" s="1">
        <v>0</v>
      </c>
      <c r="AU473" s="1">
        <v>0</v>
      </c>
      <c r="AV473" s="1">
        <v>100</v>
      </c>
      <c r="AW473" s="1">
        <v>0</v>
      </c>
      <c r="AX473" s="1">
        <v>0</v>
      </c>
      <c r="AY473" s="1">
        <v>100</v>
      </c>
      <c r="AZ473" s="1">
        <v>0</v>
      </c>
      <c r="BA473" s="1">
        <v>0</v>
      </c>
      <c r="BB473" s="1" t="s">
        <v>99</v>
      </c>
      <c r="BC473" s="1" t="s">
        <v>99</v>
      </c>
      <c r="BD473" s="1" t="s">
        <v>99</v>
      </c>
      <c r="BE473" s="1">
        <v>151985942</v>
      </c>
      <c r="BF473" s="1">
        <v>151019022</v>
      </c>
      <c r="BG473" s="1">
        <v>99.36</v>
      </c>
      <c r="BH473" s="1">
        <v>210000000</v>
      </c>
      <c r="BI473" s="1">
        <v>0</v>
      </c>
      <c r="BJ473" s="1">
        <v>0</v>
      </c>
      <c r="BK473" s="1">
        <v>200000000</v>
      </c>
      <c r="BL473" s="1">
        <v>0</v>
      </c>
      <c r="BM473" s="1">
        <v>0</v>
      </c>
      <c r="BN473" s="1">
        <v>200000000</v>
      </c>
      <c r="BO473" s="1">
        <v>0</v>
      </c>
      <c r="BP473" s="1">
        <v>0</v>
      </c>
      <c r="BQ473" s="1">
        <v>200000000</v>
      </c>
      <c r="BR473" s="1">
        <v>0</v>
      </c>
      <c r="BS473" s="1">
        <v>0</v>
      </c>
      <c r="BT473" s="1">
        <v>961985942</v>
      </c>
      <c r="BU473" s="1">
        <v>151019022</v>
      </c>
      <c r="BV473" s="1">
        <v>15.7</v>
      </c>
      <c r="BW473" t="s">
        <v>976</v>
      </c>
    </row>
    <row r="474" spans="1:75" x14ac:dyDescent="0.25">
      <c r="A474">
        <v>2030981987</v>
      </c>
      <c r="B474">
        <v>5</v>
      </c>
      <c r="C474" t="s">
        <v>75</v>
      </c>
      <c r="D474" t="s">
        <v>76</v>
      </c>
      <c r="E474">
        <v>2017</v>
      </c>
      <c r="F474" t="s">
        <v>77</v>
      </c>
      <c r="G474" t="s">
        <v>78</v>
      </c>
      <c r="H474">
        <v>2</v>
      </c>
      <c r="I474" t="s">
        <v>79</v>
      </c>
      <c r="J474">
        <v>120</v>
      </c>
      <c r="K474" t="s">
        <v>933</v>
      </c>
      <c r="L474" t="s">
        <v>934</v>
      </c>
      <c r="M474">
        <v>88</v>
      </c>
      <c r="N474" t="s">
        <v>935</v>
      </c>
      <c r="O474">
        <v>7</v>
      </c>
      <c r="P474" t="s">
        <v>83</v>
      </c>
      <c r="Q474">
        <v>42</v>
      </c>
      <c r="R474" t="s">
        <v>84</v>
      </c>
      <c r="S474">
        <v>0</v>
      </c>
      <c r="T474" t="s">
        <v>85</v>
      </c>
      <c r="U474">
        <v>0</v>
      </c>
      <c r="V474" t="s">
        <v>85</v>
      </c>
      <c r="W474">
        <v>0</v>
      </c>
      <c r="X474" t="s">
        <v>85</v>
      </c>
      <c r="Y474">
        <v>0</v>
      </c>
      <c r="Z474" t="s">
        <v>85</v>
      </c>
      <c r="AA474">
        <v>0</v>
      </c>
      <c r="AB474" t="s">
        <v>84</v>
      </c>
      <c r="AC474">
        <v>986</v>
      </c>
      <c r="AD474" t="s">
        <v>971</v>
      </c>
      <c r="AE474">
        <v>21</v>
      </c>
      <c r="AF474">
        <v>5</v>
      </c>
      <c r="AG474" t="s">
        <v>977</v>
      </c>
      <c r="AH474">
        <v>1</v>
      </c>
      <c r="AI474" t="s">
        <v>88</v>
      </c>
      <c r="AJ474">
        <v>1</v>
      </c>
      <c r="AK474" t="s">
        <v>89</v>
      </c>
      <c r="AL474">
        <v>1</v>
      </c>
      <c r="AM474" s="1">
        <v>1</v>
      </c>
      <c r="AN474" s="1">
        <v>0.83</v>
      </c>
      <c r="AO474" s="1">
        <v>83</v>
      </c>
      <c r="AP474" s="1">
        <v>1.17</v>
      </c>
      <c r="AQ474" s="1">
        <v>0.25</v>
      </c>
      <c r="AR474" s="1">
        <v>21.37</v>
      </c>
      <c r="AS474" s="1">
        <v>1</v>
      </c>
      <c r="AT474" s="1">
        <v>0</v>
      </c>
      <c r="AU474" s="1">
        <v>0</v>
      </c>
      <c r="AV474" s="1">
        <v>1</v>
      </c>
      <c r="AW474" s="1">
        <v>0</v>
      </c>
      <c r="AX474" s="1">
        <v>0</v>
      </c>
      <c r="AY474" s="1">
        <v>1</v>
      </c>
      <c r="AZ474" s="1">
        <v>0</v>
      </c>
      <c r="BA474" s="1">
        <v>0</v>
      </c>
      <c r="BB474" s="1">
        <v>5</v>
      </c>
      <c r="BC474" s="1">
        <v>1.08</v>
      </c>
      <c r="BD474" s="1">
        <v>21.6</v>
      </c>
      <c r="BE474" s="1">
        <v>242900000</v>
      </c>
      <c r="BF474" s="1">
        <v>242900000</v>
      </c>
      <c r="BG474" s="1">
        <v>100</v>
      </c>
      <c r="BH474" s="1">
        <v>580112000</v>
      </c>
      <c r="BI474" s="1">
        <v>77112000</v>
      </c>
      <c r="BJ474" s="1">
        <v>13.29</v>
      </c>
      <c r="BK474" s="1">
        <v>400000000</v>
      </c>
      <c r="BL474" s="1">
        <v>0</v>
      </c>
      <c r="BM474" s="1">
        <v>0</v>
      </c>
      <c r="BN474" s="1">
        <v>400000000</v>
      </c>
      <c r="BO474" s="1">
        <v>0</v>
      </c>
      <c r="BP474" s="1">
        <v>0</v>
      </c>
      <c r="BQ474" s="1">
        <v>400000000</v>
      </c>
      <c r="BR474" s="1">
        <v>0</v>
      </c>
      <c r="BS474" s="1">
        <v>0</v>
      </c>
      <c r="BT474" s="1">
        <v>2023012000</v>
      </c>
      <c r="BU474" s="1">
        <v>320012000</v>
      </c>
      <c r="BV474" s="1">
        <v>15.82</v>
      </c>
      <c r="BW474" t="s">
        <v>978</v>
      </c>
    </row>
    <row r="475" spans="1:75" x14ac:dyDescent="0.25">
      <c r="A475">
        <v>2030981987</v>
      </c>
      <c r="B475">
        <v>5</v>
      </c>
      <c r="C475" t="s">
        <v>75</v>
      </c>
      <c r="D475" t="s">
        <v>76</v>
      </c>
      <c r="E475">
        <v>2017</v>
      </c>
      <c r="F475" t="s">
        <v>77</v>
      </c>
      <c r="G475" t="s">
        <v>78</v>
      </c>
      <c r="H475">
        <v>2</v>
      </c>
      <c r="I475" t="s">
        <v>79</v>
      </c>
      <c r="J475">
        <v>120</v>
      </c>
      <c r="K475" t="s">
        <v>933</v>
      </c>
      <c r="L475" t="s">
        <v>934</v>
      </c>
      <c r="M475">
        <v>88</v>
      </c>
      <c r="N475" t="s">
        <v>935</v>
      </c>
      <c r="O475">
        <v>7</v>
      </c>
      <c r="P475" t="s">
        <v>83</v>
      </c>
      <c r="Q475">
        <v>42</v>
      </c>
      <c r="R475" t="s">
        <v>84</v>
      </c>
      <c r="S475">
        <v>0</v>
      </c>
      <c r="T475" t="s">
        <v>85</v>
      </c>
      <c r="U475">
        <v>0</v>
      </c>
      <c r="V475" t="s">
        <v>85</v>
      </c>
      <c r="W475">
        <v>0</v>
      </c>
      <c r="X475" t="s">
        <v>85</v>
      </c>
      <c r="Y475">
        <v>0</v>
      </c>
      <c r="Z475" t="s">
        <v>85</v>
      </c>
      <c r="AA475">
        <v>0</v>
      </c>
      <c r="AB475" t="s">
        <v>84</v>
      </c>
      <c r="AC475">
        <v>986</v>
      </c>
      <c r="AD475" t="s">
        <v>971</v>
      </c>
      <c r="AE475">
        <v>21</v>
      </c>
      <c r="AF475">
        <v>6</v>
      </c>
      <c r="AG475" t="s">
        <v>979</v>
      </c>
      <c r="AH475">
        <v>1</v>
      </c>
      <c r="AI475" t="s">
        <v>88</v>
      </c>
      <c r="AJ475">
        <v>1</v>
      </c>
      <c r="AK475" t="s">
        <v>89</v>
      </c>
      <c r="AL475">
        <v>1</v>
      </c>
      <c r="AM475" s="1">
        <v>0.1</v>
      </c>
      <c r="AN475" s="1">
        <v>0.1</v>
      </c>
      <c r="AO475" s="1">
        <v>100</v>
      </c>
      <c r="AP475" s="1">
        <v>0.2</v>
      </c>
      <c r="AQ475" s="1">
        <v>0.12</v>
      </c>
      <c r="AR475" s="1">
        <v>60</v>
      </c>
      <c r="AS475" s="1">
        <v>0.25</v>
      </c>
      <c r="AT475" s="1">
        <v>0</v>
      </c>
      <c r="AU475" s="1">
        <v>0</v>
      </c>
      <c r="AV475" s="1">
        <v>0.25</v>
      </c>
      <c r="AW475" s="1">
        <v>0</v>
      </c>
      <c r="AX475" s="1">
        <v>0</v>
      </c>
      <c r="AY475" s="1">
        <v>0.2</v>
      </c>
      <c r="AZ475" s="1">
        <v>0</v>
      </c>
      <c r="BA475" s="1">
        <v>0</v>
      </c>
      <c r="BB475" s="1">
        <v>1</v>
      </c>
      <c r="BC475" s="1">
        <v>0.22</v>
      </c>
      <c r="BD475" s="1">
        <v>22</v>
      </c>
      <c r="BE475" s="1">
        <v>156182104</v>
      </c>
      <c r="BF475" s="1">
        <v>156182104</v>
      </c>
      <c r="BG475" s="1">
        <v>100</v>
      </c>
      <c r="BH475" s="1">
        <v>120000000</v>
      </c>
      <c r="BI475" s="1">
        <v>60000000</v>
      </c>
      <c r="BJ475" s="1">
        <v>50</v>
      </c>
      <c r="BK475" s="1">
        <v>150000000</v>
      </c>
      <c r="BL475" s="1">
        <v>0</v>
      </c>
      <c r="BM475" s="1">
        <v>0</v>
      </c>
      <c r="BN475" s="1">
        <v>150000000</v>
      </c>
      <c r="BO475" s="1">
        <v>0</v>
      </c>
      <c r="BP475" s="1">
        <v>0</v>
      </c>
      <c r="BQ475" s="1">
        <v>150000000</v>
      </c>
      <c r="BR475" s="1">
        <v>0</v>
      </c>
      <c r="BS475" s="1">
        <v>0</v>
      </c>
      <c r="BT475" s="1">
        <v>726182104</v>
      </c>
      <c r="BU475" s="1">
        <v>216182104</v>
      </c>
      <c r="BV475" s="1">
        <v>29.77</v>
      </c>
      <c r="BW475" t="s">
        <v>980</v>
      </c>
    </row>
    <row r="476" spans="1:75" x14ac:dyDescent="0.25">
      <c r="A476">
        <v>2030981987</v>
      </c>
      <c r="B476">
        <v>5</v>
      </c>
      <c r="C476" t="s">
        <v>75</v>
      </c>
      <c r="D476" t="s">
        <v>76</v>
      </c>
      <c r="E476">
        <v>2017</v>
      </c>
      <c r="F476" t="s">
        <v>77</v>
      </c>
      <c r="G476" t="s">
        <v>78</v>
      </c>
      <c r="H476">
        <v>2</v>
      </c>
      <c r="I476" t="s">
        <v>79</v>
      </c>
      <c r="J476">
        <v>120</v>
      </c>
      <c r="K476" t="s">
        <v>933</v>
      </c>
      <c r="L476" t="s">
        <v>934</v>
      </c>
      <c r="M476">
        <v>88</v>
      </c>
      <c r="N476" t="s">
        <v>935</v>
      </c>
      <c r="O476">
        <v>7</v>
      </c>
      <c r="P476" t="s">
        <v>83</v>
      </c>
      <c r="Q476">
        <v>42</v>
      </c>
      <c r="R476" t="s">
        <v>84</v>
      </c>
      <c r="S476">
        <v>0</v>
      </c>
      <c r="T476" t="s">
        <v>85</v>
      </c>
      <c r="U476">
        <v>0</v>
      </c>
      <c r="V476" t="s">
        <v>85</v>
      </c>
      <c r="W476">
        <v>0</v>
      </c>
      <c r="X476" t="s">
        <v>85</v>
      </c>
      <c r="Y476">
        <v>0</v>
      </c>
      <c r="Z476" t="s">
        <v>85</v>
      </c>
      <c r="AA476">
        <v>0</v>
      </c>
      <c r="AB476" t="s">
        <v>84</v>
      </c>
      <c r="AC476">
        <v>986</v>
      </c>
      <c r="AD476" t="s">
        <v>971</v>
      </c>
      <c r="AE476">
        <v>21</v>
      </c>
      <c r="AF476">
        <v>7</v>
      </c>
      <c r="AG476" t="s">
        <v>981</v>
      </c>
      <c r="AH476">
        <v>2</v>
      </c>
      <c r="AI476" t="s">
        <v>98</v>
      </c>
      <c r="AJ476">
        <v>1</v>
      </c>
      <c r="AK476" t="s">
        <v>89</v>
      </c>
      <c r="AL476">
        <v>1</v>
      </c>
      <c r="AM476" s="1">
        <v>100</v>
      </c>
      <c r="AN476" s="1">
        <v>100</v>
      </c>
      <c r="AO476" s="1">
        <v>100</v>
      </c>
      <c r="AP476" s="1">
        <v>100</v>
      </c>
      <c r="AQ476" s="1">
        <v>17.899999999999999</v>
      </c>
      <c r="AR476" s="1">
        <v>17.899999999999999</v>
      </c>
      <c r="AS476" s="1">
        <v>100</v>
      </c>
      <c r="AT476" s="1">
        <v>0</v>
      </c>
      <c r="AU476" s="1">
        <v>0</v>
      </c>
      <c r="AV476" s="1">
        <v>100</v>
      </c>
      <c r="AW476" s="1">
        <v>0</v>
      </c>
      <c r="AX476" s="1">
        <v>0</v>
      </c>
      <c r="AY476" s="1">
        <v>100</v>
      </c>
      <c r="AZ476" s="1">
        <v>0</v>
      </c>
      <c r="BA476" s="1">
        <v>0</v>
      </c>
      <c r="BB476" s="1" t="s">
        <v>99</v>
      </c>
      <c r="BC476" s="1" t="s">
        <v>99</v>
      </c>
      <c r="BD476" s="1" t="s">
        <v>99</v>
      </c>
      <c r="BE476" s="1">
        <v>37500000</v>
      </c>
      <c r="BF476" s="1">
        <v>37500000</v>
      </c>
      <c r="BG476" s="1">
        <v>100</v>
      </c>
      <c r="BH476" s="1">
        <v>285675000</v>
      </c>
      <c r="BI476" s="1">
        <v>268770000</v>
      </c>
      <c r="BJ476" s="1">
        <v>94.08</v>
      </c>
      <c r="BK476" s="1">
        <v>600000000</v>
      </c>
      <c r="BL476" s="1">
        <v>0</v>
      </c>
      <c r="BM476" s="1">
        <v>0</v>
      </c>
      <c r="BN476" s="1">
        <v>578000000</v>
      </c>
      <c r="BO476" s="1">
        <v>0</v>
      </c>
      <c r="BP476" s="1">
        <v>0</v>
      </c>
      <c r="BQ476" s="1">
        <v>600000000</v>
      </c>
      <c r="BR476" s="1">
        <v>0</v>
      </c>
      <c r="BS476" s="1">
        <v>0</v>
      </c>
      <c r="BT476" s="1">
        <v>2101175000</v>
      </c>
      <c r="BU476" s="1">
        <v>306270000</v>
      </c>
      <c r="BV476" s="1">
        <v>14.58</v>
      </c>
      <c r="BW476" t="s">
        <v>982</v>
      </c>
    </row>
    <row r="477" spans="1:75" x14ac:dyDescent="0.25">
      <c r="A477">
        <v>2030981987</v>
      </c>
      <c r="B477">
        <v>5</v>
      </c>
      <c r="C477" t="s">
        <v>75</v>
      </c>
      <c r="D477" t="s">
        <v>76</v>
      </c>
      <c r="E477">
        <v>2017</v>
      </c>
      <c r="F477" t="s">
        <v>77</v>
      </c>
      <c r="G477" t="s">
        <v>78</v>
      </c>
      <c r="H477">
        <v>2</v>
      </c>
      <c r="I477" t="s">
        <v>79</v>
      </c>
      <c r="J477">
        <v>120</v>
      </c>
      <c r="K477" t="s">
        <v>933</v>
      </c>
      <c r="L477" t="s">
        <v>934</v>
      </c>
      <c r="M477">
        <v>88</v>
      </c>
      <c r="N477" t="s">
        <v>935</v>
      </c>
      <c r="O477">
        <v>7</v>
      </c>
      <c r="P477" t="s">
        <v>83</v>
      </c>
      <c r="Q477">
        <v>42</v>
      </c>
      <c r="R477" t="s">
        <v>84</v>
      </c>
      <c r="S477">
        <v>0</v>
      </c>
      <c r="T477" t="s">
        <v>85</v>
      </c>
      <c r="U477">
        <v>0</v>
      </c>
      <c r="V477" t="s">
        <v>85</v>
      </c>
      <c r="W477">
        <v>0</v>
      </c>
      <c r="X477" t="s">
        <v>85</v>
      </c>
      <c r="Y477">
        <v>0</v>
      </c>
      <c r="Z477" t="s">
        <v>85</v>
      </c>
      <c r="AA477">
        <v>0</v>
      </c>
      <c r="AB477" t="s">
        <v>84</v>
      </c>
      <c r="AC477">
        <v>986</v>
      </c>
      <c r="AD477" t="s">
        <v>971</v>
      </c>
      <c r="AE477">
        <v>21</v>
      </c>
      <c r="AF477">
        <v>8</v>
      </c>
      <c r="AG477" t="s">
        <v>983</v>
      </c>
      <c r="AH477">
        <v>2</v>
      </c>
      <c r="AI477" t="s">
        <v>98</v>
      </c>
      <c r="AJ477">
        <v>1</v>
      </c>
      <c r="AK477" t="s">
        <v>89</v>
      </c>
      <c r="AL477">
        <v>1</v>
      </c>
      <c r="AM477" s="1">
        <v>0</v>
      </c>
      <c r="AN477" s="1">
        <v>0</v>
      </c>
      <c r="AO477" s="1">
        <v>0</v>
      </c>
      <c r="AP477" s="1">
        <v>100</v>
      </c>
      <c r="AQ477" s="1">
        <v>25</v>
      </c>
      <c r="AR477" s="1">
        <v>25</v>
      </c>
      <c r="AS477" s="1">
        <v>100</v>
      </c>
      <c r="AT477" s="1">
        <v>0</v>
      </c>
      <c r="AU477" s="1">
        <v>0</v>
      </c>
      <c r="AV477" s="1">
        <v>100</v>
      </c>
      <c r="AW477" s="1">
        <v>0</v>
      </c>
      <c r="AX477" s="1">
        <v>0</v>
      </c>
      <c r="AY477" s="1">
        <v>100</v>
      </c>
      <c r="AZ477" s="1">
        <v>0</v>
      </c>
      <c r="BA477" s="1">
        <v>0</v>
      </c>
      <c r="BB477" s="1" t="s">
        <v>99</v>
      </c>
      <c r="BC477" s="1" t="s">
        <v>99</v>
      </c>
      <c r="BD477" s="1" t="s">
        <v>99</v>
      </c>
      <c r="BE477" s="1">
        <v>0</v>
      </c>
      <c r="BF477" s="1">
        <v>0</v>
      </c>
      <c r="BG477" s="1">
        <v>0</v>
      </c>
      <c r="BH477" s="1">
        <v>282563186</v>
      </c>
      <c r="BI477" s="1">
        <v>55000000</v>
      </c>
      <c r="BJ477" s="1">
        <v>19.46</v>
      </c>
      <c r="BK477" s="1">
        <v>150000000</v>
      </c>
      <c r="BL477" s="1">
        <v>0</v>
      </c>
      <c r="BM477" s="1">
        <v>0</v>
      </c>
      <c r="BN477" s="1">
        <v>150000000</v>
      </c>
      <c r="BO477" s="1">
        <v>0</v>
      </c>
      <c r="BP477" s="1">
        <v>0</v>
      </c>
      <c r="BQ477" s="1">
        <v>150000000</v>
      </c>
      <c r="BR477" s="1">
        <v>0</v>
      </c>
      <c r="BS477" s="1">
        <v>0</v>
      </c>
      <c r="BT477" s="1">
        <v>732563186</v>
      </c>
      <c r="BU477" s="1">
        <v>55000000</v>
      </c>
      <c r="BV477" s="1">
        <v>7.51</v>
      </c>
      <c r="BW477" t="s">
        <v>984</v>
      </c>
    </row>
    <row r="478" spans="1:75" x14ac:dyDescent="0.25">
      <c r="A478">
        <v>2030981987</v>
      </c>
      <c r="B478">
        <v>5</v>
      </c>
      <c r="C478" t="s">
        <v>75</v>
      </c>
      <c r="D478" t="s">
        <v>76</v>
      </c>
      <c r="E478">
        <v>2017</v>
      </c>
      <c r="F478" t="s">
        <v>77</v>
      </c>
      <c r="G478" t="s">
        <v>78</v>
      </c>
      <c r="H478">
        <v>2</v>
      </c>
      <c r="I478" t="s">
        <v>79</v>
      </c>
      <c r="J478">
        <v>120</v>
      </c>
      <c r="K478" t="s">
        <v>933</v>
      </c>
      <c r="L478" t="s">
        <v>934</v>
      </c>
      <c r="M478">
        <v>88</v>
      </c>
      <c r="N478" t="s">
        <v>935</v>
      </c>
      <c r="O478">
        <v>7</v>
      </c>
      <c r="P478" t="s">
        <v>83</v>
      </c>
      <c r="Q478">
        <v>44</v>
      </c>
      <c r="R478" t="s">
        <v>256</v>
      </c>
      <c r="S478">
        <v>0</v>
      </c>
      <c r="T478" t="s">
        <v>85</v>
      </c>
      <c r="U478">
        <v>0</v>
      </c>
      <c r="V478" t="s">
        <v>85</v>
      </c>
      <c r="W478">
        <v>0</v>
      </c>
      <c r="X478" t="s">
        <v>85</v>
      </c>
      <c r="Y478">
        <v>0</v>
      </c>
      <c r="Z478" t="s">
        <v>85</v>
      </c>
      <c r="AA478">
        <v>0</v>
      </c>
      <c r="AB478" t="s">
        <v>256</v>
      </c>
      <c r="AC478">
        <v>990</v>
      </c>
      <c r="AD478" t="s">
        <v>985</v>
      </c>
      <c r="AE478">
        <v>14</v>
      </c>
      <c r="AF478">
        <v>1</v>
      </c>
      <c r="AG478" t="s">
        <v>986</v>
      </c>
      <c r="AH478">
        <v>1</v>
      </c>
      <c r="AI478" t="s">
        <v>88</v>
      </c>
      <c r="AJ478">
        <v>1</v>
      </c>
      <c r="AK478" t="s">
        <v>89</v>
      </c>
      <c r="AL478">
        <v>1</v>
      </c>
      <c r="AM478" s="1">
        <v>5</v>
      </c>
      <c r="AN478" s="1">
        <v>5</v>
      </c>
      <c r="AO478" s="1">
        <v>100</v>
      </c>
      <c r="AP478" s="1">
        <v>30</v>
      </c>
      <c r="AQ478" s="1">
        <v>7.5</v>
      </c>
      <c r="AR478" s="1">
        <v>25</v>
      </c>
      <c r="AS478" s="1">
        <v>45</v>
      </c>
      <c r="AT478" s="1">
        <v>0</v>
      </c>
      <c r="AU478" s="1">
        <v>0</v>
      </c>
      <c r="AV478" s="1">
        <v>15</v>
      </c>
      <c r="AW478" s="1">
        <v>0</v>
      </c>
      <c r="AX478" s="1">
        <v>0</v>
      </c>
      <c r="AY478" s="1">
        <v>5</v>
      </c>
      <c r="AZ478" s="1">
        <v>0</v>
      </c>
      <c r="BA478" s="1">
        <v>0</v>
      </c>
      <c r="BB478" s="1">
        <v>100</v>
      </c>
      <c r="BC478" s="1">
        <v>12.5</v>
      </c>
      <c r="BD478" s="1">
        <v>12.5</v>
      </c>
      <c r="BE478" s="1">
        <v>220000000</v>
      </c>
      <c r="BF478" s="1">
        <v>220000000</v>
      </c>
      <c r="BG478" s="1">
        <v>100</v>
      </c>
      <c r="BH478" s="1">
        <v>1166111200</v>
      </c>
      <c r="BI478" s="1">
        <v>362806240</v>
      </c>
      <c r="BJ478" s="1">
        <v>31.11</v>
      </c>
      <c r="BK478" s="1">
        <v>2151900000</v>
      </c>
      <c r="BL478" s="1">
        <v>0</v>
      </c>
      <c r="BM478" s="1">
        <v>0</v>
      </c>
      <c r="BN478" s="1">
        <v>744600000</v>
      </c>
      <c r="BO478" s="1">
        <v>0</v>
      </c>
      <c r="BP478" s="1">
        <v>0</v>
      </c>
      <c r="BQ478" s="1">
        <v>408500000</v>
      </c>
      <c r="BR478" s="1">
        <v>0</v>
      </c>
      <c r="BS478" s="1">
        <v>0</v>
      </c>
      <c r="BT478" s="1">
        <v>4691111200</v>
      </c>
      <c r="BU478" s="1">
        <v>582806240</v>
      </c>
      <c r="BV478" s="1">
        <v>12.42</v>
      </c>
      <c r="BW478" t="s">
        <v>987</v>
      </c>
    </row>
    <row r="479" spans="1:75" x14ac:dyDescent="0.25">
      <c r="A479">
        <v>2030981987</v>
      </c>
      <c r="B479">
        <v>5</v>
      </c>
      <c r="C479" t="s">
        <v>75</v>
      </c>
      <c r="D479" t="s">
        <v>76</v>
      </c>
      <c r="E479">
        <v>2017</v>
      </c>
      <c r="F479" t="s">
        <v>77</v>
      </c>
      <c r="G479" t="s">
        <v>78</v>
      </c>
      <c r="H479">
        <v>2</v>
      </c>
      <c r="I479" t="s">
        <v>79</v>
      </c>
      <c r="J479">
        <v>120</v>
      </c>
      <c r="K479" t="s">
        <v>933</v>
      </c>
      <c r="L479" t="s">
        <v>934</v>
      </c>
      <c r="M479">
        <v>88</v>
      </c>
      <c r="N479" t="s">
        <v>935</v>
      </c>
      <c r="O479">
        <v>7</v>
      </c>
      <c r="P479" t="s">
        <v>83</v>
      </c>
      <c r="Q479">
        <v>44</v>
      </c>
      <c r="R479" t="s">
        <v>256</v>
      </c>
      <c r="S479">
        <v>0</v>
      </c>
      <c r="T479" t="s">
        <v>85</v>
      </c>
      <c r="U479">
        <v>0</v>
      </c>
      <c r="V479" t="s">
        <v>85</v>
      </c>
      <c r="W479">
        <v>0</v>
      </c>
      <c r="X479" t="s">
        <v>85</v>
      </c>
      <c r="Y479">
        <v>0</v>
      </c>
      <c r="Z479" t="s">
        <v>85</v>
      </c>
      <c r="AA479">
        <v>0</v>
      </c>
      <c r="AB479" t="s">
        <v>256</v>
      </c>
      <c r="AC479">
        <v>990</v>
      </c>
      <c r="AD479" t="s">
        <v>985</v>
      </c>
      <c r="AE479">
        <v>14</v>
      </c>
      <c r="AF479">
        <v>2</v>
      </c>
      <c r="AG479" t="s">
        <v>988</v>
      </c>
      <c r="AH479">
        <v>1</v>
      </c>
      <c r="AI479" t="s">
        <v>88</v>
      </c>
      <c r="AJ479">
        <v>1</v>
      </c>
      <c r="AK479" t="s">
        <v>89</v>
      </c>
      <c r="AL479">
        <v>1</v>
      </c>
      <c r="AM479" s="1">
        <v>0</v>
      </c>
      <c r="AN479" s="1">
        <v>0</v>
      </c>
      <c r="AO479" s="1">
        <v>0</v>
      </c>
      <c r="AP479" s="1">
        <v>0</v>
      </c>
      <c r="AQ479" s="1">
        <v>0</v>
      </c>
      <c r="AR479" s="1">
        <v>0</v>
      </c>
      <c r="AS479" s="1">
        <v>3</v>
      </c>
      <c r="AT479" s="1">
        <v>0</v>
      </c>
      <c r="AU479" s="1">
        <v>0</v>
      </c>
      <c r="AV479" s="1">
        <v>2</v>
      </c>
      <c r="AW479" s="1">
        <v>0</v>
      </c>
      <c r="AX479" s="1">
        <v>0</v>
      </c>
      <c r="AY479" s="1">
        <v>0</v>
      </c>
      <c r="AZ479" s="1">
        <v>0</v>
      </c>
      <c r="BA479" s="1">
        <v>0</v>
      </c>
      <c r="BB479" s="1">
        <v>5</v>
      </c>
      <c r="BC479" s="1">
        <v>0</v>
      </c>
      <c r="BD479" s="1">
        <v>0</v>
      </c>
      <c r="BE479" s="1">
        <v>0</v>
      </c>
      <c r="BF479" s="1">
        <v>0</v>
      </c>
      <c r="BG479" s="1">
        <v>0</v>
      </c>
      <c r="BH479" s="1">
        <v>0</v>
      </c>
      <c r="BI479" s="1">
        <v>0</v>
      </c>
      <c r="BJ479" s="1">
        <v>0</v>
      </c>
      <c r="BK479" s="1">
        <v>500000000</v>
      </c>
      <c r="BL479" s="1">
        <v>0</v>
      </c>
      <c r="BM479" s="1">
        <v>0</v>
      </c>
      <c r="BN479" s="1">
        <v>250000000</v>
      </c>
      <c r="BO479" s="1">
        <v>0</v>
      </c>
      <c r="BP479" s="1">
        <v>0</v>
      </c>
      <c r="BQ479" s="1">
        <v>0</v>
      </c>
      <c r="BR479" s="1">
        <v>0</v>
      </c>
      <c r="BS479" s="1">
        <v>0</v>
      </c>
      <c r="BT479" s="1">
        <v>750000000</v>
      </c>
      <c r="BU479" s="1">
        <v>0</v>
      </c>
      <c r="BV479" s="1">
        <v>0</v>
      </c>
    </row>
    <row r="480" spans="1:75" x14ac:dyDescent="0.25">
      <c r="A480">
        <v>2030981987</v>
      </c>
      <c r="B480">
        <v>5</v>
      </c>
      <c r="C480" t="s">
        <v>75</v>
      </c>
      <c r="D480" t="s">
        <v>76</v>
      </c>
      <c r="E480">
        <v>2017</v>
      </c>
      <c r="F480" t="s">
        <v>77</v>
      </c>
      <c r="G480" t="s">
        <v>78</v>
      </c>
      <c r="H480">
        <v>2</v>
      </c>
      <c r="I480" t="s">
        <v>79</v>
      </c>
      <c r="J480">
        <v>120</v>
      </c>
      <c r="K480" t="s">
        <v>933</v>
      </c>
      <c r="L480" t="s">
        <v>934</v>
      </c>
      <c r="M480">
        <v>88</v>
      </c>
      <c r="N480" t="s">
        <v>935</v>
      </c>
      <c r="O480">
        <v>7</v>
      </c>
      <c r="P480" t="s">
        <v>83</v>
      </c>
      <c r="Q480">
        <v>44</v>
      </c>
      <c r="R480" t="s">
        <v>256</v>
      </c>
      <c r="S480">
        <v>0</v>
      </c>
      <c r="T480" t="s">
        <v>85</v>
      </c>
      <c r="U480">
        <v>0</v>
      </c>
      <c r="V480" t="s">
        <v>85</v>
      </c>
      <c r="W480">
        <v>0</v>
      </c>
      <c r="X480" t="s">
        <v>85</v>
      </c>
      <c r="Y480">
        <v>0</v>
      </c>
      <c r="Z480" t="s">
        <v>85</v>
      </c>
      <c r="AA480">
        <v>0</v>
      </c>
      <c r="AB480" t="s">
        <v>256</v>
      </c>
      <c r="AC480">
        <v>990</v>
      </c>
      <c r="AD480" t="s">
        <v>985</v>
      </c>
      <c r="AE480">
        <v>14</v>
      </c>
      <c r="AF480">
        <v>3</v>
      </c>
      <c r="AG480" t="s">
        <v>989</v>
      </c>
      <c r="AH480">
        <v>1</v>
      </c>
      <c r="AI480" t="s">
        <v>88</v>
      </c>
      <c r="AJ480">
        <v>1</v>
      </c>
      <c r="AK480" t="s">
        <v>89</v>
      </c>
      <c r="AL480">
        <v>1</v>
      </c>
      <c r="AM480" s="1">
        <v>0.7</v>
      </c>
      <c r="AN480" s="1">
        <v>0.7</v>
      </c>
      <c r="AO480" s="1">
        <v>100</v>
      </c>
      <c r="AP480" s="1">
        <v>3.3</v>
      </c>
      <c r="AQ480" s="1">
        <v>0.25</v>
      </c>
      <c r="AR480" s="1">
        <v>7.58</v>
      </c>
      <c r="AS480" s="1">
        <v>4</v>
      </c>
      <c r="AT480" s="1">
        <v>0</v>
      </c>
      <c r="AU480" s="1">
        <v>0</v>
      </c>
      <c r="AV480" s="1">
        <v>1</v>
      </c>
      <c r="AW480" s="1">
        <v>0</v>
      </c>
      <c r="AX480" s="1">
        <v>0</v>
      </c>
      <c r="AY480" s="1">
        <v>1</v>
      </c>
      <c r="AZ480" s="1">
        <v>0</v>
      </c>
      <c r="BA480" s="1">
        <v>0</v>
      </c>
      <c r="BB480" s="1">
        <v>10</v>
      </c>
      <c r="BC480" s="1">
        <v>0.95</v>
      </c>
      <c r="BD480" s="1">
        <v>9.5</v>
      </c>
      <c r="BE480" s="1">
        <v>310990000</v>
      </c>
      <c r="BF480" s="1">
        <v>310990000</v>
      </c>
      <c r="BG480" s="1">
        <v>100</v>
      </c>
      <c r="BH480" s="1">
        <v>883888800</v>
      </c>
      <c r="BI480" s="1">
        <v>159470194</v>
      </c>
      <c r="BJ480" s="1">
        <v>18.04</v>
      </c>
      <c r="BK480" s="1">
        <v>1300000000</v>
      </c>
      <c r="BL480" s="1">
        <v>0</v>
      </c>
      <c r="BM480" s="1">
        <v>0</v>
      </c>
      <c r="BN480" s="1">
        <v>323600000</v>
      </c>
      <c r="BO480" s="1">
        <v>0</v>
      </c>
      <c r="BP480" s="1">
        <v>0</v>
      </c>
      <c r="BQ480" s="1">
        <v>324000000</v>
      </c>
      <c r="BR480" s="1">
        <v>0</v>
      </c>
      <c r="BS480" s="1">
        <v>0</v>
      </c>
      <c r="BT480" s="1">
        <v>3142478800</v>
      </c>
      <c r="BU480" s="1">
        <v>470460194</v>
      </c>
      <c r="BV480" s="1">
        <v>14.97</v>
      </c>
      <c r="BW480" t="s">
        <v>990</v>
      </c>
    </row>
    <row r="481" spans="1:75" x14ac:dyDescent="0.25">
      <c r="A481">
        <v>2030981987</v>
      </c>
      <c r="B481">
        <v>5</v>
      </c>
      <c r="C481" t="s">
        <v>75</v>
      </c>
      <c r="D481" t="s">
        <v>76</v>
      </c>
      <c r="E481">
        <v>2017</v>
      </c>
      <c r="F481" t="s">
        <v>77</v>
      </c>
      <c r="G481" t="s">
        <v>78</v>
      </c>
      <c r="H481">
        <v>2</v>
      </c>
      <c r="I481" t="s">
        <v>79</v>
      </c>
      <c r="J481">
        <v>120</v>
      </c>
      <c r="K481" t="s">
        <v>933</v>
      </c>
      <c r="L481" t="s">
        <v>934</v>
      </c>
      <c r="M481">
        <v>88</v>
      </c>
      <c r="N481" t="s">
        <v>935</v>
      </c>
      <c r="O481">
        <v>7</v>
      </c>
      <c r="P481" t="s">
        <v>83</v>
      </c>
      <c r="Q481">
        <v>44</v>
      </c>
      <c r="R481" t="s">
        <v>256</v>
      </c>
      <c r="S481">
        <v>0</v>
      </c>
      <c r="T481" t="s">
        <v>85</v>
      </c>
      <c r="U481">
        <v>0</v>
      </c>
      <c r="V481" t="s">
        <v>85</v>
      </c>
      <c r="W481">
        <v>0</v>
      </c>
      <c r="X481" t="s">
        <v>85</v>
      </c>
      <c r="Y481">
        <v>0</v>
      </c>
      <c r="Z481" t="s">
        <v>85</v>
      </c>
      <c r="AA481">
        <v>0</v>
      </c>
      <c r="AB481" t="s">
        <v>256</v>
      </c>
      <c r="AC481">
        <v>990</v>
      </c>
      <c r="AD481" t="s">
        <v>985</v>
      </c>
      <c r="AE481">
        <v>14</v>
      </c>
      <c r="AF481">
        <v>4</v>
      </c>
      <c r="AG481" t="s">
        <v>991</v>
      </c>
      <c r="AH481">
        <v>1</v>
      </c>
      <c r="AI481" t="s">
        <v>88</v>
      </c>
      <c r="AJ481">
        <v>1</v>
      </c>
      <c r="AK481" t="s">
        <v>89</v>
      </c>
      <c r="AL481">
        <v>1</v>
      </c>
      <c r="AM481" s="1">
        <v>0</v>
      </c>
      <c r="AN481" s="1">
        <v>0</v>
      </c>
      <c r="AO481" s="1">
        <v>0</v>
      </c>
      <c r="AP481" s="1">
        <v>0</v>
      </c>
      <c r="AQ481" s="1">
        <v>0</v>
      </c>
      <c r="AR481" s="1">
        <v>0</v>
      </c>
      <c r="AS481" s="1">
        <v>30</v>
      </c>
      <c r="AT481" s="1">
        <v>0</v>
      </c>
      <c r="AU481" s="1">
        <v>0</v>
      </c>
      <c r="AV481" s="1">
        <v>50</v>
      </c>
      <c r="AW481" s="1">
        <v>0</v>
      </c>
      <c r="AX481" s="1">
        <v>0</v>
      </c>
      <c r="AY481" s="1">
        <v>20</v>
      </c>
      <c r="AZ481" s="1">
        <v>0</v>
      </c>
      <c r="BA481" s="1">
        <v>0</v>
      </c>
      <c r="BB481" s="1">
        <v>100</v>
      </c>
      <c r="BC481" s="1">
        <v>0</v>
      </c>
      <c r="BD481" s="1">
        <v>0</v>
      </c>
      <c r="BE481" s="1">
        <v>0</v>
      </c>
      <c r="BF481" s="1">
        <v>0</v>
      </c>
      <c r="BG481" s="1">
        <v>0</v>
      </c>
      <c r="BH481" s="1">
        <v>0</v>
      </c>
      <c r="BI481" s="1">
        <v>0</v>
      </c>
      <c r="BJ481" s="1">
        <v>0</v>
      </c>
      <c r="BK481" s="1">
        <v>593000000</v>
      </c>
      <c r="BL481" s="1">
        <v>0</v>
      </c>
      <c r="BM481" s="1">
        <v>0</v>
      </c>
      <c r="BN481" s="1">
        <v>979000000</v>
      </c>
      <c r="BO481" s="1">
        <v>0</v>
      </c>
      <c r="BP481" s="1">
        <v>0</v>
      </c>
      <c r="BQ481" s="1">
        <v>428000000</v>
      </c>
      <c r="BR481" s="1">
        <v>0</v>
      </c>
      <c r="BS481" s="1">
        <v>0</v>
      </c>
      <c r="BT481" s="1">
        <v>2000000000</v>
      </c>
      <c r="BU481" s="1">
        <v>0</v>
      </c>
      <c r="BV481" s="1">
        <v>0</v>
      </c>
    </row>
    <row r="482" spans="1:75" x14ac:dyDescent="0.25">
      <c r="A482">
        <v>2030981987</v>
      </c>
      <c r="B482">
        <v>5</v>
      </c>
      <c r="C482" t="s">
        <v>75</v>
      </c>
      <c r="D482" t="s">
        <v>76</v>
      </c>
      <c r="E482">
        <v>2017</v>
      </c>
      <c r="F482" t="s">
        <v>77</v>
      </c>
      <c r="G482" t="s">
        <v>78</v>
      </c>
      <c r="H482">
        <v>2</v>
      </c>
      <c r="I482" t="s">
        <v>79</v>
      </c>
      <c r="J482">
        <v>120</v>
      </c>
      <c r="K482" t="s">
        <v>933</v>
      </c>
      <c r="L482" t="s">
        <v>934</v>
      </c>
      <c r="M482">
        <v>88</v>
      </c>
      <c r="N482" t="s">
        <v>935</v>
      </c>
      <c r="O482">
        <v>7</v>
      </c>
      <c r="P482" t="s">
        <v>83</v>
      </c>
      <c r="Q482">
        <v>44</v>
      </c>
      <c r="R482" t="s">
        <v>256</v>
      </c>
      <c r="S482">
        <v>0</v>
      </c>
      <c r="T482" t="s">
        <v>85</v>
      </c>
      <c r="U482">
        <v>0</v>
      </c>
      <c r="V482" t="s">
        <v>85</v>
      </c>
      <c r="W482">
        <v>0</v>
      </c>
      <c r="X482" t="s">
        <v>85</v>
      </c>
      <c r="Y482">
        <v>0</v>
      </c>
      <c r="Z482" t="s">
        <v>85</v>
      </c>
      <c r="AA482">
        <v>0</v>
      </c>
      <c r="AB482" t="s">
        <v>256</v>
      </c>
      <c r="AC482">
        <v>7504</v>
      </c>
      <c r="AD482" t="s">
        <v>992</v>
      </c>
      <c r="AE482">
        <v>7</v>
      </c>
      <c r="AF482">
        <v>1</v>
      </c>
      <c r="AG482" t="s">
        <v>993</v>
      </c>
      <c r="AH482">
        <v>1</v>
      </c>
      <c r="AI482" t="s">
        <v>88</v>
      </c>
      <c r="AJ482">
        <v>1</v>
      </c>
      <c r="AK482" t="s">
        <v>89</v>
      </c>
      <c r="AL482">
        <v>1</v>
      </c>
      <c r="AM482" s="1">
        <v>5</v>
      </c>
      <c r="AN482" s="1">
        <v>3</v>
      </c>
      <c r="AO482" s="1">
        <v>60</v>
      </c>
      <c r="AP482" s="1">
        <v>27</v>
      </c>
      <c r="AQ482" s="1">
        <v>2</v>
      </c>
      <c r="AR482" s="1">
        <v>7.41</v>
      </c>
      <c r="AS482" s="1">
        <v>30</v>
      </c>
      <c r="AT482" s="1">
        <v>0</v>
      </c>
      <c r="AU482" s="1">
        <v>0</v>
      </c>
      <c r="AV482" s="1">
        <v>40</v>
      </c>
      <c r="AW482" s="1">
        <v>0</v>
      </c>
      <c r="AX482" s="1">
        <v>0</v>
      </c>
      <c r="AY482" s="1">
        <v>0</v>
      </c>
      <c r="AZ482" s="1">
        <v>0</v>
      </c>
      <c r="BA482" s="1">
        <v>0</v>
      </c>
      <c r="BB482" s="1">
        <v>100</v>
      </c>
      <c r="BC482" s="1">
        <v>5</v>
      </c>
      <c r="BD482" s="1">
        <v>5</v>
      </c>
      <c r="BE482" s="1">
        <v>100000000</v>
      </c>
      <c r="BF482" s="1">
        <v>100000000</v>
      </c>
      <c r="BG482" s="1">
        <v>100</v>
      </c>
      <c r="BH482" s="1">
        <v>1514750000</v>
      </c>
      <c r="BI482" s="1">
        <v>264662500</v>
      </c>
      <c r="BJ482" s="1">
        <v>17.47</v>
      </c>
      <c r="BK482" s="1">
        <v>400000000</v>
      </c>
      <c r="BL482" s="1">
        <v>0</v>
      </c>
      <c r="BM482" s="1">
        <v>0</v>
      </c>
      <c r="BN482" s="1">
        <v>100000000</v>
      </c>
      <c r="BO482" s="1">
        <v>0</v>
      </c>
      <c r="BP482" s="1">
        <v>0</v>
      </c>
      <c r="BQ482" s="1">
        <v>0</v>
      </c>
      <c r="BR482" s="1">
        <v>0</v>
      </c>
      <c r="BS482" s="1">
        <v>0</v>
      </c>
      <c r="BT482" s="1">
        <v>2114750000</v>
      </c>
      <c r="BU482" s="1">
        <v>364662500</v>
      </c>
      <c r="BV482" s="1">
        <v>17.239999999999998</v>
      </c>
      <c r="BW482" t="s">
        <v>994</v>
      </c>
    </row>
    <row r="483" spans="1:75" x14ac:dyDescent="0.25">
      <c r="A483">
        <v>2030981987</v>
      </c>
      <c r="B483">
        <v>5</v>
      </c>
      <c r="C483" t="s">
        <v>75</v>
      </c>
      <c r="D483" t="s">
        <v>76</v>
      </c>
      <c r="E483">
        <v>2017</v>
      </c>
      <c r="F483" t="s">
        <v>77</v>
      </c>
      <c r="G483" t="s">
        <v>78</v>
      </c>
      <c r="H483">
        <v>2</v>
      </c>
      <c r="I483" t="s">
        <v>79</v>
      </c>
      <c r="J483">
        <v>120</v>
      </c>
      <c r="K483" t="s">
        <v>933</v>
      </c>
      <c r="L483" t="s">
        <v>934</v>
      </c>
      <c r="M483">
        <v>88</v>
      </c>
      <c r="N483" t="s">
        <v>935</v>
      </c>
      <c r="O483">
        <v>7</v>
      </c>
      <c r="P483" t="s">
        <v>83</v>
      </c>
      <c r="Q483">
        <v>44</v>
      </c>
      <c r="R483" t="s">
        <v>256</v>
      </c>
      <c r="S483">
        <v>0</v>
      </c>
      <c r="T483" t="s">
        <v>85</v>
      </c>
      <c r="U483">
        <v>0</v>
      </c>
      <c r="V483" t="s">
        <v>85</v>
      </c>
      <c r="W483">
        <v>0</v>
      </c>
      <c r="X483" t="s">
        <v>85</v>
      </c>
      <c r="Y483">
        <v>0</v>
      </c>
      <c r="Z483" t="s">
        <v>85</v>
      </c>
      <c r="AA483">
        <v>0</v>
      </c>
      <c r="AB483" t="s">
        <v>256</v>
      </c>
      <c r="AC483">
        <v>7504</v>
      </c>
      <c r="AD483" t="s">
        <v>992</v>
      </c>
      <c r="AE483">
        <v>7</v>
      </c>
      <c r="AF483">
        <v>2</v>
      </c>
      <c r="AG483" t="s">
        <v>995</v>
      </c>
      <c r="AH483">
        <v>1</v>
      </c>
      <c r="AI483" t="s">
        <v>88</v>
      </c>
      <c r="AJ483">
        <v>1</v>
      </c>
      <c r="AK483" t="s">
        <v>89</v>
      </c>
      <c r="AL483">
        <v>1</v>
      </c>
      <c r="AM483" s="1">
        <v>0</v>
      </c>
      <c r="AN483" s="1">
        <v>0</v>
      </c>
      <c r="AO483" s="1">
        <v>0</v>
      </c>
      <c r="AP483" s="1">
        <v>1</v>
      </c>
      <c r="AQ483" s="1">
        <v>0.1</v>
      </c>
      <c r="AR483" s="1">
        <v>10</v>
      </c>
      <c r="AS483" s="1">
        <v>1</v>
      </c>
      <c r="AT483" s="1">
        <v>0</v>
      </c>
      <c r="AU483" s="1">
        <v>0</v>
      </c>
      <c r="AV483" s="1">
        <v>1</v>
      </c>
      <c r="AW483" s="1">
        <v>0</v>
      </c>
      <c r="AX483" s="1">
        <v>0</v>
      </c>
      <c r="AY483" s="1">
        <v>0</v>
      </c>
      <c r="AZ483" s="1">
        <v>0</v>
      </c>
      <c r="BA483" s="1">
        <v>0</v>
      </c>
      <c r="BB483" s="1">
        <v>3</v>
      </c>
      <c r="BC483" s="1">
        <v>0.1</v>
      </c>
      <c r="BD483" s="1">
        <v>3.33</v>
      </c>
      <c r="BE483" s="1">
        <v>0</v>
      </c>
      <c r="BF483" s="1">
        <v>0</v>
      </c>
      <c r="BG483" s="1">
        <v>0</v>
      </c>
      <c r="BH483" s="1">
        <v>203100000</v>
      </c>
      <c r="BI483" s="1">
        <v>67250000</v>
      </c>
      <c r="BJ483" s="1">
        <v>33.11</v>
      </c>
      <c r="BK483" s="1">
        <v>250000000</v>
      </c>
      <c r="BL483" s="1">
        <v>0</v>
      </c>
      <c r="BM483" s="1">
        <v>0</v>
      </c>
      <c r="BN483" s="1">
        <v>250000000</v>
      </c>
      <c r="BO483" s="1">
        <v>0</v>
      </c>
      <c r="BP483" s="1">
        <v>0</v>
      </c>
      <c r="BQ483" s="1">
        <v>0</v>
      </c>
      <c r="BR483" s="1">
        <v>0</v>
      </c>
      <c r="BS483" s="1">
        <v>0</v>
      </c>
      <c r="BT483" s="1">
        <v>703100000</v>
      </c>
      <c r="BU483" s="1">
        <v>67250000</v>
      </c>
      <c r="BV483" s="1">
        <v>9.56</v>
      </c>
      <c r="BW483" t="s">
        <v>996</v>
      </c>
    </row>
    <row r="484" spans="1:75" x14ac:dyDescent="0.25">
      <c r="A484">
        <v>2030981987</v>
      </c>
      <c r="B484">
        <v>5</v>
      </c>
      <c r="C484" t="s">
        <v>75</v>
      </c>
      <c r="D484" t="s">
        <v>76</v>
      </c>
      <c r="E484">
        <v>2017</v>
      </c>
      <c r="F484" t="s">
        <v>77</v>
      </c>
      <c r="G484" t="s">
        <v>78</v>
      </c>
      <c r="H484">
        <v>2</v>
      </c>
      <c r="I484" t="s">
        <v>79</v>
      </c>
      <c r="J484">
        <v>120</v>
      </c>
      <c r="K484" t="s">
        <v>933</v>
      </c>
      <c r="L484" t="s">
        <v>934</v>
      </c>
      <c r="M484">
        <v>88</v>
      </c>
      <c r="N484" t="s">
        <v>935</v>
      </c>
      <c r="O484">
        <v>7</v>
      </c>
      <c r="P484" t="s">
        <v>83</v>
      </c>
      <c r="Q484">
        <v>44</v>
      </c>
      <c r="R484" t="s">
        <v>256</v>
      </c>
      <c r="S484">
        <v>0</v>
      </c>
      <c r="T484" t="s">
        <v>85</v>
      </c>
      <c r="U484">
        <v>0</v>
      </c>
      <c r="V484" t="s">
        <v>85</v>
      </c>
      <c r="W484">
        <v>0</v>
      </c>
      <c r="X484" t="s">
        <v>85</v>
      </c>
      <c r="Y484">
        <v>0</v>
      </c>
      <c r="Z484" t="s">
        <v>85</v>
      </c>
      <c r="AA484">
        <v>0</v>
      </c>
      <c r="AB484" t="s">
        <v>256</v>
      </c>
      <c r="AC484">
        <v>7504</v>
      </c>
      <c r="AD484" t="s">
        <v>992</v>
      </c>
      <c r="AE484">
        <v>7</v>
      </c>
      <c r="AF484">
        <v>3</v>
      </c>
      <c r="AG484" t="s">
        <v>997</v>
      </c>
      <c r="AH484">
        <v>2</v>
      </c>
      <c r="AI484" t="s">
        <v>98</v>
      </c>
      <c r="AJ484">
        <v>1</v>
      </c>
      <c r="AK484" t="s">
        <v>89</v>
      </c>
      <c r="AL484">
        <v>1</v>
      </c>
      <c r="AM484" s="1">
        <v>0</v>
      </c>
      <c r="AN484" s="1">
        <v>0</v>
      </c>
      <c r="AO484" s="1">
        <v>0</v>
      </c>
      <c r="AP484" s="1">
        <v>100</v>
      </c>
      <c r="AQ484" s="1">
        <v>5</v>
      </c>
      <c r="AR484" s="1">
        <v>5</v>
      </c>
      <c r="AS484" s="1">
        <v>100</v>
      </c>
      <c r="AT484" s="1">
        <v>0</v>
      </c>
      <c r="AU484" s="1">
        <v>0</v>
      </c>
      <c r="AV484" s="1">
        <v>100</v>
      </c>
      <c r="AW484" s="1">
        <v>0</v>
      </c>
      <c r="AX484" s="1">
        <v>0</v>
      </c>
      <c r="AY484" s="1">
        <v>100</v>
      </c>
      <c r="AZ484" s="1">
        <v>0</v>
      </c>
      <c r="BA484" s="1">
        <v>0</v>
      </c>
      <c r="BB484" s="1" t="s">
        <v>99</v>
      </c>
      <c r="BC484" s="1" t="s">
        <v>99</v>
      </c>
      <c r="BD484" s="1" t="s">
        <v>99</v>
      </c>
      <c r="BE484" s="1">
        <v>0</v>
      </c>
      <c r="BF484" s="1">
        <v>0</v>
      </c>
      <c r="BG484" s="1">
        <v>0</v>
      </c>
      <c r="BH484" s="1">
        <v>474150000</v>
      </c>
      <c r="BI484" s="1">
        <v>24150000</v>
      </c>
      <c r="BJ484" s="1">
        <v>5.09</v>
      </c>
      <c r="BK484" s="1">
        <v>200000000</v>
      </c>
      <c r="BL484" s="1">
        <v>0</v>
      </c>
      <c r="BM484" s="1">
        <v>0</v>
      </c>
      <c r="BN484" s="1">
        <v>200000000</v>
      </c>
      <c r="BO484" s="1">
        <v>0</v>
      </c>
      <c r="BP484" s="1">
        <v>0</v>
      </c>
      <c r="BQ484" s="1">
        <v>800000000</v>
      </c>
      <c r="BR484" s="1">
        <v>0</v>
      </c>
      <c r="BS484" s="1">
        <v>0</v>
      </c>
      <c r="BT484" s="1">
        <v>1674150000</v>
      </c>
      <c r="BU484" s="1">
        <v>24150000</v>
      </c>
      <c r="BV484" s="1">
        <v>1.44</v>
      </c>
      <c r="BW484" t="s">
        <v>998</v>
      </c>
    </row>
    <row r="485" spans="1:75" x14ac:dyDescent="0.25">
      <c r="A485">
        <v>2030981987</v>
      </c>
      <c r="B485">
        <v>5</v>
      </c>
      <c r="C485" t="s">
        <v>75</v>
      </c>
      <c r="D485" t="s">
        <v>76</v>
      </c>
      <c r="E485">
        <v>2017</v>
      </c>
      <c r="F485" t="s">
        <v>77</v>
      </c>
      <c r="G485" t="s">
        <v>78</v>
      </c>
      <c r="H485">
        <v>2</v>
      </c>
      <c r="I485" t="s">
        <v>79</v>
      </c>
      <c r="J485">
        <v>120</v>
      </c>
      <c r="K485" t="s">
        <v>933</v>
      </c>
      <c r="L485" t="s">
        <v>934</v>
      </c>
      <c r="M485">
        <v>88</v>
      </c>
      <c r="N485" t="s">
        <v>935</v>
      </c>
      <c r="O485">
        <v>7</v>
      </c>
      <c r="P485" t="s">
        <v>83</v>
      </c>
      <c r="Q485">
        <v>45</v>
      </c>
      <c r="R485" t="s">
        <v>265</v>
      </c>
      <c r="S485">
        <v>0</v>
      </c>
      <c r="T485" t="s">
        <v>85</v>
      </c>
      <c r="U485">
        <v>0</v>
      </c>
      <c r="V485" t="s">
        <v>85</v>
      </c>
      <c r="W485">
        <v>0</v>
      </c>
      <c r="X485" t="s">
        <v>85</v>
      </c>
      <c r="Y485">
        <v>0</v>
      </c>
      <c r="Z485" t="s">
        <v>85</v>
      </c>
      <c r="AA485">
        <v>0</v>
      </c>
      <c r="AB485" t="s">
        <v>265</v>
      </c>
      <c r="AC485">
        <v>991</v>
      </c>
      <c r="AD485" t="s">
        <v>999</v>
      </c>
      <c r="AE485">
        <v>7</v>
      </c>
      <c r="AF485">
        <v>1</v>
      </c>
      <c r="AG485" t="s">
        <v>1000</v>
      </c>
      <c r="AH485">
        <v>1</v>
      </c>
      <c r="AI485" t="s">
        <v>88</v>
      </c>
      <c r="AJ485">
        <v>1</v>
      </c>
      <c r="AK485" t="s">
        <v>89</v>
      </c>
      <c r="AL485">
        <v>1</v>
      </c>
      <c r="AM485" s="1">
        <v>0</v>
      </c>
      <c r="AN485" s="1">
        <v>0</v>
      </c>
      <c r="AO485" s="1">
        <v>0</v>
      </c>
      <c r="AP485" s="1">
        <v>0.25</v>
      </c>
      <c r="AQ485" s="1">
        <v>7.0000000000000007E-2</v>
      </c>
      <c r="AR485" s="1">
        <v>28</v>
      </c>
      <c r="AS485" s="1">
        <v>0.25</v>
      </c>
      <c r="AT485" s="1">
        <v>0</v>
      </c>
      <c r="AU485" s="1">
        <v>0</v>
      </c>
      <c r="AV485" s="1">
        <v>0.45</v>
      </c>
      <c r="AW485" s="1">
        <v>0</v>
      </c>
      <c r="AX485" s="1">
        <v>0</v>
      </c>
      <c r="AY485" s="1">
        <v>0.05</v>
      </c>
      <c r="AZ485" s="1">
        <v>0</v>
      </c>
      <c r="BA485" s="1">
        <v>0</v>
      </c>
      <c r="BB485" s="1">
        <v>1</v>
      </c>
      <c r="BC485" s="1">
        <v>7.0000000000000007E-2</v>
      </c>
      <c r="BD485" s="1">
        <v>7</v>
      </c>
      <c r="BE485" s="1">
        <v>0</v>
      </c>
      <c r="BF485" s="1">
        <v>0</v>
      </c>
      <c r="BG485" s="1">
        <v>0</v>
      </c>
      <c r="BH485" s="1">
        <v>137500000</v>
      </c>
      <c r="BI485" s="1">
        <v>137500000</v>
      </c>
      <c r="BJ485" s="1">
        <v>100</v>
      </c>
      <c r="BK485" s="1">
        <v>175000000</v>
      </c>
      <c r="BL485" s="1">
        <v>0</v>
      </c>
      <c r="BM485" s="1">
        <v>0</v>
      </c>
      <c r="BN485" s="1">
        <v>175000000</v>
      </c>
      <c r="BO485" s="1">
        <v>0</v>
      </c>
      <c r="BP485" s="1">
        <v>0</v>
      </c>
      <c r="BQ485" s="1">
        <v>195000000</v>
      </c>
      <c r="BR485" s="1">
        <v>0</v>
      </c>
      <c r="BS485" s="1">
        <v>0</v>
      </c>
      <c r="BT485" s="1">
        <v>682500000</v>
      </c>
      <c r="BU485" s="1">
        <v>137500000</v>
      </c>
      <c r="BV485" s="1">
        <v>20.149999999999999</v>
      </c>
      <c r="BW485" t="s">
        <v>1001</v>
      </c>
    </row>
    <row r="486" spans="1:75" x14ac:dyDescent="0.25">
      <c r="A486">
        <v>2030981987</v>
      </c>
      <c r="B486">
        <v>5</v>
      </c>
      <c r="C486" t="s">
        <v>75</v>
      </c>
      <c r="D486" t="s">
        <v>76</v>
      </c>
      <c r="E486">
        <v>2017</v>
      </c>
      <c r="F486" t="s">
        <v>77</v>
      </c>
      <c r="G486" t="s">
        <v>78</v>
      </c>
      <c r="H486">
        <v>2</v>
      </c>
      <c r="I486" t="s">
        <v>79</v>
      </c>
      <c r="J486">
        <v>120</v>
      </c>
      <c r="K486" t="s">
        <v>933</v>
      </c>
      <c r="L486" t="s">
        <v>934</v>
      </c>
      <c r="M486">
        <v>88</v>
      </c>
      <c r="N486" t="s">
        <v>935</v>
      </c>
      <c r="O486">
        <v>7</v>
      </c>
      <c r="P486" t="s">
        <v>83</v>
      </c>
      <c r="Q486">
        <v>45</v>
      </c>
      <c r="R486" t="s">
        <v>265</v>
      </c>
      <c r="S486">
        <v>0</v>
      </c>
      <c r="T486" t="s">
        <v>85</v>
      </c>
      <c r="U486">
        <v>0</v>
      </c>
      <c r="V486" t="s">
        <v>85</v>
      </c>
      <c r="W486">
        <v>0</v>
      </c>
      <c r="X486" t="s">
        <v>85</v>
      </c>
      <c r="Y486">
        <v>0</v>
      </c>
      <c r="Z486" t="s">
        <v>85</v>
      </c>
      <c r="AA486">
        <v>0</v>
      </c>
      <c r="AB486" t="s">
        <v>265</v>
      </c>
      <c r="AC486">
        <v>991</v>
      </c>
      <c r="AD486" t="s">
        <v>999</v>
      </c>
      <c r="AE486">
        <v>7</v>
      </c>
      <c r="AF486">
        <v>2</v>
      </c>
      <c r="AG486" t="s">
        <v>1002</v>
      </c>
      <c r="AH486">
        <v>1</v>
      </c>
      <c r="AI486" t="s">
        <v>88</v>
      </c>
      <c r="AJ486">
        <v>1</v>
      </c>
      <c r="AK486" t="s">
        <v>89</v>
      </c>
      <c r="AL486">
        <v>1</v>
      </c>
      <c r="AM486" s="1">
        <v>0</v>
      </c>
      <c r="AN486" s="1">
        <v>0</v>
      </c>
      <c r="AO486" s="1">
        <v>0</v>
      </c>
      <c r="AP486" s="1">
        <v>1</v>
      </c>
      <c r="AQ486" s="1">
        <v>0.05</v>
      </c>
      <c r="AR486" s="1">
        <v>5</v>
      </c>
      <c r="AS486" s="1">
        <v>1</v>
      </c>
      <c r="AT486" s="1">
        <v>0</v>
      </c>
      <c r="AU486" s="1">
        <v>0</v>
      </c>
      <c r="AV486" s="1">
        <v>0.9</v>
      </c>
      <c r="AW486" s="1">
        <v>0</v>
      </c>
      <c r="AX486" s="1">
        <v>0</v>
      </c>
      <c r="AY486" s="1">
        <v>0.1</v>
      </c>
      <c r="AZ486" s="1">
        <v>0</v>
      </c>
      <c r="BA486" s="1">
        <v>0</v>
      </c>
      <c r="BB486" s="1">
        <v>3</v>
      </c>
      <c r="BC486" s="1">
        <v>0.05</v>
      </c>
      <c r="BD486" s="1">
        <v>1.67</v>
      </c>
      <c r="BE486" s="1">
        <v>0</v>
      </c>
      <c r="BF486" s="1">
        <v>0</v>
      </c>
      <c r="BG486" s="1">
        <v>0</v>
      </c>
      <c r="BH486" s="1">
        <v>327000000</v>
      </c>
      <c r="BI486" s="1">
        <v>312400000</v>
      </c>
      <c r="BJ486" s="1">
        <v>95.54</v>
      </c>
      <c r="BK486" s="1">
        <v>175000000</v>
      </c>
      <c r="BL486" s="1">
        <v>0</v>
      </c>
      <c r="BM486" s="1">
        <v>0</v>
      </c>
      <c r="BN486" s="1">
        <v>175000000</v>
      </c>
      <c r="BO486" s="1">
        <v>0</v>
      </c>
      <c r="BP486" s="1">
        <v>0</v>
      </c>
      <c r="BQ486" s="1">
        <v>195000000</v>
      </c>
      <c r="BR486" s="1">
        <v>0</v>
      </c>
      <c r="BS486" s="1">
        <v>0</v>
      </c>
      <c r="BT486" s="1">
        <v>872000000</v>
      </c>
      <c r="BU486" s="1">
        <v>312400000</v>
      </c>
      <c r="BV486" s="1">
        <v>35.83</v>
      </c>
      <c r="BW486" t="s">
        <v>1003</v>
      </c>
    </row>
    <row r="487" spans="1:75" x14ac:dyDescent="0.25">
      <c r="A487">
        <v>2030981987</v>
      </c>
      <c r="B487">
        <v>5</v>
      </c>
      <c r="C487" t="s">
        <v>75</v>
      </c>
      <c r="D487" t="s">
        <v>76</v>
      </c>
      <c r="E487">
        <v>2017</v>
      </c>
      <c r="F487" t="s">
        <v>77</v>
      </c>
      <c r="G487" t="s">
        <v>78</v>
      </c>
      <c r="H487">
        <v>2</v>
      </c>
      <c r="I487" t="s">
        <v>79</v>
      </c>
      <c r="J487">
        <v>120</v>
      </c>
      <c r="K487" t="s">
        <v>933</v>
      </c>
      <c r="L487" t="s">
        <v>934</v>
      </c>
      <c r="M487">
        <v>88</v>
      </c>
      <c r="N487" t="s">
        <v>935</v>
      </c>
      <c r="O487">
        <v>7</v>
      </c>
      <c r="P487" t="s">
        <v>83</v>
      </c>
      <c r="Q487">
        <v>45</v>
      </c>
      <c r="R487" t="s">
        <v>265</v>
      </c>
      <c r="S487">
        <v>0</v>
      </c>
      <c r="T487" t="s">
        <v>85</v>
      </c>
      <c r="U487">
        <v>0</v>
      </c>
      <c r="V487" t="s">
        <v>85</v>
      </c>
      <c r="W487">
        <v>0</v>
      </c>
      <c r="X487" t="s">
        <v>85</v>
      </c>
      <c r="Y487">
        <v>0</v>
      </c>
      <c r="Z487" t="s">
        <v>85</v>
      </c>
      <c r="AA487">
        <v>0</v>
      </c>
      <c r="AB487" t="s">
        <v>265</v>
      </c>
      <c r="AC487">
        <v>991</v>
      </c>
      <c r="AD487" t="s">
        <v>999</v>
      </c>
      <c r="AE487">
        <v>7</v>
      </c>
      <c r="AF487">
        <v>3</v>
      </c>
      <c r="AG487" t="s">
        <v>1004</v>
      </c>
      <c r="AH487">
        <v>1</v>
      </c>
      <c r="AI487" t="s">
        <v>88</v>
      </c>
      <c r="AJ487">
        <v>1</v>
      </c>
      <c r="AK487" t="s">
        <v>89</v>
      </c>
      <c r="AL487">
        <v>1</v>
      </c>
      <c r="AM487" s="1">
        <v>0.25</v>
      </c>
      <c r="AN487" s="1">
        <v>0.25</v>
      </c>
      <c r="AO487" s="1">
        <v>100</v>
      </c>
      <c r="AP487" s="1">
        <v>0.75</v>
      </c>
      <c r="AQ487" s="1">
        <v>0.18</v>
      </c>
      <c r="AR487" s="1">
        <v>24</v>
      </c>
      <c r="AS487" s="1">
        <v>1</v>
      </c>
      <c r="AT487" s="1">
        <v>0</v>
      </c>
      <c r="AU487" s="1">
        <v>0</v>
      </c>
      <c r="AV487" s="1">
        <v>1</v>
      </c>
      <c r="AW487" s="1">
        <v>0</v>
      </c>
      <c r="AX487" s="1">
        <v>0</v>
      </c>
      <c r="AY487" s="1">
        <v>1</v>
      </c>
      <c r="AZ487" s="1">
        <v>0</v>
      </c>
      <c r="BA487" s="1">
        <v>0</v>
      </c>
      <c r="BB487" s="1">
        <v>4</v>
      </c>
      <c r="BC487" s="1">
        <v>0.43</v>
      </c>
      <c r="BD487" s="1">
        <v>10.75</v>
      </c>
      <c r="BE487" s="1">
        <v>90260000</v>
      </c>
      <c r="BF487" s="1">
        <v>90260000</v>
      </c>
      <c r="BG487" s="1">
        <v>100</v>
      </c>
      <c r="BH487" s="1">
        <v>248000000</v>
      </c>
      <c r="BI487" s="1">
        <v>109000000</v>
      </c>
      <c r="BJ487" s="1">
        <v>43.95</v>
      </c>
      <c r="BK487" s="1">
        <v>175000000</v>
      </c>
      <c r="BL487" s="1">
        <v>0</v>
      </c>
      <c r="BM487" s="1">
        <v>0</v>
      </c>
      <c r="BN487" s="1">
        <v>175000000</v>
      </c>
      <c r="BO487" s="1">
        <v>0</v>
      </c>
      <c r="BP487" s="1">
        <v>0</v>
      </c>
      <c r="BQ487" s="1">
        <v>195000000</v>
      </c>
      <c r="BR487" s="1">
        <v>0</v>
      </c>
      <c r="BS487" s="1">
        <v>0</v>
      </c>
      <c r="BT487" s="1">
        <v>883260000</v>
      </c>
      <c r="BU487" s="1">
        <v>199260000</v>
      </c>
      <c r="BV487" s="1">
        <v>22.56</v>
      </c>
      <c r="BW487" t="s">
        <v>1005</v>
      </c>
    </row>
    <row r="488" spans="1:75" x14ac:dyDescent="0.25">
      <c r="A488">
        <v>2030981987</v>
      </c>
      <c r="B488">
        <v>5</v>
      </c>
      <c r="C488" t="s">
        <v>75</v>
      </c>
      <c r="D488" t="s">
        <v>76</v>
      </c>
      <c r="E488">
        <v>2017</v>
      </c>
      <c r="F488" t="s">
        <v>77</v>
      </c>
      <c r="G488" t="s">
        <v>78</v>
      </c>
      <c r="H488">
        <v>2</v>
      </c>
      <c r="I488" t="s">
        <v>79</v>
      </c>
      <c r="J488">
        <v>120</v>
      </c>
      <c r="K488" t="s">
        <v>933</v>
      </c>
      <c r="L488" t="s">
        <v>934</v>
      </c>
      <c r="M488">
        <v>88</v>
      </c>
      <c r="N488" t="s">
        <v>935</v>
      </c>
      <c r="O488">
        <v>7</v>
      </c>
      <c r="P488" t="s">
        <v>83</v>
      </c>
      <c r="Q488">
        <v>45</v>
      </c>
      <c r="R488" t="s">
        <v>265</v>
      </c>
      <c r="S488">
        <v>0</v>
      </c>
      <c r="T488" t="s">
        <v>85</v>
      </c>
      <c r="U488">
        <v>0</v>
      </c>
      <c r="V488" t="s">
        <v>85</v>
      </c>
      <c r="W488">
        <v>0</v>
      </c>
      <c r="X488" t="s">
        <v>85</v>
      </c>
      <c r="Y488">
        <v>0</v>
      </c>
      <c r="Z488" t="s">
        <v>85</v>
      </c>
      <c r="AA488">
        <v>0</v>
      </c>
      <c r="AB488" t="s">
        <v>265</v>
      </c>
      <c r="AC488">
        <v>991</v>
      </c>
      <c r="AD488" t="s">
        <v>999</v>
      </c>
      <c r="AE488">
        <v>7</v>
      </c>
      <c r="AF488">
        <v>4</v>
      </c>
      <c r="AG488" t="s">
        <v>1006</v>
      </c>
      <c r="AH488">
        <v>1</v>
      </c>
      <c r="AI488" t="s">
        <v>88</v>
      </c>
      <c r="AJ488">
        <v>1</v>
      </c>
      <c r="AK488" t="s">
        <v>89</v>
      </c>
      <c r="AL488">
        <v>1</v>
      </c>
      <c r="AM488" s="1">
        <v>0</v>
      </c>
      <c r="AN488" s="1">
        <v>0</v>
      </c>
      <c r="AO488" s="1">
        <v>0</v>
      </c>
      <c r="AP488" s="1">
        <v>3</v>
      </c>
      <c r="AQ488" s="1">
        <v>0</v>
      </c>
      <c r="AR488" s="1">
        <v>0</v>
      </c>
      <c r="AS488" s="1">
        <v>3</v>
      </c>
      <c r="AT488" s="1">
        <v>0</v>
      </c>
      <c r="AU488" s="1">
        <v>0</v>
      </c>
      <c r="AV488" s="1">
        <v>3</v>
      </c>
      <c r="AW488" s="1">
        <v>0</v>
      </c>
      <c r="AX488" s="1">
        <v>0</v>
      </c>
      <c r="AY488" s="1">
        <v>3</v>
      </c>
      <c r="AZ488" s="1">
        <v>0</v>
      </c>
      <c r="BA488" s="1">
        <v>0</v>
      </c>
      <c r="BB488" s="1">
        <v>12</v>
      </c>
      <c r="BC488" s="1">
        <v>0</v>
      </c>
      <c r="BD488" s="1">
        <v>0</v>
      </c>
      <c r="BE488" s="1">
        <v>0</v>
      </c>
      <c r="BF488" s="1">
        <v>0</v>
      </c>
      <c r="BG488" s="1">
        <v>0</v>
      </c>
      <c r="BH488" s="1">
        <v>178000000</v>
      </c>
      <c r="BI488" s="1">
        <v>0</v>
      </c>
      <c r="BJ488" s="1">
        <v>0</v>
      </c>
      <c r="BK488" s="1">
        <v>175000000</v>
      </c>
      <c r="BL488" s="1">
        <v>0</v>
      </c>
      <c r="BM488" s="1">
        <v>0</v>
      </c>
      <c r="BN488" s="1">
        <v>175000000</v>
      </c>
      <c r="BO488" s="1">
        <v>0</v>
      </c>
      <c r="BP488" s="1">
        <v>0</v>
      </c>
      <c r="BQ488" s="1">
        <v>195000000</v>
      </c>
      <c r="BR488" s="1">
        <v>0</v>
      </c>
      <c r="BS488" s="1">
        <v>0</v>
      </c>
      <c r="BT488" s="1">
        <v>723000000</v>
      </c>
      <c r="BU488" s="1">
        <v>0</v>
      </c>
      <c r="BV488" s="1">
        <v>0</v>
      </c>
      <c r="BW488" t="s">
        <v>1007</v>
      </c>
    </row>
    <row r="489" spans="1:75" x14ac:dyDescent="0.25">
      <c r="A489">
        <v>2030981987</v>
      </c>
      <c r="B489">
        <v>5</v>
      </c>
      <c r="C489" t="s">
        <v>75</v>
      </c>
      <c r="D489" t="s">
        <v>76</v>
      </c>
      <c r="E489">
        <v>2017</v>
      </c>
      <c r="F489" t="s">
        <v>77</v>
      </c>
      <c r="G489" t="s">
        <v>78</v>
      </c>
      <c r="H489">
        <v>2</v>
      </c>
      <c r="I489" t="s">
        <v>79</v>
      </c>
      <c r="J489">
        <v>120</v>
      </c>
      <c r="K489" t="s">
        <v>933</v>
      </c>
      <c r="L489" t="s">
        <v>934</v>
      </c>
      <c r="M489">
        <v>88</v>
      </c>
      <c r="N489" t="s">
        <v>935</v>
      </c>
      <c r="O489">
        <v>7</v>
      </c>
      <c r="P489" t="s">
        <v>83</v>
      </c>
      <c r="Q489">
        <v>45</v>
      </c>
      <c r="R489" t="s">
        <v>265</v>
      </c>
      <c r="S489">
        <v>0</v>
      </c>
      <c r="T489" t="s">
        <v>85</v>
      </c>
      <c r="U489">
        <v>0</v>
      </c>
      <c r="V489" t="s">
        <v>85</v>
      </c>
      <c r="W489">
        <v>0</v>
      </c>
      <c r="X489" t="s">
        <v>85</v>
      </c>
      <c r="Y489">
        <v>0</v>
      </c>
      <c r="Z489" t="s">
        <v>85</v>
      </c>
      <c r="AA489">
        <v>0</v>
      </c>
      <c r="AB489" t="s">
        <v>265</v>
      </c>
      <c r="AC489">
        <v>991</v>
      </c>
      <c r="AD489" t="s">
        <v>999</v>
      </c>
      <c r="AE489">
        <v>7</v>
      </c>
      <c r="AF489">
        <v>5</v>
      </c>
      <c r="AG489" t="s">
        <v>1008</v>
      </c>
      <c r="AH489">
        <v>3</v>
      </c>
      <c r="AI489" t="s">
        <v>127</v>
      </c>
      <c r="AJ489">
        <v>1</v>
      </c>
      <c r="AK489" t="s">
        <v>89</v>
      </c>
      <c r="AL489">
        <v>1</v>
      </c>
      <c r="AM489" s="1">
        <v>0</v>
      </c>
      <c r="AN489" s="1">
        <v>0</v>
      </c>
      <c r="AO489" s="1">
        <v>0</v>
      </c>
      <c r="AP489" s="1">
        <v>0.25</v>
      </c>
      <c r="AQ489" s="1">
        <v>0.06</v>
      </c>
      <c r="AR489" s="1">
        <v>24</v>
      </c>
      <c r="AS489" s="1">
        <v>0.5</v>
      </c>
      <c r="AT489" s="1">
        <v>0</v>
      </c>
      <c r="AU489" s="1">
        <v>0</v>
      </c>
      <c r="AV489" s="1">
        <v>0.75</v>
      </c>
      <c r="AW489" s="1">
        <v>0</v>
      </c>
      <c r="AX489" s="1">
        <v>0</v>
      </c>
      <c r="AY489" s="1">
        <v>1</v>
      </c>
      <c r="AZ489" s="1">
        <v>0</v>
      </c>
      <c r="BA489" s="1">
        <v>0</v>
      </c>
      <c r="BB489" s="1" t="s">
        <v>99</v>
      </c>
      <c r="BC489" s="1" t="s">
        <v>99</v>
      </c>
      <c r="BD489" s="1" t="s">
        <v>99</v>
      </c>
      <c r="BE489" s="1">
        <v>0</v>
      </c>
      <c r="BF489" s="1">
        <v>0</v>
      </c>
      <c r="BG489" s="1">
        <v>0</v>
      </c>
      <c r="BH489" s="1">
        <v>41500000</v>
      </c>
      <c r="BI489" s="1">
        <v>41500000</v>
      </c>
      <c r="BJ489" s="1">
        <v>100</v>
      </c>
      <c r="BK489" s="1">
        <v>184000000</v>
      </c>
      <c r="BL489" s="1">
        <v>0</v>
      </c>
      <c r="BM489" s="1">
        <v>0</v>
      </c>
      <c r="BN489" s="1">
        <v>184000000</v>
      </c>
      <c r="BO489" s="1">
        <v>0</v>
      </c>
      <c r="BP489" s="1">
        <v>0</v>
      </c>
      <c r="BQ489" s="1">
        <v>250000000</v>
      </c>
      <c r="BR489" s="1">
        <v>0</v>
      </c>
      <c r="BS489" s="1">
        <v>0</v>
      </c>
      <c r="BT489" s="1">
        <v>659500000</v>
      </c>
      <c r="BU489" s="1">
        <v>41500000</v>
      </c>
      <c r="BV489" s="1">
        <v>6.29</v>
      </c>
      <c r="BW489" t="s">
        <v>1009</v>
      </c>
    </row>
    <row r="490" spans="1:75" x14ac:dyDescent="0.25">
      <c r="A490">
        <v>2030981987</v>
      </c>
      <c r="B490">
        <v>5</v>
      </c>
      <c r="C490" t="s">
        <v>75</v>
      </c>
      <c r="D490" t="s">
        <v>76</v>
      </c>
      <c r="E490">
        <v>2017</v>
      </c>
      <c r="F490" t="s">
        <v>77</v>
      </c>
      <c r="G490" t="s">
        <v>78</v>
      </c>
      <c r="H490">
        <v>2</v>
      </c>
      <c r="I490" t="s">
        <v>79</v>
      </c>
      <c r="J490">
        <v>121</v>
      </c>
      <c r="K490" t="s">
        <v>1010</v>
      </c>
      <c r="L490" t="s">
        <v>1011</v>
      </c>
      <c r="M490">
        <v>100</v>
      </c>
      <c r="N490" t="s">
        <v>1012</v>
      </c>
      <c r="O490">
        <v>1</v>
      </c>
      <c r="P490" t="s">
        <v>441</v>
      </c>
      <c r="Q490">
        <v>12</v>
      </c>
      <c r="R490" t="s">
        <v>1013</v>
      </c>
      <c r="S490">
        <v>0</v>
      </c>
      <c r="T490" t="s">
        <v>85</v>
      </c>
      <c r="U490">
        <v>0</v>
      </c>
      <c r="V490" t="s">
        <v>85</v>
      </c>
      <c r="W490">
        <v>0</v>
      </c>
      <c r="X490" t="s">
        <v>85</v>
      </c>
      <c r="Y490">
        <v>0</v>
      </c>
      <c r="Z490" t="s">
        <v>85</v>
      </c>
      <c r="AA490">
        <v>0</v>
      </c>
      <c r="AB490" t="s">
        <v>1013</v>
      </c>
      <c r="AC490">
        <v>1067</v>
      </c>
      <c r="AD490" t="s">
        <v>1014</v>
      </c>
      <c r="AE490">
        <v>16</v>
      </c>
      <c r="AF490">
        <v>1</v>
      </c>
      <c r="AG490" t="s">
        <v>1015</v>
      </c>
      <c r="AH490">
        <v>2</v>
      </c>
      <c r="AI490" t="s">
        <v>98</v>
      </c>
      <c r="AJ490">
        <v>1</v>
      </c>
      <c r="AK490" t="s">
        <v>89</v>
      </c>
      <c r="AL490">
        <v>1</v>
      </c>
      <c r="AM490" s="1">
        <v>1</v>
      </c>
      <c r="AN490" s="1">
        <v>1</v>
      </c>
      <c r="AO490" s="1">
        <v>100</v>
      </c>
      <c r="AP490" s="1">
        <v>1</v>
      </c>
      <c r="AQ490" s="1">
        <v>0.1</v>
      </c>
      <c r="AR490" s="1">
        <v>10</v>
      </c>
      <c r="AS490" s="1">
        <v>1</v>
      </c>
      <c r="AT490" s="1">
        <v>0</v>
      </c>
      <c r="AU490" s="1">
        <v>0</v>
      </c>
      <c r="AV490" s="1">
        <v>1</v>
      </c>
      <c r="AW490" s="1">
        <v>0</v>
      </c>
      <c r="AX490" s="1">
        <v>0</v>
      </c>
      <c r="AY490" s="1">
        <v>1</v>
      </c>
      <c r="AZ490" s="1">
        <v>0</v>
      </c>
      <c r="BA490" s="1">
        <v>0</v>
      </c>
      <c r="BB490" s="1" t="s">
        <v>99</v>
      </c>
      <c r="BC490" s="1" t="s">
        <v>99</v>
      </c>
      <c r="BD490" s="1" t="s">
        <v>99</v>
      </c>
      <c r="BE490" s="1">
        <v>719323012</v>
      </c>
      <c r="BF490" s="1">
        <v>124566476</v>
      </c>
      <c r="BG490" s="1">
        <v>17.32</v>
      </c>
      <c r="BH490" s="1">
        <v>323186528</v>
      </c>
      <c r="BI490" s="1">
        <v>190266591</v>
      </c>
      <c r="BJ490" s="1">
        <v>58.87</v>
      </c>
      <c r="BK490" s="1">
        <v>30000000</v>
      </c>
      <c r="BL490" s="1">
        <v>0</v>
      </c>
      <c r="BM490" s="1">
        <v>0</v>
      </c>
      <c r="BN490" s="1">
        <v>30000000</v>
      </c>
      <c r="BO490" s="1">
        <v>0</v>
      </c>
      <c r="BP490" s="1">
        <v>0</v>
      </c>
      <c r="BQ490" s="1">
        <v>30000000</v>
      </c>
      <c r="BR490" s="1">
        <v>0</v>
      </c>
      <c r="BS490" s="1">
        <v>0</v>
      </c>
      <c r="BT490" s="1">
        <v>1132509540</v>
      </c>
      <c r="BU490" s="1">
        <v>314833067</v>
      </c>
      <c r="BV490" s="1">
        <v>27.8</v>
      </c>
      <c r="BW490" t="s">
        <v>1016</v>
      </c>
    </row>
    <row r="491" spans="1:75" x14ac:dyDescent="0.25">
      <c r="A491">
        <v>2030981987</v>
      </c>
      <c r="B491">
        <v>5</v>
      </c>
      <c r="C491" t="s">
        <v>75</v>
      </c>
      <c r="D491" t="s">
        <v>76</v>
      </c>
      <c r="E491">
        <v>2017</v>
      </c>
      <c r="F491" t="s">
        <v>77</v>
      </c>
      <c r="G491" t="s">
        <v>78</v>
      </c>
      <c r="H491">
        <v>2</v>
      </c>
      <c r="I491" t="s">
        <v>79</v>
      </c>
      <c r="J491">
        <v>121</v>
      </c>
      <c r="K491" t="s">
        <v>1010</v>
      </c>
      <c r="L491" t="s">
        <v>1011</v>
      </c>
      <c r="M491">
        <v>100</v>
      </c>
      <c r="N491" t="s">
        <v>1012</v>
      </c>
      <c r="O491">
        <v>1</v>
      </c>
      <c r="P491" t="s">
        <v>441</v>
      </c>
      <c r="Q491">
        <v>12</v>
      </c>
      <c r="R491" t="s">
        <v>1013</v>
      </c>
      <c r="S491">
        <v>0</v>
      </c>
      <c r="T491" t="s">
        <v>85</v>
      </c>
      <c r="U491">
        <v>0</v>
      </c>
      <c r="V491" t="s">
        <v>85</v>
      </c>
      <c r="W491">
        <v>0</v>
      </c>
      <c r="X491" t="s">
        <v>85</v>
      </c>
      <c r="Y491">
        <v>0</v>
      </c>
      <c r="Z491" t="s">
        <v>85</v>
      </c>
      <c r="AA491">
        <v>0</v>
      </c>
      <c r="AB491" t="s">
        <v>1013</v>
      </c>
      <c r="AC491">
        <v>1067</v>
      </c>
      <c r="AD491" t="s">
        <v>1014</v>
      </c>
      <c r="AE491">
        <v>16</v>
      </c>
      <c r="AF491">
        <v>2</v>
      </c>
      <c r="AG491" t="s">
        <v>1017</v>
      </c>
      <c r="AH491">
        <v>2</v>
      </c>
      <c r="AI491" t="s">
        <v>98</v>
      </c>
      <c r="AJ491">
        <v>1</v>
      </c>
      <c r="AK491" t="s">
        <v>89</v>
      </c>
      <c r="AL491">
        <v>1</v>
      </c>
      <c r="AM491" s="1">
        <v>13</v>
      </c>
      <c r="AN491" s="1">
        <v>13</v>
      </c>
      <c r="AO491" s="1">
        <v>100</v>
      </c>
      <c r="AP491" s="1">
        <v>14</v>
      </c>
      <c r="AQ491" s="1">
        <v>8</v>
      </c>
      <c r="AR491" s="1">
        <v>57.14</v>
      </c>
      <c r="AS491" s="1">
        <v>14</v>
      </c>
      <c r="AT491" s="1">
        <v>0</v>
      </c>
      <c r="AU491" s="1">
        <v>0</v>
      </c>
      <c r="AV491" s="1">
        <v>14</v>
      </c>
      <c r="AW491" s="1">
        <v>0</v>
      </c>
      <c r="AX491" s="1">
        <v>0</v>
      </c>
      <c r="AY491" s="1">
        <v>14</v>
      </c>
      <c r="AZ491" s="1">
        <v>0</v>
      </c>
      <c r="BA491" s="1">
        <v>0</v>
      </c>
      <c r="BB491" s="1" t="s">
        <v>99</v>
      </c>
      <c r="BC491" s="1" t="s">
        <v>99</v>
      </c>
      <c r="BD491" s="1" t="s">
        <v>99</v>
      </c>
      <c r="BE491" s="1">
        <v>185000000</v>
      </c>
      <c r="BF491" s="1">
        <v>184448743</v>
      </c>
      <c r="BG491" s="1">
        <v>99.7</v>
      </c>
      <c r="BH491" s="1">
        <v>293363200</v>
      </c>
      <c r="BI491" s="1">
        <v>186368000</v>
      </c>
      <c r="BJ491" s="1">
        <v>63.53</v>
      </c>
      <c r="BK491" s="1">
        <v>49280000</v>
      </c>
      <c r="BL491" s="1">
        <v>0</v>
      </c>
      <c r="BM491" s="1">
        <v>0</v>
      </c>
      <c r="BN491" s="1">
        <v>35000000</v>
      </c>
      <c r="BO491" s="1">
        <v>0</v>
      </c>
      <c r="BP491" s="1">
        <v>0</v>
      </c>
      <c r="BQ491" s="1">
        <v>49280000</v>
      </c>
      <c r="BR491" s="1">
        <v>0</v>
      </c>
      <c r="BS491" s="1">
        <v>0</v>
      </c>
      <c r="BT491" s="1">
        <v>611923200</v>
      </c>
      <c r="BU491" s="1">
        <v>370816743</v>
      </c>
      <c r="BV491" s="1">
        <v>60.6</v>
      </c>
      <c r="BW491" t="s">
        <v>1018</v>
      </c>
    </row>
    <row r="492" spans="1:75" x14ac:dyDescent="0.25">
      <c r="A492">
        <v>2030981987</v>
      </c>
      <c r="B492">
        <v>5</v>
      </c>
      <c r="C492" t="s">
        <v>75</v>
      </c>
      <c r="D492" t="s">
        <v>76</v>
      </c>
      <c r="E492">
        <v>2017</v>
      </c>
      <c r="F492" t="s">
        <v>77</v>
      </c>
      <c r="G492" t="s">
        <v>78</v>
      </c>
      <c r="H492">
        <v>2</v>
      </c>
      <c r="I492" t="s">
        <v>79</v>
      </c>
      <c r="J492">
        <v>121</v>
      </c>
      <c r="K492" t="s">
        <v>1010</v>
      </c>
      <c r="L492" t="s">
        <v>1011</v>
      </c>
      <c r="M492">
        <v>100</v>
      </c>
      <c r="N492" t="s">
        <v>1012</v>
      </c>
      <c r="O492">
        <v>1</v>
      </c>
      <c r="P492" t="s">
        <v>441</v>
      </c>
      <c r="Q492">
        <v>12</v>
      </c>
      <c r="R492" t="s">
        <v>1013</v>
      </c>
      <c r="S492">
        <v>0</v>
      </c>
      <c r="T492" t="s">
        <v>85</v>
      </c>
      <c r="U492">
        <v>0</v>
      </c>
      <c r="V492" t="s">
        <v>85</v>
      </c>
      <c r="W492">
        <v>0</v>
      </c>
      <c r="X492" t="s">
        <v>85</v>
      </c>
      <c r="Y492">
        <v>0</v>
      </c>
      <c r="Z492" t="s">
        <v>85</v>
      </c>
      <c r="AA492">
        <v>0</v>
      </c>
      <c r="AB492" t="s">
        <v>1013</v>
      </c>
      <c r="AC492">
        <v>1067</v>
      </c>
      <c r="AD492" t="s">
        <v>1014</v>
      </c>
      <c r="AE492">
        <v>16</v>
      </c>
      <c r="AF492">
        <v>3</v>
      </c>
      <c r="AG492" t="s">
        <v>1019</v>
      </c>
      <c r="AH492">
        <v>1</v>
      </c>
      <c r="AI492" t="s">
        <v>88</v>
      </c>
      <c r="AJ492">
        <v>1</v>
      </c>
      <c r="AK492" t="s">
        <v>89</v>
      </c>
      <c r="AL492">
        <v>1</v>
      </c>
      <c r="AM492" s="1">
        <v>1</v>
      </c>
      <c r="AN492" s="1">
        <v>1</v>
      </c>
      <c r="AO492" s="1">
        <v>100</v>
      </c>
      <c r="AP492" s="1">
        <v>1</v>
      </c>
      <c r="AQ492" s="1">
        <v>7.0000000000000007E-2</v>
      </c>
      <c r="AR492" s="1">
        <v>7</v>
      </c>
      <c r="AS492" s="1">
        <v>1</v>
      </c>
      <c r="AT492" s="1">
        <v>0</v>
      </c>
      <c r="AU492" s="1">
        <v>0</v>
      </c>
      <c r="AV492" s="1">
        <v>1</v>
      </c>
      <c r="AW492" s="1">
        <v>0</v>
      </c>
      <c r="AX492" s="1">
        <v>0</v>
      </c>
      <c r="AY492" s="1">
        <v>1</v>
      </c>
      <c r="AZ492" s="1">
        <v>0</v>
      </c>
      <c r="BA492" s="1">
        <v>0</v>
      </c>
      <c r="BB492" s="1">
        <v>5</v>
      </c>
      <c r="BC492" s="1">
        <v>1.07</v>
      </c>
      <c r="BD492" s="1">
        <v>21.4</v>
      </c>
      <c r="BE492" s="1">
        <v>1020121000</v>
      </c>
      <c r="BF492" s="1">
        <v>907014116</v>
      </c>
      <c r="BG492" s="1">
        <v>88.91</v>
      </c>
      <c r="BH492" s="1">
        <v>536469264</v>
      </c>
      <c r="BI492" s="1">
        <v>22727270</v>
      </c>
      <c r="BJ492" s="1">
        <v>4.24</v>
      </c>
      <c r="BK492" s="1">
        <v>39372000</v>
      </c>
      <c r="BL492" s="1">
        <v>0</v>
      </c>
      <c r="BM492" s="1">
        <v>0</v>
      </c>
      <c r="BN492" s="1">
        <v>30000000</v>
      </c>
      <c r="BO492" s="1">
        <v>0</v>
      </c>
      <c r="BP492" s="1">
        <v>0</v>
      </c>
      <c r="BQ492" s="1">
        <v>39372118</v>
      </c>
      <c r="BR492" s="1">
        <v>0</v>
      </c>
      <c r="BS492" s="1">
        <v>0</v>
      </c>
      <c r="BT492" s="1">
        <v>1665334382</v>
      </c>
      <c r="BU492" s="1">
        <v>929741386</v>
      </c>
      <c r="BV492" s="1">
        <v>55.83</v>
      </c>
      <c r="BW492" t="s">
        <v>1020</v>
      </c>
    </row>
    <row r="493" spans="1:75" x14ac:dyDescent="0.25">
      <c r="A493">
        <v>2030981987</v>
      </c>
      <c r="B493">
        <v>5</v>
      </c>
      <c r="C493" t="s">
        <v>75</v>
      </c>
      <c r="D493" t="s">
        <v>76</v>
      </c>
      <c r="E493">
        <v>2017</v>
      </c>
      <c r="F493" t="s">
        <v>77</v>
      </c>
      <c r="G493" t="s">
        <v>78</v>
      </c>
      <c r="H493">
        <v>2</v>
      </c>
      <c r="I493" t="s">
        <v>79</v>
      </c>
      <c r="J493">
        <v>121</v>
      </c>
      <c r="K493" t="s">
        <v>1010</v>
      </c>
      <c r="L493" t="s">
        <v>1011</v>
      </c>
      <c r="M493">
        <v>100</v>
      </c>
      <c r="N493" t="s">
        <v>1012</v>
      </c>
      <c r="O493">
        <v>1</v>
      </c>
      <c r="P493" t="s">
        <v>441</v>
      </c>
      <c r="Q493">
        <v>12</v>
      </c>
      <c r="R493" t="s">
        <v>1013</v>
      </c>
      <c r="S493">
        <v>0</v>
      </c>
      <c r="T493" t="s">
        <v>85</v>
      </c>
      <c r="U493">
        <v>0</v>
      </c>
      <c r="V493" t="s">
        <v>85</v>
      </c>
      <c r="W493">
        <v>0</v>
      </c>
      <c r="X493" t="s">
        <v>85</v>
      </c>
      <c r="Y493">
        <v>0</v>
      </c>
      <c r="Z493" t="s">
        <v>85</v>
      </c>
      <c r="AA493">
        <v>0</v>
      </c>
      <c r="AB493" t="s">
        <v>1013</v>
      </c>
      <c r="AC493">
        <v>1067</v>
      </c>
      <c r="AD493" t="s">
        <v>1014</v>
      </c>
      <c r="AE493">
        <v>16</v>
      </c>
      <c r="AF493">
        <v>4</v>
      </c>
      <c r="AG493" t="s">
        <v>1021</v>
      </c>
      <c r="AH493">
        <v>3</v>
      </c>
      <c r="AI493" t="s">
        <v>127</v>
      </c>
      <c r="AJ493">
        <v>1</v>
      </c>
      <c r="AK493" t="s">
        <v>89</v>
      </c>
      <c r="AL493">
        <v>1</v>
      </c>
      <c r="AM493" s="1">
        <v>0.15</v>
      </c>
      <c r="AN493" s="1">
        <v>0.15</v>
      </c>
      <c r="AO493" s="1">
        <v>100</v>
      </c>
      <c r="AP493" s="1">
        <v>0.5</v>
      </c>
      <c r="AQ493" s="1">
        <v>0.16</v>
      </c>
      <c r="AR493" s="1">
        <v>32</v>
      </c>
      <c r="AS493" s="1">
        <v>0.8</v>
      </c>
      <c r="AT493" s="1">
        <v>0</v>
      </c>
      <c r="AU493" s="1">
        <v>0</v>
      </c>
      <c r="AV493" s="1">
        <v>1</v>
      </c>
      <c r="AW493" s="1">
        <v>0</v>
      </c>
      <c r="AX493" s="1">
        <v>0</v>
      </c>
      <c r="AY493" s="1">
        <v>1</v>
      </c>
      <c r="AZ493" s="1">
        <v>0</v>
      </c>
      <c r="BA493" s="1">
        <v>0</v>
      </c>
      <c r="BB493" s="1" t="s">
        <v>99</v>
      </c>
      <c r="BC493" s="1" t="s">
        <v>99</v>
      </c>
      <c r="BD493" s="1" t="s">
        <v>99</v>
      </c>
      <c r="BE493" s="1">
        <v>59593322</v>
      </c>
      <c r="BF493" s="1">
        <v>59593322</v>
      </c>
      <c r="BG493" s="1">
        <v>100</v>
      </c>
      <c r="BH493" s="1">
        <v>178465000</v>
      </c>
      <c r="BI493" s="1">
        <v>141392000</v>
      </c>
      <c r="BJ493" s="1">
        <v>79.22</v>
      </c>
      <c r="BK493" s="1">
        <v>60000000</v>
      </c>
      <c r="BL493" s="1">
        <v>0</v>
      </c>
      <c r="BM493" s="1">
        <v>0</v>
      </c>
      <c r="BN493" s="1">
        <v>30000000</v>
      </c>
      <c r="BO493" s="1">
        <v>0</v>
      </c>
      <c r="BP493" s="1">
        <v>0</v>
      </c>
      <c r="BQ493" s="1">
        <v>60000000</v>
      </c>
      <c r="BR493" s="1">
        <v>0</v>
      </c>
      <c r="BS493" s="1">
        <v>0</v>
      </c>
      <c r="BT493" s="1">
        <v>388058322</v>
      </c>
      <c r="BU493" s="1">
        <v>200985322</v>
      </c>
      <c r="BV493" s="1">
        <v>51.79</v>
      </c>
      <c r="BW493" t="s">
        <v>1022</v>
      </c>
    </row>
    <row r="494" spans="1:75" x14ac:dyDescent="0.25">
      <c r="A494">
        <v>2030981987</v>
      </c>
      <c r="B494">
        <v>5</v>
      </c>
      <c r="C494" t="s">
        <v>75</v>
      </c>
      <c r="D494" t="s">
        <v>76</v>
      </c>
      <c r="E494">
        <v>2017</v>
      </c>
      <c r="F494" t="s">
        <v>77</v>
      </c>
      <c r="G494" t="s">
        <v>78</v>
      </c>
      <c r="H494">
        <v>2</v>
      </c>
      <c r="I494" t="s">
        <v>79</v>
      </c>
      <c r="J494">
        <v>121</v>
      </c>
      <c r="K494" t="s">
        <v>1010</v>
      </c>
      <c r="L494" t="s">
        <v>1011</v>
      </c>
      <c r="M494">
        <v>100</v>
      </c>
      <c r="N494" t="s">
        <v>1012</v>
      </c>
      <c r="O494">
        <v>1</v>
      </c>
      <c r="P494" t="s">
        <v>441</v>
      </c>
      <c r="Q494">
        <v>12</v>
      </c>
      <c r="R494" t="s">
        <v>1013</v>
      </c>
      <c r="S494">
        <v>0</v>
      </c>
      <c r="T494" t="s">
        <v>85</v>
      </c>
      <c r="U494">
        <v>0</v>
      </c>
      <c r="V494" t="s">
        <v>85</v>
      </c>
      <c r="W494">
        <v>0</v>
      </c>
      <c r="X494" t="s">
        <v>85</v>
      </c>
      <c r="Y494">
        <v>0</v>
      </c>
      <c r="Z494" t="s">
        <v>85</v>
      </c>
      <c r="AA494">
        <v>0</v>
      </c>
      <c r="AB494" t="s">
        <v>1013</v>
      </c>
      <c r="AC494">
        <v>1067</v>
      </c>
      <c r="AD494" t="s">
        <v>1014</v>
      </c>
      <c r="AE494">
        <v>16</v>
      </c>
      <c r="AF494">
        <v>5</v>
      </c>
      <c r="AG494" t="s">
        <v>1023</v>
      </c>
      <c r="AH494">
        <v>1</v>
      </c>
      <c r="AI494" t="s">
        <v>88</v>
      </c>
      <c r="AJ494">
        <v>1</v>
      </c>
      <c r="AK494" t="s">
        <v>89</v>
      </c>
      <c r="AL494">
        <v>1</v>
      </c>
      <c r="AM494" s="1">
        <v>500</v>
      </c>
      <c r="AN494" s="1">
        <v>553</v>
      </c>
      <c r="AO494" s="1">
        <v>110.6</v>
      </c>
      <c r="AP494" s="1">
        <v>1500</v>
      </c>
      <c r="AQ494" s="1">
        <v>321</v>
      </c>
      <c r="AR494" s="1">
        <v>21.4</v>
      </c>
      <c r="AS494" s="1">
        <v>1483</v>
      </c>
      <c r="AT494" s="1">
        <v>0</v>
      </c>
      <c r="AU494" s="1">
        <v>0</v>
      </c>
      <c r="AV494" s="1">
        <v>1483</v>
      </c>
      <c r="AW494" s="1">
        <v>0</v>
      </c>
      <c r="AX494" s="1">
        <v>0</v>
      </c>
      <c r="AY494" s="1">
        <v>381</v>
      </c>
      <c r="AZ494" s="1">
        <v>0</v>
      </c>
      <c r="BA494" s="1">
        <v>0</v>
      </c>
      <c r="BB494" s="1">
        <v>5400</v>
      </c>
      <c r="BC494" s="1">
        <v>874</v>
      </c>
      <c r="BD494" s="1">
        <v>16.190000000000001</v>
      </c>
      <c r="BE494" s="1">
        <v>165580000</v>
      </c>
      <c r="BF494" s="1">
        <v>93016133</v>
      </c>
      <c r="BG494" s="1">
        <v>56.18</v>
      </c>
      <c r="BH494" s="1">
        <v>331285600</v>
      </c>
      <c r="BI494" s="1">
        <v>261698655</v>
      </c>
      <c r="BJ494" s="1">
        <v>78.989999999999995</v>
      </c>
      <c r="BK494" s="1">
        <v>30000000</v>
      </c>
      <c r="BL494" s="1">
        <v>0</v>
      </c>
      <c r="BM494" s="1">
        <v>0</v>
      </c>
      <c r="BN494" s="1">
        <v>30000000</v>
      </c>
      <c r="BO494" s="1">
        <v>0</v>
      </c>
      <c r="BP494" s="1">
        <v>0</v>
      </c>
      <c r="BQ494" s="1">
        <v>30000000</v>
      </c>
      <c r="BR494" s="1">
        <v>0</v>
      </c>
      <c r="BS494" s="1">
        <v>0</v>
      </c>
      <c r="BT494" s="1">
        <v>586865600</v>
      </c>
      <c r="BU494" s="1">
        <v>354714788</v>
      </c>
      <c r="BV494" s="1">
        <v>60.44</v>
      </c>
      <c r="BW494" t="s">
        <v>1024</v>
      </c>
    </row>
    <row r="495" spans="1:75" x14ac:dyDescent="0.25">
      <c r="A495">
        <v>2030981987</v>
      </c>
      <c r="B495">
        <v>5</v>
      </c>
      <c r="C495" t="s">
        <v>75</v>
      </c>
      <c r="D495" t="s">
        <v>76</v>
      </c>
      <c r="E495">
        <v>2017</v>
      </c>
      <c r="F495" t="s">
        <v>77</v>
      </c>
      <c r="G495" t="s">
        <v>78</v>
      </c>
      <c r="H495">
        <v>2</v>
      </c>
      <c r="I495" t="s">
        <v>79</v>
      </c>
      <c r="J495">
        <v>121</v>
      </c>
      <c r="K495" t="s">
        <v>1010</v>
      </c>
      <c r="L495" t="s">
        <v>1011</v>
      </c>
      <c r="M495">
        <v>100</v>
      </c>
      <c r="N495" t="s">
        <v>1012</v>
      </c>
      <c r="O495">
        <v>1</v>
      </c>
      <c r="P495" t="s">
        <v>441</v>
      </c>
      <c r="Q495">
        <v>12</v>
      </c>
      <c r="R495" t="s">
        <v>1013</v>
      </c>
      <c r="S495">
        <v>0</v>
      </c>
      <c r="T495" t="s">
        <v>85</v>
      </c>
      <c r="U495">
        <v>0</v>
      </c>
      <c r="V495" t="s">
        <v>85</v>
      </c>
      <c r="W495">
        <v>0</v>
      </c>
      <c r="X495" t="s">
        <v>85</v>
      </c>
      <c r="Y495">
        <v>0</v>
      </c>
      <c r="Z495" t="s">
        <v>85</v>
      </c>
      <c r="AA495">
        <v>0</v>
      </c>
      <c r="AB495" t="s">
        <v>1013</v>
      </c>
      <c r="AC495">
        <v>1067</v>
      </c>
      <c r="AD495" t="s">
        <v>1014</v>
      </c>
      <c r="AE495">
        <v>16</v>
      </c>
      <c r="AF495">
        <v>6</v>
      </c>
      <c r="AG495" t="s">
        <v>1025</v>
      </c>
      <c r="AH495">
        <v>2</v>
      </c>
      <c r="AI495" t="s">
        <v>98</v>
      </c>
      <c r="AJ495">
        <v>1</v>
      </c>
      <c r="AK495" t="s">
        <v>89</v>
      </c>
      <c r="AL495">
        <v>1</v>
      </c>
      <c r="AM495" s="1">
        <v>2</v>
      </c>
      <c r="AN495" s="1">
        <v>2</v>
      </c>
      <c r="AO495" s="1">
        <v>100</v>
      </c>
      <c r="AP495" s="1">
        <v>2</v>
      </c>
      <c r="AQ495" s="1">
        <v>2</v>
      </c>
      <c r="AR495" s="1">
        <v>100</v>
      </c>
      <c r="AS495" s="1">
        <v>2</v>
      </c>
      <c r="AT495" s="1">
        <v>0</v>
      </c>
      <c r="AU495" s="1">
        <v>0</v>
      </c>
      <c r="AV495" s="1">
        <v>2</v>
      </c>
      <c r="AW495" s="1">
        <v>0</v>
      </c>
      <c r="AX495" s="1">
        <v>0</v>
      </c>
      <c r="AY495" s="1">
        <v>2</v>
      </c>
      <c r="AZ495" s="1">
        <v>0</v>
      </c>
      <c r="BA495" s="1">
        <v>0</v>
      </c>
      <c r="BB495" s="1" t="s">
        <v>99</v>
      </c>
      <c r="BC495" s="1" t="s">
        <v>99</v>
      </c>
      <c r="BD495" s="1" t="s">
        <v>99</v>
      </c>
      <c r="BE495" s="1">
        <v>574077661</v>
      </c>
      <c r="BF495" s="1">
        <v>548722176</v>
      </c>
      <c r="BG495" s="1">
        <v>95.58</v>
      </c>
      <c r="BH495" s="1">
        <v>742825696</v>
      </c>
      <c r="BI495" s="1">
        <v>495853144</v>
      </c>
      <c r="BJ495" s="1">
        <v>66.75</v>
      </c>
      <c r="BK495" s="1">
        <v>406792000</v>
      </c>
      <c r="BL495" s="1">
        <v>0</v>
      </c>
      <c r="BM495" s="1">
        <v>0</v>
      </c>
      <c r="BN495" s="1">
        <v>317444000</v>
      </c>
      <c r="BO495" s="1">
        <v>0</v>
      </c>
      <c r="BP495" s="1">
        <v>0</v>
      </c>
      <c r="BQ495" s="1">
        <v>406791882</v>
      </c>
      <c r="BR495" s="1">
        <v>0</v>
      </c>
      <c r="BS495" s="1">
        <v>0</v>
      </c>
      <c r="BT495" s="1">
        <v>2447931239</v>
      </c>
      <c r="BU495" s="1">
        <v>1044575320</v>
      </c>
      <c r="BV495" s="1">
        <v>42.67</v>
      </c>
      <c r="BW495" t="s">
        <v>1026</v>
      </c>
    </row>
    <row r="496" spans="1:75" x14ac:dyDescent="0.25">
      <c r="A496">
        <v>2030981987</v>
      </c>
      <c r="B496">
        <v>5</v>
      </c>
      <c r="C496" t="s">
        <v>75</v>
      </c>
      <c r="D496" t="s">
        <v>76</v>
      </c>
      <c r="E496">
        <v>2017</v>
      </c>
      <c r="F496" t="s">
        <v>77</v>
      </c>
      <c r="G496" t="s">
        <v>78</v>
      </c>
      <c r="H496">
        <v>2</v>
      </c>
      <c r="I496" t="s">
        <v>79</v>
      </c>
      <c r="J496">
        <v>121</v>
      </c>
      <c r="K496" t="s">
        <v>1010</v>
      </c>
      <c r="L496" t="s">
        <v>1011</v>
      </c>
      <c r="M496">
        <v>100</v>
      </c>
      <c r="N496" t="s">
        <v>1012</v>
      </c>
      <c r="O496">
        <v>1</v>
      </c>
      <c r="P496" t="s">
        <v>441</v>
      </c>
      <c r="Q496">
        <v>12</v>
      </c>
      <c r="R496" t="s">
        <v>1013</v>
      </c>
      <c r="S496">
        <v>0</v>
      </c>
      <c r="T496" t="s">
        <v>85</v>
      </c>
      <c r="U496">
        <v>0</v>
      </c>
      <c r="V496" t="s">
        <v>85</v>
      </c>
      <c r="W496">
        <v>0</v>
      </c>
      <c r="X496" t="s">
        <v>85</v>
      </c>
      <c r="Y496">
        <v>0</v>
      </c>
      <c r="Z496" t="s">
        <v>85</v>
      </c>
      <c r="AA496">
        <v>0</v>
      </c>
      <c r="AB496" t="s">
        <v>1013</v>
      </c>
      <c r="AC496">
        <v>1067</v>
      </c>
      <c r="AD496" t="s">
        <v>1014</v>
      </c>
      <c r="AE496">
        <v>16</v>
      </c>
      <c r="AF496">
        <v>7</v>
      </c>
      <c r="AG496" t="s">
        <v>1027</v>
      </c>
      <c r="AH496">
        <v>2</v>
      </c>
      <c r="AI496" t="s">
        <v>98</v>
      </c>
      <c r="AJ496">
        <v>1</v>
      </c>
      <c r="AK496" t="s">
        <v>89</v>
      </c>
      <c r="AL496">
        <v>1</v>
      </c>
      <c r="AM496" s="1">
        <v>1</v>
      </c>
      <c r="AN496" s="1">
        <v>0.9</v>
      </c>
      <c r="AO496" s="1">
        <v>90</v>
      </c>
      <c r="AP496" s="1">
        <v>1</v>
      </c>
      <c r="AQ496" s="1">
        <v>0.25</v>
      </c>
      <c r="AR496" s="1">
        <v>25</v>
      </c>
      <c r="AS496" s="1">
        <v>1</v>
      </c>
      <c r="AT496" s="1">
        <v>0</v>
      </c>
      <c r="AU496" s="1">
        <v>0</v>
      </c>
      <c r="AV496" s="1">
        <v>1</v>
      </c>
      <c r="AW496" s="1">
        <v>0</v>
      </c>
      <c r="AX496" s="1">
        <v>0</v>
      </c>
      <c r="AY496" s="1">
        <v>1</v>
      </c>
      <c r="AZ496" s="1">
        <v>0</v>
      </c>
      <c r="BA496" s="1">
        <v>0</v>
      </c>
      <c r="BB496" s="1" t="s">
        <v>99</v>
      </c>
      <c r="BC496" s="1" t="s">
        <v>99</v>
      </c>
      <c r="BD496" s="1" t="s">
        <v>99</v>
      </c>
      <c r="BE496" s="1">
        <v>127500000</v>
      </c>
      <c r="BF496" s="1">
        <v>96766650</v>
      </c>
      <c r="BG496" s="1">
        <v>75.900000000000006</v>
      </c>
      <c r="BH496" s="1">
        <v>151000000</v>
      </c>
      <c r="BI496" s="1">
        <v>144166655</v>
      </c>
      <c r="BJ496" s="1">
        <v>95.48</v>
      </c>
      <c r="BK496" s="1">
        <v>44000000</v>
      </c>
      <c r="BL496" s="1">
        <v>0</v>
      </c>
      <c r="BM496" s="1">
        <v>0</v>
      </c>
      <c r="BN496" s="1">
        <v>44000000</v>
      </c>
      <c r="BO496" s="1">
        <v>0</v>
      </c>
      <c r="BP496" s="1">
        <v>0</v>
      </c>
      <c r="BQ496" s="1">
        <v>44000000</v>
      </c>
      <c r="BR496" s="1">
        <v>0</v>
      </c>
      <c r="BS496" s="1">
        <v>0</v>
      </c>
      <c r="BT496" s="1">
        <v>410500000</v>
      </c>
      <c r="BU496" s="1">
        <v>240933305</v>
      </c>
      <c r="BV496" s="1">
        <v>58.69</v>
      </c>
      <c r="BW496" t="s">
        <v>1028</v>
      </c>
    </row>
    <row r="497" spans="1:75" x14ac:dyDescent="0.25">
      <c r="A497">
        <v>2030981987</v>
      </c>
      <c r="B497">
        <v>5</v>
      </c>
      <c r="C497" t="s">
        <v>75</v>
      </c>
      <c r="D497" t="s">
        <v>76</v>
      </c>
      <c r="E497">
        <v>2017</v>
      </c>
      <c r="F497" t="s">
        <v>77</v>
      </c>
      <c r="G497" t="s">
        <v>78</v>
      </c>
      <c r="H497">
        <v>2</v>
      </c>
      <c r="I497" t="s">
        <v>79</v>
      </c>
      <c r="J497">
        <v>121</v>
      </c>
      <c r="K497" t="s">
        <v>1010</v>
      </c>
      <c r="L497" t="s">
        <v>1011</v>
      </c>
      <c r="M497">
        <v>100</v>
      </c>
      <c r="N497" t="s">
        <v>1012</v>
      </c>
      <c r="O497">
        <v>1</v>
      </c>
      <c r="P497" t="s">
        <v>441</v>
      </c>
      <c r="Q497">
        <v>12</v>
      </c>
      <c r="R497" t="s">
        <v>1013</v>
      </c>
      <c r="S497">
        <v>0</v>
      </c>
      <c r="T497" t="s">
        <v>85</v>
      </c>
      <c r="U497">
        <v>0</v>
      </c>
      <c r="V497" t="s">
        <v>85</v>
      </c>
      <c r="W497">
        <v>0</v>
      </c>
      <c r="X497" t="s">
        <v>85</v>
      </c>
      <c r="Y497">
        <v>0</v>
      </c>
      <c r="Z497" t="s">
        <v>85</v>
      </c>
      <c r="AA497">
        <v>0</v>
      </c>
      <c r="AB497" t="s">
        <v>1013</v>
      </c>
      <c r="AC497">
        <v>1067</v>
      </c>
      <c r="AD497" t="s">
        <v>1014</v>
      </c>
      <c r="AE497">
        <v>16</v>
      </c>
      <c r="AF497">
        <v>8</v>
      </c>
      <c r="AG497" t="s">
        <v>1029</v>
      </c>
      <c r="AH497">
        <v>2</v>
      </c>
      <c r="AI497" t="s">
        <v>98</v>
      </c>
      <c r="AJ497">
        <v>1</v>
      </c>
      <c r="AK497" t="s">
        <v>89</v>
      </c>
      <c r="AL497">
        <v>1</v>
      </c>
      <c r="AM497" s="1">
        <v>10</v>
      </c>
      <c r="AN497" s="1">
        <v>10</v>
      </c>
      <c r="AO497" s="1">
        <v>100</v>
      </c>
      <c r="AP497" s="1">
        <v>10</v>
      </c>
      <c r="AQ497" s="1">
        <v>9</v>
      </c>
      <c r="AR497" s="1">
        <v>90</v>
      </c>
      <c r="AS497" s="1">
        <v>10</v>
      </c>
      <c r="AT497" s="1">
        <v>0</v>
      </c>
      <c r="AU497" s="1">
        <v>0</v>
      </c>
      <c r="AV497" s="1">
        <v>10</v>
      </c>
      <c r="AW497" s="1">
        <v>0</v>
      </c>
      <c r="AX497" s="1">
        <v>0</v>
      </c>
      <c r="AY497" s="1">
        <v>10</v>
      </c>
      <c r="AZ497" s="1">
        <v>0</v>
      </c>
      <c r="BA497" s="1">
        <v>0</v>
      </c>
      <c r="BB497" s="1" t="s">
        <v>99</v>
      </c>
      <c r="BC497" s="1" t="s">
        <v>99</v>
      </c>
      <c r="BD497" s="1" t="s">
        <v>99</v>
      </c>
      <c r="BE497" s="1">
        <v>17217789</v>
      </c>
      <c r="BF497" s="1">
        <v>17217789</v>
      </c>
      <c r="BG497" s="1">
        <v>100</v>
      </c>
      <c r="BH497" s="1">
        <v>183662688</v>
      </c>
      <c r="BI497" s="1">
        <v>152357005</v>
      </c>
      <c r="BJ497" s="1">
        <v>82.96</v>
      </c>
      <c r="BK497" s="1">
        <v>331556000</v>
      </c>
      <c r="BL497" s="1">
        <v>0</v>
      </c>
      <c r="BM497" s="1">
        <v>0</v>
      </c>
      <c r="BN497" s="1">
        <v>331556000</v>
      </c>
      <c r="BO497" s="1">
        <v>0</v>
      </c>
      <c r="BP497" s="1">
        <v>0</v>
      </c>
      <c r="BQ497" s="1">
        <v>331556000</v>
      </c>
      <c r="BR497" s="1">
        <v>0</v>
      </c>
      <c r="BS497" s="1">
        <v>0</v>
      </c>
      <c r="BT497" s="1">
        <v>1195548477</v>
      </c>
      <c r="BU497" s="1">
        <v>169574794</v>
      </c>
      <c r="BV497" s="1">
        <v>14.18</v>
      </c>
      <c r="BW497" t="s">
        <v>1030</v>
      </c>
    </row>
    <row r="498" spans="1:75" x14ac:dyDescent="0.25">
      <c r="A498">
        <v>2030981987</v>
      </c>
      <c r="B498">
        <v>5</v>
      </c>
      <c r="C498" t="s">
        <v>75</v>
      </c>
      <c r="D498" t="s">
        <v>76</v>
      </c>
      <c r="E498">
        <v>2017</v>
      </c>
      <c r="F498" t="s">
        <v>77</v>
      </c>
      <c r="G498" t="s">
        <v>78</v>
      </c>
      <c r="H498">
        <v>2</v>
      </c>
      <c r="I498" t="s">
        <v>79</v>
      </c>
      <c r="J498">
        <v>121</v>
      </c>
      <c r="K498" t="s">
        <v>1010</v>
      </c>
      <c r="L498" t="s">
        <v>1011</v>
      </c>
      <c r="M498">
        <v>100</v>
      </c>
      <c r="N498" t="s">
        <v>1012</v>
      </c>
      <c r="O498">
        <v>1</v>
      </c>
      <c r="P498" t="s">
        <v>441</v>
      </c>
      <c r="Q498">
        <v>12</v>
      </c>
      <c r="R498" t="s">
        <v>1013</v>
      </c>
      <c r="S498">
        <v>0</v>
      </c>
      <c r="T498" t="s">
        <v>85</v>
      </c>
      <c r="U498">
        <v>0</v>
      </c>
      <c r="V498" t="s">
        <v>85</v>
      </c>
      <c r="W498">
        <v>0</v>
      </c>
      <c r="X498" t="s">
        <v>85</v>
      </c>
      <c r="Y498">
        <v>0</v>
      </c>
      <c r="Z498" t="s">
        <v>85</v>
      </c>
      <c r="AA498">
        <v>0</v>
      </c>
      <c r="AB498" t="s">
        <v>1013</v>
      </c>
      <c r="AC498">
        <v>1067</v>
      </c>
      <c r="AD498" t="s">
        <v>1014</v>
      </c>
      <c r="AE498">
        <v>16</v>
      </c>
      <c r="AF498">
        <v>9</v>
      </c>
      <c r="AG498" t="s">
        <v>1031</v>
      </c>
      <c r="AH498">
        <v>2</v>
      </c>
      <c r="AI498" t="s">
        <v>98</v>
      </c>
      <c r="AJ498">
        <v>1</v>
      </c>
      <c r="AK498" t="s">
        <v>89</v>
      </c>
      <c r="AL498">
        <v>1</v>
      </c>
      <c r="AM498" s="1">
        <v>500</v>
      </c>
      <c r="AN498" s="1">
        <v>328</v>
      </c>
      <c r="AO498" s="1">
        <v>65.599999999999994</v>
      </c>
      <c r="AP498" s="1">
        <v>500</v>
      </c>
      <c r="AQ498" s="1">
        <v>293</v>
      </c>
      <c r="AR498" s="1">
        <v>58.6</v>
      </c>
      <c r="AS498" s="1">
        <v>500</v>
      </c>
      <c r="AT498" s="1">
        <v>0</v>
      </c>
      <c r="AU498" s="1">
        <v>0</v>
      </c>
      <c r="AV498" s="1">
        <v>500</v>
      </c>
      <c r="AW498" s="1">
        <v>0</v>
      </c>
      <c r="AX498" s="1">
        <v>0</v>
      </c>
      <c r="AY498" s="1">
        <v>500</v>
      </c>
      <c r="AZ498" s="1">
        <v>0</v>
      </c>
      <c r="BA498" s="1">
        <v>0</v>
      </c>
      <c r="BB498" s="1" t="s">
        <v>99</v>
      </c>
      <c r="BC498" s="1" t="s">
        <v>99</v>
      </c>
      <c r="BD498" s="1" t="s">
        <v>99</v>
      </c>
      <c r="BE498" s="1">
        <v>190983438</v>
      </c>
      <c r="BF498" s="1">
        <v>190983438</v>
      </c>
      <c r="BG498" s="1">
        <v>100</v>
      </c>
      <c r="BH498" s="1">
        <v>430742024</v>
      </c>
      <c r="BI498" s="1">
        <v>285308038</v>
      </c>
      <c r="BJ498" s="1">
        <v>66.239999999999995</v>
      </c>
      <c r="BK498" s="1">
        <v>209000000</v>
      </c>
      <c r="BL498" s="1">
        <v>0</v>
      </c>
      <c r="BM498" s="1">
        <v>0</v>
      </c>
      <c r="BN498" s="1">
        <v>88000000</v>
      </c>
      <c r="BO498" s="1">
        <v>0</v>
      </c>
      <c r="BP498" s="1">
        <v>0</v>
      </c>
      <c r="BQ498" s="1">
        <v>229000000</v>
      </c>
      <c r="BR498" s="1">
        <v>0</v>
      </c>
      <c r="BS498" s="1">
        <v>0</v>
      </c>
      <c r="BT498" s="1">
        <v>1147725462</v>
      </c>
      <c r="BU498" s="1">
        <v>476291476</v>
      </c>
      <c r="BV498" s="1">
        <v>41.5</v>
      </c>
      <c r="BW498" t="s">
        <v>1032</v>
      </c>
    </row>
    <row r="499" spans="1:75" x14ac:dyDescent="0.25">
      <c r="A499">
        <v>2030981987</v>
      </c>
      <c r="B499">
        <v>5</v>
      </c>
      <c r="C499" t="s">
        <v>75</v>
      </c>
      <c r="D499" t="s">
        <v>76</v>
      </c>
      <c r="E499">
        <v>2017</v>
      </c>
      <c r="F499" t="s">
        <v>77</v>
      </c>
      <c r="G499" t="s">
        <v>78</v>
      </c>
      <c r="H499">
        <v>2</v>
      </c>
      <c r="I499" t="s">
        <v>79</v>
      </c>
      <c r="J499">
        <v>121</v>
      </c>
      <c r="K499" t="s">
        <v>1010</v>
      </c>
      <c r="L499" t="s">
        <v>1011</v>
      </c>
      <c r="M499">
        <v>100</v>
      </c>
      <c r="N499" t="s">
        <v>1012</v>
      </c>
      <c r="O499">
        <v>1</v>
      </c>
      <c r="P499" t="s">
        <v>441</v>
      </c>
      <c r="Q499">
        <v>12</v>
      </c>
      <c r="R499" t="s">
        <v>1013</v>
      </c>
      <c r="S499">
        <v>0</v>
      </c>
      <c r="T499" t="s">
        <v>85</v>
      </c>
      <c r="U499">
        <v>0</v>
      </c>
      <c r="V499" t="s">
        <v>85</v>
      </c>
      <c r="W499">
        <v>0</v>
      </c>
      <c r="X499" t="s">
        <v>85</v>
      </c>
      <c r="Y499">
        <v>0</v>
      </c>
      <c r="Z499" t="s">
        <v>85</v>
      </c>
      <c r="AA499">
        <v>0</v>
      </c>
      <c r="AB499" t="s">
        <v>1013</v>
      </c>
      <c r="AC499">
        <v>1069</v>
      </c>
      <c r="AD499" t="s">
        <v>1033</v>
      </c>
      <c r="AE499">
        <v>16</v>
      </c>
      <c r="AF499">
        <v>1</v>
      </c>
      <c r="AG499" t="s">
        <v>1034</v>
      </c>
      <c r="AH499">
        <v>2</v>
      </c>
      <c r="AI499" t="s">
        <v>98</v>
      </c>
      <c r="AJ499">
        <v>1</v>
      </c>
      <c r="AK499" t="s">
        <v>89</v>
      </c>
      <c r="AL499">
        <v>1</v>
      </c>
      <c r="AM499" s="1">
        <v>1</v>
      </c>
      <c r="AN499" s="1">
        <v>1</v>
      </c>
      <c r="AO499" s="1">
        <v>100</v>
      </c>
      <c r="AP499" s="1">
        <v>1</v>
      </c>
      <c r="AQ499" s="1">
        <v>0.08</v>
      </c>
      <c r="AR499" s="1">
        <v>8</v>
      </c>
      <c r="AS499" s="1">
        <v>0</v>
      </c>
      <c r="AT499" s="1">
        <v>0</v>
      </c>
      <c r="AU499" s="1">
        <v>0</v>
      </c>
      <c r="AV499" s="1">
        <v>0</v>
      </c>
      <c r="AW499" s="1">
        <v>0</v>
      </c>
      <c r="AX499" s="1">
        <v>0</v>
      </c>
      <c r="AY499" s="1">
        <v>0</v>
      </c>
      <c r="AZ499" s="1">
        <v>0</v>
      </c>
      <c r="BA499" s="1">
        <v>0</v>
      </c>
      <c r="BB499" s="1" t="s">
        <v>99</v>
      </c>
      <c r="BC499" s="1" t="s">
        <v>99</v>
      </c>
      <c r="BD499" s="1" t="s">
        <v>99</v>
      </c>
      <c r="BE499" s="1">
        <v>200000000</v>
      </c>
      <c r="BF499" s="1">
        <v>191295978</v>
      </c>
      <c r="BG499" s="1">
        <v>95.65</v>
      </c>
      <c r="BH499" s="1">
        <v>58406400</v>
      </c>
      <c r="BI499" s="1">
        <v>58401000</v>
      </c>
      <c r="BJ499" s="1">
        <v>99.98</v>
      </c>
      <c r="BK499" s="1">
        <v>0</v>
      </c>
      <c r="BL499" s="1">
        <v>0</v>
      </c>
      <c r="BM499" s="1">
        <v>0</v>
      </c>
      <c r="BN499" s="1">
        <v>0</v>
      </c>
      <c r="BO499" s="1">
        <v>0</v>
      </c>
      <c r="BP499" s="1">
        <v>0</v>
      </c>
      <c r="BQ499" s="1">
        <v>0</v>
      </c>
      <c r="BR499" s="1">
        <v>0</v>
      </c>
      <c r="BS499" s="1">
        <v>0</v>
      </c>
      <c r="BT499" s="1">
        <v>258406400</v>
      </c>
      <c r="BU499" s="1">
        <v>249696978</v>
      </c>
      <c r="BV499" s="1">
        <v>96.63</v>
      </c>
      <c r="BW499" t="s">
        <v>1035</v>
      </c>
    </row>
    <row r="500" spans="1:75" x14ac:dyDescent="0.25">
      <c r="A500">
        <v>2030981987</v>
      </c>
      <c r="B500">
        <v>5</v>
      </c>
      <c r="C500" t="s">
        <v>75</v>
      </c>
      <c r="D500" t="s">
        <v>76</v>
      </c>
      <c r="E500">
        <v>2017</v>
      </c>
      <c r="F500" t="s">
        <v>77</v>
      </c>
      <c r="G500" t="s">
        <v>78</v>
      </c>
      <c r="H500">
        <v>2</v>
      </c>
      <c r="I500" t="s">
        <v>79</v>
      </c>
      <c r="J500">
        <v>121</v>
      </c>
      <c r="K500" t="s">
        <v>1010</v>
      </c>
      <c r="L500" t="s">
        <v>1011</v>
      </c>
      <c r="M500">
        <v>100</v>
      </c>
      <c r="N500" t="s">
        <v>1012</v>
      </c>
      <c r="O500">
        <v>1</v>
      </c>
      <c r="P500" t="s">
        <v>441</v>
      </c>
      <c r="Q500">
        <v>12</v>
      </c>
      <c r="R500" t="s">
        <v>1013</v>
      </c>
      <c r="S500">
        <v>0</v>
      </c>
      <c r="T500" t="s">
        <v>85</v>
      </c>
      <c r="U500">
        <v>0</v>
      </c>
      <c r="V500" t="s">
        <v>85</v>
      </c>
      <c r="W500">
        <v>0</v>
      </c>
      <c r="X500" t="s">
        <v>85</v>
      </c>
      <c r="Y500">
        <v>0</v>
      </c>
      <c r="Z500" t="s">
        <v>85</v>
      </c>
      <c r="AA500">
        <v>0</v>
      </c>
      <c r="AB500" t="s">
        <v>1013</v>
      </c>
      <c r="AC500">
        <v>1069</v>
      </c>
      <c r="AD500" t="s">
        <v>1033</v>
      </c>
      <c r="AE500">
        <v>16</v>
      </c>
      <c r="AF500">
        <v>2</v>
      </c>
      <c r="AG500" t="s">
        <v>1036</v>
      </c>
      <c r="AH500">
        <v>2</v>
      </c>
      <c r="AI500" t="s">
        <v>98</v>
      </c>
      <c r="AJ500">
        <v>1</v>
      </c>
      <c r="AK500" t="s">
        <v>89</v>
      </c>
      <c r="AL500">
        <v>1</v>
      </c>
      <c r="AM500" s="1">
        <v>20</v>
      </c>
      <c r="AN500" s="1">
        <v>20</v>
      </c>
      <c r="AO500" s="1">
        <v>100</v>
      </c>
      <c r="AP500" s="1">
        <v>20</v>
      </c>
      <c r="AQ500" s="1">
        <v>20</v>
      </c>
      <c r="AR500" s="1">
        <v>100</v>
      </c>
      <c r="AS500" s="1">
        <v>20</v>
      </c>
      <c r="AT500" s="1">
        <v>0</v>
      </c>
      <c r="AU500" s="1">
        <v>0</v>
      </c>
      <c r="AV500" s="1">
        <v>20</v>
      </c>
      <c r="AW500" s="1">
        <v>0</v>
      </c>
      <c r="AX500" s="1">
        <v>0</v>
      </c>
      <c r="AY500" s="1">
        <v>20</v>
      </c>
      <c r="AZ500" s="1">
        <v>0</v>
      </c>
      <c r="BA500" s="1">
        <v>0</v>
      </c>
      <c r="BB500" s="1" t="s">
        <v>99</v>
      </c>
      <c r="BC500" s="1" t="s">
        <v>99</v>
      </c>
      <c r="BD500" s="1" t="s">
        <v>99</v>
      </c>
      <c r="BE500" s="1">
        <v>1965040000</v>
      </c>
      <c r="BF500" s="1">
        <v>1410238437</v>
      </c>
      <c r="BG500" s="1">
        <v>71.77</v>
      </c>
      <c r="BH500" s="1">
        <v>4706542424</v>
      </c>
      <c r="BI500" s="1">
        <v>1508983753</v>
      </c>
      <c r="BJ500" s="1">
        <v>32.06</v>
      </c>
      <c r="BK500" s="1">
        <v>3548730000</v>
      </c>
      <c r="BL500" s="1">
        <v>0</v>
      </c>
      <c r="BM500" s="1">
        <v>0</v>
      </c>
      <c r="BN500" s="1">
        <v>3721764000</v>
      </c>
      <c r="BO500" s="1">
        <v>0</v>
      </c>
      <c r="BP500" s="1">
        <v>0</v>
      </c>
      <c r="BQ500" s="1">
        <v>3902179000</v>
      </c>
      <c r="BR500" s="1">
        <v>0</v>
      </c>
      <c r="BS500" s="1">
        <v>0</v>
      </c>
      <c r="BT500" s="1">
        <v>17844255424</v>
      </c>
      <c r="BU500" s="1">
        <v>2919222190</v>
      </c>
      <c r="BV500" s="1">
        <v>16.36</v>
      </c>
      <c r="BW500" t="s">
        <v>1037</v>
      </c>
    </row>
    <row r="501" spans="1:75" x14ac:dyDescent="0.25">
      <c r="A501">
        <v>2030981987</v>
      </c>
      <c r="B501">
        <v>5</v>
      </c>
      <c r="C501" t="s">
        <v>75</v>
      </c>
      <c r="D501" t="s">
        <v>76</v>
      </c>
      <c r="E501">
        <v>2017</v>
      </c>
      <c r="F501" t="s">
        <v>77</v>
      </c>
      <c r="G501" t="s">
        <v>78</v>
      </c>
      <c r="H501">
        <v>2</v>
      </c>
      <c r="I501" t="s">
        <v>79</v>
      </c>
      <c r="J501">
        <v>121</v>
      </c>
      <c r="K501" t="s">
        <v>1010</v>
      </c>
      <c r="L501" t="s">
        <v>1011</v>
      </c>
      <c r="M501">
        <v>100</v>
      </c>
      <c r="N501" t="s">
        <v>1012</v>
      </c>
      <c r="O501">
        <v>1</v>
      </c>
      <c r="P501" t="s">
        <v>441</v>
      </c>
      <c r="Q501">
        <v>12</v>
      </c>
      <c r="R501" t="s">
        <v>1013</v>
      </c>
      <c r="S501">
        <v>0</v>
      </c>
      <c r="T501" t="s">
        <v>85</v>
      </c>
      <c r="U501">
        <v>0</v>
      </c>
      <c r="V501" t="s">
        <v>85</v>
      </c>
      <c r="W501">
        <v>0</v>
      </c>
      <c r="X501" t="s">
        <v>85</v>
      </c>
      <c r="Y501">
        <v>0</v>
      </c>
      <c r="Z501" t="s">
        <v>85</v>
      </c>
      <c r="AA501">
        <v>0</v>
      </c>
      <c r="AB501" t="s">
        <v>1013</v>
      </c>
      <c r="AC501">
        <v>1069</v>
      </c>
      <c r="AD501" t="s">
        <v>1033</v>
      </c>
      <c r="AE501">
        <v>16</v>
      </c>
      <c r="AF501">
        <v>3</v>
      </c>
      <c r="AG501" t="s">
        <v>1038</v>
      </c>
      <c r="AH501">
        <v>1</v>
      </c>
      <c r="AI501" t="s">
        <v>88</v>
      </c>
      <c r="AJ501">
        <v>1</v>
      </c>
      <c r="AK501" t="s">
        <v>89</v>
      </c>
      <c r="AL501">
        <v>1</v>
      </c>
      <c r="AM501" s="1">
        <v>2000</v>
      </c>
      <c r="AN501" s="1">
        <v>2016</v>
      </c>
      <c r="AO501" s="1">
        <v>100.8</v>
      </c>
      <c r="AP501" s="1">
        <v>12000</v>
      </c>
      <c r="AQ501" s="1">
        <v>7596</v>
      </c>
      <c r="AR501" s="1">
        <v>63.3</v>
      </c>
      <c r="AS501" s="1">
        <v>12000</v>
      </c>
      <c r="AT501" s="1">
        <v>0</v>
      </c>
      <c r="AU501" s="1">
        <v>0</v>
      </c>
      <c r="AV501" s="1">
        <v>12000</v>
      </c>
      <c r="AW501" s="1">
        <v>0</v>
      </c>
      <c r="AX501" s="1">
        <v>0</v>
      </c>
      <c r="AY501" s="1">
        <v>4984</v>
      </c>
      <c r="AZ501" s="1">
        <v>0</v>
      </c>
      <c r="BA501" s="1">
        <v>0</v>
      </c>
      <c r="BB501" s="1">
        <v>43000</v>
      </c>
      <c r="BC501" s="1">
        <v>9612</v>
      </c>
      <c r="BD501" s="1">
        <v>22.35</v>
      </c>
      <c r="BE501" s="1">
        <v>729500000</v>
      </c>
      <c r="BF501" s="1">
        <v>687973729</v>
      </c>
      <c r="BG501" s="1">
        <v>94.31</v>
      </c>
      <c r="BH501" s="1">
        <v>1862446383</v>
      </c>
      <c r="BI501" s="1">
        <v>793428946</v>
      </c>
      <c r="BJ501" s="1">
        <v>42.6</v>
      </c>
      <c r="BK501" s="1">
        <v>3274135000</v>
      </c>
      <c r="BL501" s="1">
        <v>0</v>
      </c>
      <c r="BM501" s="1">
        <v>0</v>
      </c>
      <c r="BN501" s="1">
        <v>3339618000</v>
      </c>
      <c r="BO501" s="1">
        <v>0</v>
      </c>
      <c r="BP501" s="1">
        <v>0</v>
      </c>
      <c r="BQ501" s="1">
        <v>3406410000</v>
      </c>
      <c r="BR501" s="1">
        <v>0</v>
      </c>
      <c r="BS501" s="1">
        <v>0</v>
      </c>
      <c r="BT501" s="1">
        <v>12612109383</v>
      </c>
      <c r="BU501" s="1">
        <v>1481402675</v>
      </c>
      <c r="BV501" s="1">
        <v>11.75</v>
      </c>
      <c r="BW501" t="s">
        <v>1039</v>
      </c>
    </row>
    <row r="502" spans="1:75" x14ac:dyDescent="0.25">
      <c r="A502">
        <v>2030981987</v>
      </c>
      <c r="B502">
        <v>5</v>
      </c>
      <c r="C502" t="s">
        <v>75</v>
      </c>
      <c r="D502" t="s">
        <v>76</v>
      </c>
      <c r="E502">
        <v>2017</v>
      </c>
      <c r="F502" t="s">
        <v>77</v>
      </c>
      <c r="G502" t="s">
        <v>78</v>
      </c>
      <c r="H502">
        <v>2</v>
      </c>
      <c r="I502" t="s">
        <v>79</v>
      </c>
      <c r="J502">
        <v>121</v>
      </c>
      <c r="K502" t="s">
        <v>1010</v>
      </c>
      <c r="L502" t="s">
        <v>1011</v>
      </c>
      <c r="M502">
        <v>100</v>
      </c>
      <c r="N502" t="s">
        <v>1012</v>
      </c>
      <c r="O502">
        <v>1</v>
      </c>
      <c r="P502" t="s">
        <v>441</v>
      </c>
      <c r="Q502">
        <v>12</v>
      </c>
      <c r="R502" t="s">
        <v>1013</v>
      </c>
      <c r="S502">
        <v>0</v>
      </c>
      <c r="T502" t="s">
        <v>85</v>
      </c>
      <c r="U502">
        <v>0</v>
      </c>
      <c r="V502" t="s">
        <v>85</v>
      </c>
      <c r="W502">
        <v>0</v>
      </c>
      <c r="X502" t="s">
        <v>85</v>
      </c>
      <c r="Y502">
        <v>0</v>
      </c>
      <c r="Z502" t="s">
        <v>85</v>
      </c>
      <c r="AA502">
        <v>0</v>
      </c>
      <c r="AB502" t="s">
        <v>1013</v>
      </c>
      <c r="AC502">
        <v>1069</v>
      </c>
      <c r="AD502" t="s">
        <v>1033</v>
      </c>
      <c r="AE502">
        <v>16</v>
      </c>
      <c r="AF502">
        <v>4</v>
      </c>
      <c r="AG502" t="s">
        <v>1040</v>
      </c>
      <c r="AH502">
        <v>1</v>
      </c>
      <c r="AI502" t="s">
        <v>88</v>
      </c>
      <c r="AJ502">
        <v>1</v>
      </c>
      <c r="AK502" t="s">
        <v>89</v>
      </c>
      <c r="AL502">
        <v>1</v>
      </c>
      <c r="AM502" s="1">
        <v>2500</v>
      </c>
      <c r="AN502" s="1">
        <v>2116</v>
      </c>
      <c r="AO502" s="1">
        <v>84.64</v>
      </c>
      <c r="AP502" s="1">
        <v>5184</v>
      </c>
      <c r="AQ502" s="1">
        <v>2201</v>
      </c>
      <c r="AR502" s="1">
        <v>42.46</v>
      </c>
      <c r="AS502" s="1">
        <v>5100</v>
      </c>
      <c r="AT502" s="1">
        <v>0</v>
      </c>
      <c r="AU502" s="1">
        <v>0</v>
      </c>
      <c r="AV502" s="1">
        <v>5100</v>
      </c>
      <c r="AW502" s="1">
        <v>0</v>
      </c>
      <c r="AX502" s="1">
        <v>0</v>
      </c>
      <c r="AY502" s="1">
        <v>2500</v>
      </c>
      <c r="AZ502" s="1">
        <v>0</v>
      </c>
      <c r="BA502" s="1">
        <v>0</v>
      </c>
      <c r="BB502" s="1">
        <v>20000</v>
      </c>
      <c r="BC502" s="1">
        <v>4317</v>
      </c>
      <c r="BD502" s="1">
        <v>21.59</v>
      </c>
      <c r="BE502" s="1">
        <v>523980000</v>
      </c>
      <c r="BF502" s="1">
        <v>63331330</v>
      </c>
      <c r="BG502" s="1">
        <v>12.09</v>
      </c>
      <c r="BH502" s="1">
        <v>1638404765</v>
      </c>
      <c r="BI502" s="1">
        <v>271683689</v>
      </c>
      <c r="BJ502" s="1">
        <v>16.579999999999998</v>
      </c>
      <c r="BK502" s="1">
        <v>1637068000</v>
      </c>
      <c r="BL502" s="1">
        <v>0</v>
      </c>
      <c r="BM502" s="1">
        <v>0</v>
      </c>
      <c r="BN502" s="1">
        <v>1669809000</v>
      </c>
      <c r="BO502" s="1">
        <v>0</v>
      </c>
      <c r="BP502" s="1">
        <v>0</v>
      </c>
      <c r="BQ502" s="1">
        <v>1703205000</v>
      </c>
      <c r="BR502" s="1">
        <v>0</v>
      </c>
      <c r="BS502" s="1">
        <v>0</v>
      </c>
      <c r="BT502" s="1">
        <v>7172466765</v>
      </c>
      <c r="BU502" s="1">
        <v>335015019</v>
      </c>
      <c r="BV502" s="1">
        <v>4.67</v>
      </c>
      <c r="BW502" t="s">
        <v>1041</v>
      </c>
    </row>
    <row r="503" spans="1:75" x14ac:dyDescent="0.25">
      <c r="A503">
        <v>2030981987</v>
      </c>
      <c r="B503">
        <v>5</v>
      </c>
      <c r="C503" t="s">
        <v>75</v>
      </c>
      <c r="D503" t="s">
        <v>76</v>
      </c>
      <c r="E503">
        <v>2017</v>
      </c>
      <c r="F503" t="s">
        <v>77</v>
      </c>
      <c r="G503" t="s">
        <v>78</v>
      </c>
      <c r="H503">
        <v>2</v>
      </c>
      <c r="I503" t="s">
        <v>79</v>
      </c>
      <c r="J503">
        <v>121</v>
      </c>
      <c r="K503" t="s">
        <v>1010</v>
      </c>
      <c r="L503" t="s">
        <v>1011</v>
      </c>
      <c r="M503">
        <v>100</v>
      </c>
      <c r="N503" t="s">
        <v>1012</v>
      </c>
      <c r="O503">
        <v>1</v>
      </c>
      <c r="P503" t="s">
        <v>441</v>
      </c>
      <c r="Q503">
        <v>12</v>
      </c>
      <c r="R503" t="s">
        <v>1013</v>
      </c>
      <c r="S503">
        <v>0</v>
      </c>
      <c r="T503" t="s">
        <v>85</v>
      </c>
      <c r="U503">
        <v>0</v>
      </c>
      <c r="V503" t="s">
        <v>85</v>
      </c>
      <c r="W503">
        <v>0</v>
      </c>
      <c r="X503" t="s">
        <v>85</v>
      </c>
      <c r="Y503">
        <v>0</v>
      </c>
      <c r="Z503" t="s">
        <v>85</v>
      </c>
      <c r="AA503">
        <v>0</v>
      </c>
      <c r="AB503" t="s">
        <v>1013</v>
      </c>
      <c r="AC503">
        <v>1069</v>
      </c>
      <c r="AD503" t="s">
        <v>1033</v>
      </c>
      <c r="AE503">
        <v>16</v>
      </c>
      <c r="AF503">
        <v>5</v>
      </c>
      <c r="AG503" t="s">
        <v>1042</v>
      </c>
      <c r="AH503">
        <v>1</v>
      </c>
      <c r="AI503" t="s">
        <v>88</v>
      </c>
      <c r="AJ503">
        <v>1</v>
      </c>
      <c r="AK503" t="s">
        <v>89</v>
      </c>
      <c r="AL503">
        <v>1</v>
      </c>
      <c r="AM503" s="1">
        <v>800</v>
      </c>
      <c r="AN503" s="1">
        <v>445</v>
      </c>
      <c r="AO503" s="1">
        <v>55.63</v>
      </c>
      <c r="AP503" s="1">
        <v>8500</v>
      </c>
      <c r="AQ503" s="1">
        <v>1672</v>
      </c>
      <c r="AR503" s="1">
        <v>19.670000000000002</v>
      </c>
      <c r="AS503" s="1">
        <v>8455</v>
      </c>
      <c r="AT503" s="1">
        <v>0</v>
      </c>
      <c r="AU503" s="1">
        <v>0</v>
      </c>
      <c r="AV503" s="1">
        <v>8600</v>
      </c>
      <c r="AW503" s="1">
        <v>0</v>
      </c>
      <c r="AX503" s="1">
        <v>0</v>
      </c>
      <c r="AY503" s="1">
        <v>4000</v>
      </c>
      <c r="AZ503" s="1">
        <v>0</v>
      </c>
      <c r="BA503" s="1">
        <v>0</v>
      </c>
      <c r="BB503" s="1">
        <v>30000</v>
      </c>
      <c r="BC503" s="1">
        <v>2117</v>
      </c>
      <c r="BD503" s="1">
        <v>7.06</v>
      </c>
      <c r="BE503" s="1">
        <v>523980000</v>
      </c>
      <c r="BF503" s="1">
        <v>99870063</v>
      </c>
      <c r="BG503" s="1">
        <v>19.059999999999999</v>
      </c>
      <c r="BH503" s="1">
        <v>1679006365</v>
      </c>
      <c r="BI503" s="1">
        <v>297283191</v>
      </c>
      <c r="BJ503" s="1">
        <v>17.71</v>
      </c>
      <c r="BK503" s="1">
        <v>1637067000</v>
      </c>
      <c r="BL503" s="1">
        <v>0</v>
      </c>
      <c r="BM503" s="1">
        <v>0</v>
      </c>
      <c r="BN503" s="1">
        <v>1669809000</v>
      </c>
      <c r="BO503" s="1">
        <v>0</v>
      </c>
      <c r="BP503" s="1">
        <v>0</v>
      </c>
      <c r="BQ503" s="1">
        <v>1703206000</v>
      </c>
      <c r="BR503" s="1">
        <v>0</v>
      </c>
      <c r="BS503" s="1">
        <v>0</v>
      </c>
      <c r="BT503" s="1">
        <v>7213068365</v>
      </c>
      <c r="BU503" s="1">
        <v>397153254</v>
      </c>
      <c r="BV503" s="1">
        <v>5.51</v>
      </c>
      <c r="BW503" t="s">
        <v>1043</v>
      </c>
    </row>
    <row r="504" spans="1:75" x14ac:dyDescent="0.25">
      <c r="A504">
        <v>2030981987</v>
      </c>
      <c r="B504">
        <v>5</v>
      </c>
      <c r="C504" t="s">
        <v>75</v>
      </c>
      <c r="D504" t="s">
        <v>76</v>
      </c>
      <c r="E504">
        <v>2017</v>
      </c>
      <c r="F504" t="s">
        <v>77</v>
      </c>
      <c r="G504" t="s">
        <v>78</v>
      </c>
      <c r="H504">
        <v>2</v>
      </c>
      <c r="I504" t="s">
        <v>79</v>
      </c>
      <c r="J504">
        <v>121</v>
      </c>
      <c r="K504" t="s">
        <v>1010</v>
      </c>
      <c r="L504" t="s">
        <v>1011</v>
      </c>
      <c r="M504">
        <v>100</v>
      </c>
      <c r="N504" t="s">
        <v>1012</v>
      </c>
      <c r="O504">
        <v>1</v>
      </c>
      <c r="P504" t="s">
        <v>441</v>
      </c>
      <c r="Q504">
        <v>12</v>
      </c>
      <c r="R504" t="s">
        <v>1013</v>
      </c>
      <c r="S504">
        <v>0</v>
      </c>
      <c r="T504" t="s">
        <v>85</v>
      </c>
      <c r="U504">
        <v>0</v>
      </c>
      <c r="V504" t="s">
        <v>85</v>
      </c>
      <c r="W504">
        <v>0</v>
      </c>
      <c r="X504" t="s">
        <v>85</v>
      </c>
      <c r="Y504">
        <v>0</v>
      </c>
      <c r="Z504" t="s">
        <v>85</v>
      </c>
      <c r="AA504">
        <v>0</v>
      </c>
      <c r="AB504" t="s">
        <v>1013</v>
      </c>
      <c r="AC504">
        <v>1069</v>
      </c>
      <c r="AD504" t="s">
        <v>1033</v>
      </c>
      <c r="AE504">
        <v>16</v>
      </c>
      <c r="AF504">
        <v>6</v>
      </c>
      <c r="AG504" t="s">
        <v>1044</v>
      </c>
      <c r="AH504">
        <v>2</v>
      </c>
      <c r="AI504" t="s">
        <v>98</v>
      </c>
      <c r="AJ504">
        <v>1</v>
      </c>
      <c r="AK504" t="s">
        <v>89</v>
      </c>
      <c r="AL504">
        <v>1</v>
      </c>
      <c r="AM504" s="1">
        <v>1</v>
      </c>
      <c r="AN504" s="1">
        <v>1</v>
      </c>
      <c r="AO504" s="1">
        <v>100</v>
      </c>
      <c r="AP504" s="1">
        <v>1</v>
      </c>
      <c r="AQ504" s="1">
        <v>0.02</v>
      </c>
      <c r="AR504" s="1">
        <v>2</v>
      </c>
      <c r="AS504" s="1">
        <v>0</v>
      </c>
      <c r="AT504" s="1">
        <v>0</v>
      </c>
      <c r="AU504" s="1">
        <v>0</v>
      </c>
      <c r="AV504" s="1">
        <v>0</v>
      </c>
      <c r="AW504" s="1">
        <v>0</v>
      </c>
      <c r="AX504" s="1">
        <v>0</v>
      </c>
      <c r="AY504" s="1">
        <v>0</v>
      </c>
      <c r="AZ504" s="1">
        <v>0</v>
      </c>
      <c r="BA504" s="1">
        <v>0</v>
      </c>
      <c r="BB504" s="1" t="s">
        <v>99</v>
      </c>
      <c r="BC504" s="1" t="s">
        <v>99</v>
      </c>
      <c r="BD504" s="1" t="s">
        <v>99</v>
      </c>
      <c r="BE504" s="1">
        <v>35500000</v>
      </c>
      <c r="BF504" s="1">
        <v>8472338</v>
      </c>
      <c r="BG504" s="1">
        <v>23.86</v>
      </c>
      <c r="BH504" s="1">
        <v>855193663</v>
      </c>
      <c r="BI504" s="1">
        <v>146623086</v>
      </c>
      <c r="BJ504" s="1">
        <v>17.14</v>
      </c>
      <c r="BK504" s="1">
        <v>0</v>
      </c>
      <c r="BL504" s="1">
        <v>0</v>
      </c>
      <c r="BM504" s="1">
        <v>0</v>
      </c>
      <c r="BN504" s="1">
        <v>0</v>
      </c>
      <c r="BO504" s="1">
        <v>0</v>
      </c>
      <c r="BP504" s="1">
        <v>0</v>
      </c>
      <c r="BQ504" s="1">
        <v>0</v>
      </c>
      <c r="BR504" s="1">
        <v>0</v>
      </c>
      <c r="BS504" s="1">
        <v>0</v>
      </c>
      <c r="BT504" s="1">
        <v>890693663</v>
      </c>
      <c r="BU504" s="1">
        <v>155095424</v>
      </c>
      <c r="BV504" s="1">
        <v>17.41</v>
      </c>
      <c r="BW504" t="s">
        <v>1045</v>
      </c>
    </row>
    <row r="505" spans="1:75" x14ac:dyDescent="0.25">
      <c r="A505">
        <v>2030981987</v>
      </c>
      <c r="B505">
        <v>5</v>
      </c>
      <c r="C505" t="s">
        <v>75</v>
      </c>
      <c r="D505" t="s">
        <v>76</v>
      </c>
      <c r="E505">
        <v>2017</v>
      </c>
      <c r="F505" t="s">
        <v>77</v>
      </c>
      <c r="G505" t="s">
        <v>78</v>
      </c>
      <c r="H505">
        <v>2</v>
      </c>
      <c r="I505" t="s">
        <v>79</v>
      </c>
      <c r="J505">
        <v>121</v>
      </c>
      <c r="K505" t="s">
        <v>1010</v>
      </c>
      <c r="L505" t="s">
        <v>1011</v>
      </c>
      <c r="M505">
        <v>100</v>
      </c>
      <c r="N505" t="s">
        <v>1012</v>
      </c>
      <c r="O505">
        <v>1</v>
      </c>
      <c r="P505" t="s">
        <v>441</v>
      </c>
      <c r="Q505">
        <v>12</v>
      </c>
      <c r="R505" t="s">
        <v>1013</v>
      </c>
      <c r="S505">
        <v>0</v>
      </c>
      <c r="T505" t="s">
        <v>85</v>
      </c>
      <c r="U505">
        <v>0</v>
      </c>
      <c r="V505" t="s">
        <v>85</v>
      </c>
      <c r="W505">
        <v>0</v>
      </c>
      <c r="X505" t="s">
        <v>85</v>
      </c>
      <c r="Y505">
        <v>0</v>
      </c>
      <c r="Z505" t="s">
        <v>85</v>
      </c>
      <c r="AA505">
        <v>0</v>
      </c>
      <c r="AB505" t="s">
        <v>1013</v>
      </c>
      <c r="AC505">
        <v>1070</v>
      </c>
      <c r="AD505" t="s">
        <v>1046</v>
      </c>
      <c r="AE505">
        <v>14</v>
      </c>
      <c r="AF505">
        <v>1</v>
      </c>
      <c r="AG505" t="s">
        <v>1047</v>
      </c>
      <c r="AH505">
        <v>2</v>
      </c>
      <c r="AI505" t="s">
        <v>98</v>
      </c>
      <c r="AJ505">
        <v>1</v>
      </c>
      <c r="AK505" t="s">
        <v>89</v>
      </c>
      <c r="AL505">
        <v>1</v>
      </c>
      <c r="AM505" s="1">
        <v>1</v>
      </c>
      <c r="AN505" s="1">
        <v>1</v>
      </c>
      <c r="AO505" s="1">
        <v>100</v>
      </c>
      <c r="AP505" s="1">
        <v>1</v>
      </c>
      <c r="AQ505" s="1">
        <v>0</v>
      </c>
      <c r="AR505" s="1">
        <v>0</v>
      </c>
      <c r="AS505" s="1">
        <v>0</v>
      </c>
      <c r="AT505" s="1">
        <v>0</v>
      </c>
      <c r="AU505" s="1">
        <v>0</v>
      </c>
      <c r="AV505" s="1">
        <v>0</v>
      </c>
      <c r="AW505" s="1">
        <v>0</v>
      </c>
      <c r="AX505" s="1">
        <v>0</v>
      </c>
      <c r="AY505" s="1">
        <v>0</v>
      </c>
      <c r="AZ505" s="1">
        <v>0</v>
      </c>
      <c r="BA505" s="1">
        <v>0</v>
      </c>
      <c r="BB505" s="1" t="s">
        <v>99</v>
      </c>
      <c r="BC505" s="1" t="s">
        <v>99</v>
      </c>
      <c r="BD505" s="1" t="s">
        <v>99</v>
      </c>
      <c r="BE505" s="1">
        <v>159000000</v>
      </c>
      <c r="BF505" s="1">
        <v>124497713</v>
      </c>
      <c r="BG505" s="1">
        <v>78.3</v>
      </c>
      <c r="BH505" s="1">
        <v>346223332</v>
      </c>
      <c r="BI505" s="1">
        <v>22637332</v>
      </c>
      <c r="BJ505" s="1">
        <v>6.54</v>
      </c>
      <c r="BK505" s="1">
        <v>0</v>
      </c>
      <c r="BL505" s="1">
        <v>0</v>
      </c>
      <c r="BM505" s="1">
        <v>0</v>
      </c>
      <c r="BN505" s="1">
        <v>0</v>
      </c>
      <c r="BO505" s="1">
        <v>0</v>
      </c>
      <c r="BP505" s="1">
        <v>0</v>
      </c>
      <c r="BQ505" s="1">
        <v>0</v>
      </c>
      <c r="BR505" s="1">
        <v>0</v>
      </c>
      <c r="BS505" s="1">
        <v>0</v>
      </c>
      <c r="BT505" s="1">
        <v>505223332</v>
      </c>
      <c r="BU505" s="1">
        <v>147135045</v>
      </c>
      <c r="BV505" s="1">
        <v>29.12</v>
      </c>
      <c r="BW505" t="s">
        <v>1048</v>
      </c>
    </row>
    <row r="506" spans="1:75" x14ac:dyDescent="0.25">
      <c r="A506">
        <v>2030981987</v>
      </c>
      <c r="B506">
        <v>5</v>
      </c>
      <c r="C506" t="s">
        <v>75</v>
      </c>
      <c r="D506" t="s">
        <v>76</v>
      </c>
      <c r="E506">
        <v>2017</v>
      </c>
      <c r="F506" t="s">
        <v>77</v>
      </c>
      <c r="G506" t="s">
        <v>78</v>
      </c>
      <c r="H506">
        <v>2</v>
      </c>
      <c r="I506" t="s">
        <v>79</v>
      </c>
      <c r="J506">
        <v>121</v>
      </c>
      <c r="K506" t="s">
        <v>1010</v>
      </c>
      <c r="L506" t="s">
        <v>1011</v>
      </c>
      <c r="M506">
        <v>100</v>
      </c>
      <c r="N506" t="s">
        <v>1012</v>
      </c>
      <c r="O506">
        <v>1</v>
      </c>
      <c r="P506" t="s">
        <v>441</v>
      </c>
      <c r="Q506">
        <v>12</v>
      </c>
      <c r="R506" t="s">
        <v>1013</v>
      </c>
      <c r="S506">
        <v>0</v>
      </c>
      <c r="T506" t="s">
        <v>85</v>
      </c>
      <c r="U506">
        <v>0</v>
      </c>
      <c r="V506" t="s">
        <v>85</v>
      </c>
      <c r="W506">
        <v>0</v>
      </c>
      <c r="X506" t="s">
        <v>85</v>
      </c>
      <c r="Y506">
        <v>0</v>
      </c>
      <c r="Z506" t="s">
        <v>85</v>
      </c>
      <c r="AA506">
        <v>0</v>
      </c>
      <c r="AB506" t="s">
        <v>1013</v>
      </c>
      <c r="AC506">
        <v>1070</v>
      </c>
      <c r="AD506" t="s">
        <v>1046</v>
      </c>
      <c r="AE506">
        <v>14</v>
      </c>
      <c r="AF506">
        <v>2</v>
      </c>
      <c r="AG506" t="s">
        <v>1049</v>
      </c>
      <c r="AH506">
        <v>1</v>
      </c>
      <c r="AI506" t="s">
        <v>88</v>
      </c>
      <c r="AJ506">
        <v>1</v>
      </c>
      <c r="AK506" t="s">
        <v>89</v>
      </c>
      <c r="AL506">
        <v>1</v>
      </c>
      <c r="AM506" s="1">
        <v>2000</v>
      </c>
      <c r="AN506" s="1">
        <v>2097</v>
      </c>
      <c r="AO506" s="1">
        <v>104.85</v>
      </c>
      <c r="AP506" s="1">
        <v>5000</v>
      </c>
      <c r="AQ506" s="1">
        <v>1302</v>
      </c>
      <c r="AR506" s="1">
        <v>26.04</v>
      </c>
      <c r="AS506" s="1">
        <v>5000</v>
      </c>
      <c r="AT506" s="1">
        <v>0</v>
      </c>
      <c r="AU506" s="1">
        <v>0</v>
      </c>
      <c r="AV506" s="1">
        <v>5000</v>
      </c>
      <c r="AW506" s="1">
        <v>0</v>
      </c>
      <c r="AX506" s="1">
        <v>0</v>
      </c>
      <c r="AY506" s="1">
        <v>2903</v>
      </c>
      <c r="AZ506" s="1">
        <v>0</v>
      </c>
      <c r="BA506" s="1">
        <v>0</v>
      </c>
      <c r="BB506" s="1">
        <v>20000</v>
      </c>
      <c r="BC506" s="1">
        <v>3399</v>
      </c>
      <c r="BD506" s="1">
        <v>17</v>
      </c>
      <c r="BE506" s="1">
        <v>654394000</v>
      </c>
      <c r="BF506" s="1">
        <v>569416713</v>
      </c>
      <c r="BG506" s="1">
        <v>87.02</v>
      </c>
      <c r="BH506" s="1">
        <v>423445000</v>
      </c>
      <c r="BI506" s="1">
        <v>220049488</v>
      </c>
      <c r="BJ506" s="1">
        <v>51.97</v>
      </c>
      <c r="BK506" s="1">
        <v>390054000</v>
      </c>
      <c r="BL506" s="1">
        <v>0</v>
      </c>
      <c r="BM506" s="1">
        <v>0</v>
      </c>
      <c r="BN506" s="1">
        <v>307693000</v>
      </c>
      <c r="BO506" s="1">
        <v>0</v>
      </c>
      <c r="BP506" s="1">
        <v>0</v>
      </c>
      <c r="BQ506" s="1">
        <v>432675000</v>
      </c>
      <c r="BR506" s="1">
        <v>0</v>
      </c>
      <c r="BS506" s="1">
        <v>0</v>
      </c>
      <c r="BT506" s="1">
        <v>2208261000</v>
      </c>
      <c r="BU506" s="1">
        <v>789466201</v>
      </c>
      <c r="BV506" s="1">
        <v>35.75</v>
      </c>
      <c r="BW506" t="s">
        <v>1050</v>
      </c>
    </row>
    <row r="507" spans="1:75" x14ac:dyDescent="0.25">
      <c r="A507">
        <v>2030981987</v>
      </c>
      <c r="B507">
        <v>5</v>
      </c>
      <c r="C507" t="s">
        <v>75</v>
      </c>
      <c r="D507" t="s">
        <v>76</v>
      </c>
      <c r="E507">
        <v>2017</v>
      </c>
      <c r="F507" t="s">
        <v>77</v>
      </c>
      <c r="G507" t="s">
        <v>78</v>
      </c>
      <c r="H507">
        <v>2</v>
      </c>
      <c r="I507" t="s">
        <v>79</v>
      </c>
      <c r="J507">
        <v>121</v>
      </c>
      <c r="K507" t="s">
        <v>1010</v>
      </c>
      <c r="L507" t="s">
        <v>1011</v>
      </c>
      <c r="M507">
        <v>100</v>
      </c>
      <c r="N507" t="s">
        <v>1012</v>
      </c>
      <c r="O507">
        <v>1</v>
      </c>
      <c r="P507" t="s">
        <v>441</v>
      </c>
      <c r="Q507">
        <v>12</v>
      </c>
      <c r="R507" t="s">
        <v>1013</v>
      </c>
      <c r="S507">
        <v>0</v>
      </c>
      <c r="T507" t="s">
        <v>85</v>
      </c>
      <c r="U507">
        <v>0</v>
      </c>
      <c r="V507" t="s">
        <v>85</v>
      </c>
      <c r="W507">
        <v>0</v>
      </c>
      <c r="X507" t="s">
        <v>85</v>
      </c>
      <c r="Y507">
        <v>0</v>
      </c>
      <c r="Z507" t="s">
        <v>85</v>
      </c>
      <c r="AA507">
        <v>0</v>
      </c>
      <c r="AB507" t="s">
        <v>1013</v>
      </c>
      <c r="AC507">
        <v>1070</v>
      </c>
      <c r="AD507" t="s">
        <v>1046</v>
      </c>
      <c r="AE507">
        <v>14</v>
      </c>
      <c r="AF507">
        <v>3</v>
      </c>
      <c r="AG507" t="s">
        <v>1051</v>
      </c>
      <c r="AH507">
        <v>1</v>
      </c>
      <c r="AI507" t="s">
        <v>88</v>
      </c>
      <c r="AJ507">
        <v>1</v>
      </c>
      <c r="AK507" t="s">
        <v>89</v>
      </c>
      <c r="AL507">
        <v>1</v>
      </c>
      <c r="AM507" s="1">
        <v>300</v>
      </c>
      <c r="AN507" s="1">
        <v>305</v>
      </c>
      <c r="AO507" s="1">
        <v>101.67</v>
      </c>
      <c r="AP507" s="1">
        <v>750</v>
      </c>
      <c r="AQ507" s="1">
        <v>80</v>
      </c>
      <c r="AR507" s="1">
        <v>10.67</v>
      </c>
      <c r="AS507" s="1">
        <v>750</v>
      </c>
      <c r="AT507" s="1">
        <v>0</v>
      </c>
      <c r="AU507" s="1">
        <v>0</v>
      </c>
      <c r="AV507" s="1">
        <v>750</v>
      </c>
      <c r="AW507" s="1">
        <v>0</v>
      </c>
      <c r="AX507" s="1">
        <v>0</v>
      </c>
      <c r="AY507" s="1">
        <v>445</v>
      </c>
      <c r="AZ507" s="1">
        <v>0</v>
      </c>
      <c r="BA507" s="1">
        <v>0</v>
      </c>
      <c r="BB507" s="1">
        <v>3000</v>
      </c>
      <c r="BC507" s="1">
        <v>385</v>
      </c>
      <c r="BD507" s="1">
        <v>12.83</v>
      </c>
      <c r="BE507" s="1">
        <v>151856000</v>
      </c>
      <c r="BF507" s="1">
        <v>151856000</v>
      </c>
      <c r="BG507" s="1">
        <v>100</v>
      </c>
      <c r="BH507" s="1">
        <v>387217332</v>
      </c>
      <c r="BI507" s="1">
        <v>56816932</v>
      </c>
      <c r="BJ507" s="1">
        <v>14.67</v>
      </c>
      <c r="BK507" s="1">
        <v>190989000</v>
      </c>
      <c r="BL507" s="1">
        <v>0</v>
      </c>
      <c r="BM507" s="1">
        <v>0</v>
      </c>
      <c r="BN507" s="1">
        <v>178709000</v>
      </c>
      <c r="BO507" s="1">
        <v>0</v>
      </c>
      <c r="BP507" s="1">
        <v>0</v>
      </c>
      <c r="BQ507" s="1">
        <v>202453000</v>
      </c>
      <c r="BR507" s="1">
        <v>0</v>
      </c>
      <c r="BS507" s="1">
        <v>0</v>
      </c>
      <c r="BT507" s="1">
        <v>1111224332</v>
      </c>
      <c r="BU507" s="1">
        <v>208672932</v>
      </c>
      <c r="BV507" s="1">
        <v>18.78</v>
      </c>
      <c r="BW507" t="s">
        <v>1052</v>
      </c>
    </row>
    <row r="508" spans="1:75" x14ac:dyDescent="0.25">
      <c r="A508">
        <v>2030981987</v>
      </c>
      <c r="B508">
        <v>5</v>
      </c>
      <c r="C508" t="s">
        <v>75</v>
      </c>
      <c r="D508" t="s">
        <v>76</v>
      </c>
      <c r="E508">
        <v>2017</v>
      </c>
      <c r="F508" t="s">
        <v>77</v>
      </c>
      <c r="G508" t="s">
        <v>78</v>
      </c>
      <c r="H508">
        <v>2</v>
      </c>
      <c r="I508" t="s">
        <v>79</v>
      </c>
      <c r="J508">
        <v>121</v>
      </c>
      <c r="K508" t="s">
        <v>1010</v>
      </c>
      <c r="L508" t="s">
        <v>1011</v>
      </c>
      <c r="M508">
        <v>100</v>
      </c>
      <c r="N508" t="s">
        <v>1012</v>
      </c>
      <c r="O508">
        <v>1</v>
      </c>
      <c r="P508" t="s">
        <v>441</v>
      </c>
      <c r="Q508">
        <v>12</v>
      </c>
      <c r="R508" t="s">
        <v>1013</v>
      </c>
      <c r="S508">
        <v>0</v>
      </c>
      <c r="T508" t="s">
        <v>85</v>
      </c>
      <c r="U508">
        <v>0</v>
      </c>
      <c r="V508" t="s">
        <v>85</v>
      </c>
      <c r="W508">
        <v>0</v>
      </c>
      <c r="X508" t="s">
        <v>85</v>
      </c>
      <c r="Y508">
        <v>0</v>
      </c>
      <c r="Z508" t="s">
        <v>85</v>
      </c>
      <c r="AA508">
        <v>0</v>
      </c>
      <c r="AB508" t="s">
        <v>1013</v>
      </c>
      <c r="AC508">
        <v>1070</v>
      </c>
      <c r="AD508" t="s">
        <v>1046</v>
      </c>
      <c r="AE508">
        <v>14</v>
      </c>
      <c r="AF508">
        <v>4</v>
      </c>
      <c r="AG508" t="s">
        <v>1053</v>
      </c>
      <c r="AH508">
        <v>2</v>
      </c>
      <c r="AI508" t="s">
        <v>98</v>
      </c>
      <c r="AJ508">
        <v>1</v>
      </c>
      <c r="AK508" t="s">
        <v>89</v>
      </c>
      <c r="AL508">
        <v>1</v>
      </c>
      <c r="AM508" s="1">
        <v>1</v>
      </c>
      <c r="AN508" s="1">
        <v>1</v>
      </c>
      <c r="AO508" s="1">
        <v>100</v>
      </c>
      <c r="AP508" s="1">
        <v>1</v>
      </c>
      <c r="AQ508" s="1">
        <v>0.05</v>
      </c>
      <c r="AR508" s="1">
        <v>5</v>
      </c>
      <c r="AS508" s="1">
        <v>1</v>
      </c>
      <c r="AT508" s="1">
        <v>0</v>
      </c>
      <c r="AU508" s="1">
        <v>0</v>
      </c>
      <c r="AV508" s="1">
        <v>1</v>
      </c>
      <c r="AW508" s="1">
        <v>0</v>
      </c>
      <c r="AX508" s="1">
        <v>0</v>
      </c>
      <c r="AY508" s="1">
        <v>1</v>
      </c>
      <c r="AZ508" s="1">
        <v>0</v>
      </c>
      <c r="BA508" s="1">
        <v>0</v>
      </c>
      <c r="BB508" s="1" t="s">
        <v>99</v>
      </c>
      <c r="BC508" s="1" t="s">
        <v>99</v>
      </c>
      <c r="BD508" s="1" t="s">
        <v>99</v>
      </c>
      <c r="BE508" s="1">
        <v>173500000</v>
      </c>
      <c r="BF508" s="1">
        <v>173151386</v>
      </c>
      <c r="BG508" s="1">
        <v>99.8</v>
      </c>
      <c r="BH508" s="1">
        <v>248053332</v>
      </c>
      <c r="BI508" s="1">
        <v>230201194</v>
      </c>
      <c r="BJ508" s="1">
        <v>92.8</v>
      </c>
      <c r="BK508" s="1">
        <v>203000000</v>
      </c>
      <c r="BL508" s="1">
        <v>0</v>
      </c>
      <c r="BM508" s="1">
        <v>0</v>
      </c>
      <c r="BN508" s="1">
        <v>111788000</v>
      </c>
      <c r="BO508" s="1">
        <v>0</v>
      </c>
      <c r="BP508" s="1">
        <v>0</v>
      </c>
      <c r="BQ508" s="1">
        <v>185748000</v>
      </c>
      <c r="BR508" s="1">
        <v>0</v>
      </c>
      <c r="BS508" s="1">
        <v>0</v>
      </c>
      <c r="BT508" s="1">
        <v>922089332</v>
      </c>
      <c r="BU508" s="1">
        <v>403352580</v>
      </c>
      <c r="BV508" s="1">
        <v>43.74</v>
      </c>
      <c r="BW508" t="s">
        <v>1054</v>
      </c>
    </row>
    <row r="509" spans="1:75" x14ac:dyDescent="0.25">
      <c r="A509">
        <v>2030981987</v>
      </c>
      <c r="B509">
        <v>5</v>
      </c>
      <c r="C509" t="s">
        <v>75</v>
      </c>
      <c r="D509" t="s">
        <v>76</v>
      </c>
      <c r="E509">
        <v>2017</v>
      </c>
      <c r="F509" t="s">
        <v>77</v>
      </c>
      <c r="G509" t="s">
        <v>78</v>
      </c>
      <c r="H509">
        <v>2</v>
      </c>
      <c r="I509" t="s">
        <v>79</v>
      </c>
      <c r="J509">
        <v>121</v>
      </c>
      <c r="K509" t="s">
        <v>1010</v>
      </c>
      <c r="L509" t="s">
        <v>1011</v>
      </c>
      <c r="M509">
        <v>100</v>
      </c>
      <c r="N509" t="s">
        <v>1012</v>
      </c>
      <c r="O509">
        <v>1</v>
      </c>
      <c r="P509" t="s">
        <v>441</v>
      </c>
      <c r="Q509">
        <v>12</v>
      </c>
      <c r="R509" t="s">
        <v>1013</v>
      </c>
      <c r="S509">
        <v>0</v>
      </c>
      <c r="T509" t="s">
        <v>85</v>
      </c>
      <c r="U509">
        <v>0</v>
      </c>
      <c r="V509" t="s">
        <v>85</v>
      </c>
      <c r="W509">
        <v>0</v>
      </c>
      <c r="X509" t="s">
        <v>85</v>
      </c>
      <c r="Y509">
        <v>0</v>
      </c>
      <c r="Z509" t="s">
        <v>85</v>
      </c>
      <c r="AA509">
        <v>0</v>
      </c>
      <c r="AB509" t="s">
        <v>1013</v>
      </c>
      <c r="AC509">
        <v>1070</v>
      </c>
      <c r="AD509" t="s">
        <v>1046</v>
      </c>
      <c r="AE509">
        <v>14</v>
      </c>
      <c r="AF509">
        <v>5</v>
      </c>
      <c r="AG509" t="s">
        <v>1055</v>
      </c>
      <c r="AH509">
        <v>2</v>
      </c>
      <c r="AI509" t="s">
        <v>98</v>
      </c>
      <c r="AJ509">
        <v>1</v>
      </c>
      <c r="AK509" t="s">
        <v>89</v>
      </c>
      <c r="AL509">
        <v>1</v>
      </c>
      <c r="AM509" s="1">
        <v>4</v>
      </c>
      <c r="AN509" s="1">
        <v>4</v>
      </c>
      <c r="AO509" s="1">
        <v>100</v>
      </c>
      <c r="AP509" s="1">
        <v>4</v>
      </c>
      <c r="AQ509" s="1">
        <v>2</v>
      </c>
      <c r="AR509" s="1">
        <v>50</v>
      </c>
      <c r="AS509" s="1">
        <v>4</v>
      </c>
      <c r="AT509" s="1">
        <v>0</v>
      </c>
      <c r="AU509" s="1">
        <v>0</v>
      </c>
      <c r="AV509" s="1">
        <v>4</v>
      </c>
      <c r="AW509" s="1">
        <v>0</v>
      </c>
      <c r="AX509" s="1">
        <v>0</v>
      </c>
      <c r="AY509" s="1">
        <v>4</v>
      </c>
      <c r="AZ509" s="1">
        <v>0</v>
      </c>
      <c r="BA509" s="1">
        <v>0</v>
      </c>
      <c r="BB509" s="1" t="s">
        <v>99</v>
      </c>
      <c r="BC509" s="1" t="s">
        <v>99</v>
      </c>
      <c r="BD509" s="1" t="s">
        <v>99</v>
      </c>
      <c r="BE509" s="1">
        <v>80000000</v>
      </c>
      <c r="BF509" s="1">
        <v>78511101</v>
      </c>
      <c r="BG509" s="1">
        <v>98.14</v>
      </c>
      <c r="BH509" s="1">
        <v>466185004</v>
      </c>
      <c r="BI509" s="1">
        <v>371710490</v>
      </c>
      <c r="BJ509" s="1">
        <v>79.73</v>
      </c>
      <c r="BK509" s="1">
        <v>226816000</v>
      </c>
      <c r="BL509" s="1">
        <v>0</v>
      </c>
      <c r="BM509" s="1">
        <v>0</v>
      </c>
      <c r="BN509" s="1">
        <v>217410000</v>
      </c>
      <c r="BO509" s="1">
        <v>0</v>
      </c>
      <c r="BP509" s="1">
        <v>0</v>
      </c>
      <c r="BQ509" s="1">
        <v>240202000</v>
      </c>
      <c r="BR509" s="1">
        <v>0</v>
      </c>
      <c r="BS509" s="1">
        <v>0</v>
      </c>
      <c r="BT509" s="1">
        <v>1230613004</v>
      </c>
      <c r="BU509" s="1">
        <v>450221591</v>
      </c>
      <c r="BV509" s="1">
        <v>36.590000000000003</v>
      </c>
      <c r="BW509" t="s">
        <v>1056</v>
      </c>
    </row>
    <row r="510" spans="1:75" x14ac:dyDescent="0.25">
      <c r="A510">
        <v>2030981987</v>
      </c>
      <c r="B510">
        <v>5</v>
      </c>
      <c r="C510" t="s">
        <v>75</v>
      </c>
      <c r="D510" t="s">
        <v>76</v>
      </c>
      <c r="E510">
        <v>2017</v>
      </c>
      <c r="F510" t="s">
        <v>77</v>
      </c>
      <c r="G510" t="s">
        <v>78</v>
      </c>
      <c r="H510">
        <v>2</v>
      </c>
      <c r="I510" t="s">
        <v>79</v>
      </c>
      <c r="J510">
        <v>121</v>
      </c>
      <c r="K510" t="s">
        <v>1010</v>
      </c>
      <c r="L510" t="s">
        <v>1011</v>
      </c>
      <c r="M510">
        <v>100</v>
      </c>
      <c r="N510" t="s">
        <v>1012</v>
      </c>
      <c r="O510">
        <v>1</v>
      </c>
      <c r="P510" t="s">
        <v>441</v>
      </c>
      <c r="Q510">
        <v>12</v>
      </c>
      <c r="R510" t="s">
        <v>1013</v>
      </c>
      <c r="S510">
        <v>0</v>
      </c>
      <c r="T510" t="s">
        <v>85</v>
      </c>
      <c r="U510">
        <v>0</v>
      </c>
      <c r="V510" t="s">
        <v>85</v>
      </c>
      <c r="W510">
        <v>0</v>
      </c>
      <c r="X510" t="s">
        <v>85</v>
      </c>
      <c r="Y510">
        <v>0</v>
      </c>
      <c r="Z510" t="s">
        <v>85</v>
      </c>
      <c r="AA510">
        <v>0</v>
      </c>
      <c r="AB510" t="s">
        <v>1013</v>
      </c>
      <c r="AC510">
        <v>1070</v>
      </c>
      <c r="AD510" t="s">
        <v>1046</v>
      </c>
      <c r="AE510">
        <v>14</v>
      </c>
      <c r="AF510">
        <v>6</v>
      </c>
      <c r="AG510" t="s">
        <v>1057</v>
      </c>
      <c r="AH510">
        <v>2</v>
      </c>
      <c r="AI510" t="s">
        <v>98</v>
      </c>
      <c r="AJ510">
        <v>1</v>
      </c>
      <c r="AK510" t="s">
        <v>89</v>
      </c>
      <c r="AL510">
        <v>1</v>
      </c>
      <c r="AM510" s="1">
        <v>1</v>
      </c>
      <c r="AN510" s="1">
        <v>1</v>
      </c>
      <c r="AO510" s="1">
        <v>100</v>
      </c>
      <c r="AP510" s="1">
        <v>1</v>
      </c>
      <c r="AQ510" s="1">
        <v>0.25</v>
      </c>
      <c r="AR510" s="1">
        <v>25</v>
      </c>
      <c r="AS510" s="1">
        <v>1</v>
      </c>
      <c r="AT510" s="1">
        <v>0</v>
      </c>
      <c r="AU510" s="1">
        <v>0</v>
      </c>
      <c r="AV510" s="1">
        <v>1</v>
      </c>
      <c r="AW510" s="1">
        <v>0</v>
      </c>
      <c r="AX510" s="1">
        <v>0</v>
      </c>
      <c r="AY510" s="1">
        <v>1</v>
      </c>
      <c r="AZ510" s="1">
        <v>0</v>
      </c>
      <c r="BA510" s="1">
        <v>0</v>
      </c>
      <c r="BB510" s="1" t="s">
        <v>99</v>
      </c>
      <c r="BC510" s="1" t="s">
        <v>99</v>
      </c>
      <c r="BD510" s="1" t="s">
        <v>99</v>
      </c>
      <c r="BE510" s="1">
        <v>281250000</v>
      </c>
      <c r="BF510" s="1">
        <v>281220432</v>
      </c>
      <c r="BG510" s="1">
        <v>99.99</v>
      </c>
      <c r="BH510" s="1">
        <v>141876000</v>
      </c>
      <c r="BI510" s="1">
        <v>118549570</v>
      </c>
      <c r="BJ510" s="1">
        <v>83.56</v>
      </c>
      <c r="BK510" s="1">
        <v>189141000</v>
      </c>
      <c r="BL510" s="1">
        <v>0</v>
      </c>
      <c r="BM510" s="1">
        <v>0</v>
      </c>
      <c r="BN510" s="1">
        <v>120400000</v>
      </c>
      <c r="BO510" s="1">
        <v>0</v>
      </c>
      <c r="BP510" s="1">
        <v>0</v>
      </c>
      <c r="BQ510" s="1">
        <v>158922000</v>
      </c>
      <c r="BR510" s="1">
        <v>0</v>
      </c>
      <c r="BS510" s="1">
        <v>0</v>
      </c>
      <c r="BT510" s="1">
        <v>891589000</v>
      </c>
      <c r="BU510" s="1">
        <v>399770002</v>
      </c>
      <c r="BV510" s="1">
        <v>44.84</v>
      </c>
      <c r="BW510" t="s">
        <v>1058</v>
      </c>
    </row>
    <row r="511" spans="1:75" x14ac:dyDescent="0.25">
      <c r="A511">
        <v>2030981987</v>
      </c>
      <c r="B511">
        <v>5</v>
      </c>
      <c r="C511" t="s">
        <v>75</v>
      </c>
      <c r="D511" t="s">
        <v>76</v>
      </c>
      <c r="E511">
        <v>2017</v>
      </c>
      <c r="F511" t="s">
        <v>77</v>
      </c>
      <c r="G511" t="s">
        <v>78</v>
      </c>
      <c r="H511">
        <v>2</v>
      </c>
      <c r="I511" t="s">
        <v>79</v>
      </c>
      <c r="J511">
        <v>121</v>
      </c>
      <c r="K511" t="s">
        <v>1010</v>
      </c>
      <c r="L511" t="s">
        <v>1011</v>
      </c>
      <c r="M511">
        <v>100</v>
      </c>
      <c r="N511" t="s">
        <v>1012</v>
      </c>
      <c r="O511">
        <v>3</v>
      </c>
      <c r="P511" t="s">
        <v>118</v>
      </c>
      <c r="Q511">
        <v>20</v>
      </c>
      <c r="R511" t="s">
        <v>1059</v>
      </c>
      <c r="S511">
        <v>0</v>
      </c>
      <c r="T511" t="s">
        <v>85</v>
      </c>
      <c r="U511">
        <v>0</v>
      </c>
      <c r="V511" t="s">
        <v>85</v>
      </c>
      <c r="W511">
        <v>0</v>
      </c>
      <c r="X511" t="s">
        <v>85</v>
      </c>
      <c r="Y511">
        <v>0</v>
      </c>
      <c r="Z511" t="s">
        <v>85</v>
      </c>
      <c r="AA511">
        <v>0</v>
      </c>
      <c r="AB511" t="s">
        <v>1059</v>
      </c>
      <c r="AC511">
        <v>1068</v>
      </c>
      <c r="AD511" t="s">
        <v>1060</v>
      </c>
      <c r="AE511">
        <v>21</v>
      </c>
      <c r="AF511">
        <v>1</v>
      </c>
      <c r="AG511" t="s">
        <v>1061</v>
      </c>
      <c r="AH511">
        <v>1</v>
      </c>
      <c r="AI511" t="s">
        <v>88</v>
      </c>
      <c r="AJ511">
        <v>1</v>
      </c>
      <c r="AK511" t="s">
        <v>89</v>
      </c>
      <c r="AL511">
        <v>1</v>
      </c>
      <c r="AM511" s="1">
        <v>2267</v>
      </c>
      <c r="AN511" s="1">
        <v>1969</v>
      </c>
      <c r="AO511" s="1">
        <v>86.85</v>
      </c>
      <c r="AP511" s="1">
        <v>4098</v>
      </c>
      <c r="AQ511" s="1">
        <v>1454</v>
      </c>
      <c r="AR511" s="1">
        <v>35.479999999999997</v>
      </c>
      <c r="AS511" s="1">
        <v>4250</v>
      </c>
      <c r="AT511" s="1">
        <v>0</v>
      </c>
      <c r="AU511" s="1">
        <v>0</v>
      </c>
      <c r="AV511" s="1">
        <v>3950</v>
      </c>
      <c r="AW511" s="1">
        <v>0</v>
      </c>
      <c r="AX511" s="1">
        <v>0</v>
      </c>
      <c r="AY511" s="1">
        <v>2400</v>
      </c>
      <c r="AZ511" s="1">
        <v>0</v>
      </c>
      <c r="BA511" s="1">
        <v>0</v>
      </c>
      <c r="BB511" s="1">
        <v>16667</v>
      </c>
      <c r="BC511" s="1">
        <v>3423</v>
      </c>
      <c r="BD511" s="1">
        <v>20.54</v>
      </c>
      <c r="BE511" s="1">
        <v>202615336</v>
      </c>
      <c r="BF511" s="1">
        <v>149920381</v>
      </c>
      <c r="BG511" s="1">
        <v>73.989999999999995</v>
      </c>
      <c r="BH511" s="1">
        <v>915901426</v>
      </c>
      <c r="BI511" s="1">
        <v>353018400</v>
      </c>
      <c r="BJ511" s="1">
        <v>38.54</v>
      </c>
      <c r="BK511" s="1">
        <v>770200000</v>
      </c>
      <c r="BL511" s="1">
        <v>0</v>
      </c>
      <c r="BM511" s="1">
        <v>0</v>
      </c>
      <c r="BN511" s="1">
        <v>793833000</v>
      </c>
      <c r="BO511" s="1">
        <v>0</v>
      </c>
      <c r="BP511" s="1">
        <v>0</v>
      </c>
      <c r="BQ511" s="1">
        <v>860000000</v>
      </c>
      <c r="BR511" s="1">
        <v>0</v>
      </c>
      <c r="BS511" s="1">
        <v>0</v>
      </c>
      <c r="BT511" s="1">
        <v>3542549762</v>
      </c>
      <c r="BU511" s="1">
        <v>502938781</v>
      </c>
      <c r="BV511" s="1">
        <v>14.2</v>
      </c>
      <c r="BW511" t="s">
        <v>1062</v>
      </c>
    </row>
    <row r="512" spans="1:75" x14ac:dyDescent="0.25">
      <c r="A512">
        <v>2030981987</v>
      </c>
      <c r="B512">
        <v>5</v>
      </c>
      <c r="C512" t="s">
        <v>75</v>
      </c>
      <c r="D512" t="s">
        <v>76</v>
      </c>
      <c r="E512">
        <v>2017</v>
      </c>
      <c r="F512" t="s">
        <v>77</v>
      </c>
      <c r="G512" t="s">
        <v>78</v>
      </c>
      <c r="H512">
        <v>2</v>
      </c>
      <c r="I512" t="s">
        <v>79</v>
      </c>
      <c r="J512">
        <v>121</v>
      </c>
      <c r="K512" t="s">
        <v>1010</v>
      </c>
      <c r="L512" t="s">
        <v>1011</v>
      </c>
      <c r="M512">
        <v>100</v>
      </c>
      <c r="N512" t="s">
        <v>1012</v>
      </c>
      <c r="O512">
        <v>3</v>
      </c>
      <c r="P512" t="s">
        <v>118</v>
      </c>
      <c r="Q512">
        <v>20</v>
      </c>
      <c r="R512" t="s">
        <v>1059</v>
      </c>
      <c r="S512">
        <v>0</v>
      </c>
      <c r="T512" t="s">
        <v>85</v>
      </c>
      <c r="U512">
        <v>0</v>
      </c>
      <c r="V512" t="s">
        <v>85</v>
      </c>
      <c r="W512">
        <v>0</v>
      </c>
      <c r="X512" t="s">
        <v>85</v>
      </c>
      <c r="Y512">
        <v>0</v>
      </c>
      <c r="Z512" t="s">
        <v>85</v>
      </c>
      <c r="AA512">
        <v>0</v>
      </c>
      <c r="AB512" t="s">
        <v>1059</v>
      </c>
      <c r="AC512">
        <v>1068</v>
      </c>
      <c r="AD512" t="s">
        <v>1060</v>
      </c>
      <c r="AE512">
        <v>21</v>
      </c>
      <c r="AF512">
        <v>2</v>
      </c>
      <c r="AG512" t="s">
        <v>1063</v>
      </c>
      <c r="AH512">
        <v>1</v>
      </c>
      <c r="AI512" t="s">
        <v>88</v>
      </c>
      <c r="AJ512">
        <v>1</v>
      </c>
      <c r="AK512" t="s">
        <v>89</v>
      </c>
      <c r="AL512">
        <v>1</v>
      </c>
      <c r="AM512" s="1">
        <v>100</v>
      </c>
      <c r="AN512" s="1">
        <v>89</v>
      </c>
      <c r="AO512" s="1">
        <v>89</v>
      </c>
      <c r="AP512" s="1">
        <v>1611</v>
      </c>
      <c r="AQ512" s="1">
        <v>40</v>
      </c>
      <c r="AR512" s="1">
        <v>2.48</v>
      </c>
      <c r="AS512" s="1">
        <v>1300</v>
      </c>
      <c r="AT512" s="1">
        <v>0</v>
      </c>
      <c r="AU512" s="1">
        <v>0</v>
      </c>
      <c r="AV512" s="1">
        <v>1400</v>
      </c>
      <c r="AW512" s="1">
        <v>0</v>
      </c>
      <c r="AX512" s="1">
        <v>0</v>
      </c>
      <c r="AY512" s="1">
        <v>600</v>
      </c>
      <c r="AZ512" s="1">
        <v>0</v>
      </c>
      <c r="BA512" s="1">
        <v>0</v>
      </c>
      <c r="BB512" s="1">
        <v>5000</v>
      </c>
      <c r="BC512" s="1">
        <v>129</v>
      </c>
      <c r="BD512" s="1">
        <v>2.58</v>
      </c>
      <c r="BE512" s="1">
        <v>17537951</v>
      </c>
      <c r="BF512" s="1">
        <v>14400000</v>
      </c>
      <c r="BG512" s="1">
        <v>82.1</v>
      </c>
      <c r="BH512" s="1">
        <v>130960000</v>
      </c>
      <c r="BI512" s="1">
        <v>101088000</v>
      </c>
      <c r="BJ512" s="1">
        <v>77.19</v>
      </c>
      <c r="BK512" s="1">
        <v>644235000</v>
      </c>
      <c r="BL512" s="1">
        <v>0</v>
      </c>
      <c r="BM512" s="1">
        <v>0</v>
      </c>
      <c r="BN512" s="1">
        <v>670500000</v>
      </c>
      <c r="BO512" s="1">
        <v>0</v>
      </c>
      <c r="BP512" s="1">
        <v>0</v>
      </c>
      <c r="BQ512" s="1">
        <v>670000000</v>
      </c>
      <c r="BR512" s="1">
        <v>0</v>
      </c>
      <c r="BS512" s="1">
        <v>0</v>
      </c>
      <c r="BT512" s="1">
        <v>2133232951</v>
      </c>
      <c r="BU512" s="1">
        <v>115488000</v>
      </c>
      <c r="BV512" s="1">
        <v>5.41</v>
      </c>
      <c r="BW512" t="s">
        <v>1064</v>
      </c>
    </row>
    <row r="513" spans="1:75" x14ac:dyDescent="0.25">
      <c r="A513">
        <v>2030981987</v>
      </c>
      <c r="B513">
        <v>5</v>
      </c>
      <c r="C513" t="s">
        <v>75</v>
      </c>
      <c r="D513" t="s">
        <v>76</v>
      </c>
      <c r="E513">
        <v>2017</v>
      </c>
      <c r="F513" t="s">
        <v>77</v>
      </c>
      <c r="G513" t="s">
        <v>78</v>
      </c>
      <c r="H513">
        <v>2</v>
      </c>
      <c r="I513" t="s">
        <v>79</v>
      </c>
      <c r="J513">
        <v>121</v>
      </c>
      <c r="K513" t="s">
        <v>1010</v>
      </c>
      <c r="L513" t="s">
        <v>1011</v>
      </c>
      <c r="M513">
        <v>100</v>
      </c>
      <c r="N513" t="s">
        <v>1012</v>
      </c>
      <c r="O513">
        <v>3</v>
      </c>
      <c r="P513" t="s">
        <v>118</v>
      </c>
      <c r="Q513">
        <v>20</v>
      </c>
      <c r="R513" t="s">
        <v>1059</v>
      </c>
      <c r="S513">
        <v>0</v>
      </c>
      <c r="T513" t="s">
        <v>85</v>
      </c>
      <c r="U513">
        <v>0</v>
      </c>
      <c r="V513" t="s">
        <v>85</v>
      </c>
      <c r="W513">
        <v>0</v>
      </c>
      <c r="X513" t="s">
        <v>85</v>
      </c>
      <c r="Y513">
        <v>0</v>
      </c>
      <c r="Z513" t="s">
        <v>85</v>
      </c>
      <c r="AA513">
        <v>0</v>
      </c>
      <c r="AB513" t="s">
        <v>1059</v>
      </c>
      <c r="AC513">
        <v>1068</v>
      </c>
      <c r="AD513" t="s">
        <v>1060</v>
      </c>
      <c r="AE513">
        <v>21</v>
      </c>
      <c r="AF513">
        <v>3</v>
      </c>
      <c r="AG513" t="s">
        <v>1065</v>
      </c>
      <c r="AH513">
        <v>2</v>
      </c>
      <c r="AI513" t="s">
        <v>98</v>
      </c>
      <c r="AJ513">
        <v>1</v>
      </c>
      <c r="AK513" t="s">
        <v>89</v>
      </c>
      <c r="AL513">
        <v>1</v>
      </c>
      <c r="AM513" s="1">
        <v>1</v>
      </c>
      <c r="AN513" s="1">
        <v>1</v>
      </c>
      <c r="AO513" s="1">
        <v>100</v>
      </c>
      <c r="AP513" s="1">
        <v>1</v>
      </c>
      <c r="AQ513" s="1">
        <v>0.12</v>
      </c>
      <c r="AR513" s="1">
        <v>12</v>
      </c>
      <c r="AS513" s="1">
        <v>1</v>
      </c>
      <c r="AT513" s="1">
        <v>0</v>
      </c>
      <c r="AU513" s="1">
        <v>0</v>
      </c>
      <c r="AV513" s="1">
        <v>1</v>
      </c>
      <c r="AW513" s="1">
        <v>0</v>
      </c>
      <c r="AX513" s="1">
        <v>0</v>
      </c>
      <c r="AY513" s="1">
        <v>1</v>
      </c>
      <c r="AZ513" s="1">
        <v>0</v>
      </c>
      <c r="BA513" s="1">
        <v>0</v>
      </c>
      <c r="BB513" s="1" t="s">
        <v>99</v>
      </c>
      <c r="BC513" s="1" t="s">
        <v>99</v>
      </c>
      <c r="BD513" s="1" t="s">
        <v>99</v>
      </c>
      <c r="BE513" s="1">
        <v>177698093</v>
      </c>
      <c r="BF513" s="1">
        <v>174019933</v>
      </c>
      <c r="BG513" s="1">
        <v>97.93</v>
      </c>
      <c r="BH513" s="1">
        <v>326920000</v>
      </c>
      <c r="BI513" s="1">
        <v>201771000</v>
      </c>
      <c r="BJ513" s="1">
        <v>61.72</v>
      </c>
      <c r="BK513" s="1">
        <v>615755000</v>
      </c>
      <c r="BL513" s="1">
        <v>0</v>
      </c>
      <c r="BM513" s="1">
        <v>0</v>
      </c>
      <c r="BN513" s="1">
        <v>647267000</v>
      </c>
      <c r="BO513" s="1">
        <v>0</v>
      </c>
      <c r="BP513" s="1">
        <v>0</v>
      </c>
      <c r="BQ513" s="1">
        <v>700000000</v>
      </c>
      <c r="BR513" s="1">
        <v>0</v>
      </c>
      <c r="BS513" s="1">
        <v>0</v>
      </c>
      <c r="BT513" s="1">
        <v>2467640093</v>
      </c>
      <c r="BU513" s="1">
        <v>375790933</v>
      </c>
      <c r="BV513" s="1">
        <v>15.23</v>
      </c>
      <c r="BW513" t="s">
        <v>1066</v>
      </c>
    </row>
    <row r="514" spans="1:75" x14ac:dyDescent="0.25">
      <c r="A514">
        <v>2030981987</v>
      </c>
      <c r="B514">
        <v>5</v>
      </c>
      <c r="C514" t="s">
        <v>75</v>
      </c>
      <c r="D514" t="s">
        <v>76</v>
      </c>
      <c r="E514">
        <v>2017</v>
      </c>
      <c r="F514" t="s">
        <v>77</v>
      </c>
      <c r="G514" t="s">
        <v>78</v>
      </c>
      <c r="H514">
        <v>2</v>
      </c>
      <c r="I514" t="s">
        <v>79</v>
      </c>
      <c r="J514">
        <v>121</v>
      </c>
      <c r="K514" t="s">
        <v>1010</v>
      </c>
      <c r="L514" t="s">
        <v>1011</v>
      </c>
      <c r="M514">
        <v>100</v>
      </c>
      <c r="N514" t="s">
        <v>1012</v>
      </c>
      <c r="O514">
        <v>3</v>
      </c>
      <c r="P514" t="s">
        <v>118</v>
      </c>
      <c r="Q514">
        <v>20</v>
      </c>
      <c r="R514" t="s">
        <v>1059</v>
      </c>
      <c r="S514">
        <v>0</v>
      </c>
      <c r="T514" t="s">
        <v>85</v>
      </c>
      <c r="U514">
        <v>0</v>
      </c>
      <c r="V514" t="s">
        <v>85</v>
      </c>
      <c r="W514">
        <v>0</v>
      </c>
      <c r="X514" t="s">
        <v>85</v>
      </c>
      <c r="Y514">
        <v>0</v>
      </c>
      <c r="Z514" t="s">
        <v>85</v>
      </c>
      <c r="AA514">
        <v>0</v>
      </c>
      <c r="AB514" t="s">
        <v>1059</v>
      </c>
      <c r="AC514">
        <v>1068</v>
      </c>
      <c r="AD514" t="s">
        <v>1060</v>
      </c>
      <c r="AE514">
        <v>21</v>
      </c>
      <c r="AF514">
        <v>4</v>
      </c>
      <c r="AG514" t="s">
        <v>1067</v>
      </c>
      <c r="AH514">
        <v>2</v>
      </c>
      <c r="AI514" t="s">
        <v>98</v>
      </c>
      <c r="AJ514">
        <v>1</v>
      </c>
      <c r="AK514" t="s">
        <v>89</v>
      </c>
      <c r="AL514">
        <v>1</v>
      </c>
      <c r="AM514" s="1">
        <v>1</v>
      </c>
      <c r="AN514" s="1">
        <v>1</v>
      </c>
      <c r="AO514" s="1">
        <v>100</v>
      </c>
      <c r="AP514" s="1">
        <v>1</v>
      </c>
      <c r="AQ514" s="1">
        <v>0.13</v>
      </c>
      <c r="AR514" s="1">
        <v>13</v>
      </c>
      <c r="AS514" s="1">
        <v>1</v>
      </c>
      <c r="AT514" s="1">
        <v>0</v>
      </c>
      <c r="AU514" s="1">
        <v>0</v>
      </c>
      <c r="AV514" s="1">
        <v>1</v>
      </c>
      <c r="AW514" s="1">
        <v>0</v>
      </c>
      <c r="AX514" s="1">
        <v>0</v>
      </c>
      <c r="AY514" s="1">
        <v>1</v>
      </c>
      <c r="AZ514" s="1">
        <v>0</v>
      </c>
      <c r="BA514" s="1">
        <v>0</v>
      </c>
      <c r="BB514" s="1" t="s">
        <v>99</v>
      </c>
      <c r="BC514" s="1" t="s">
        <v>99</v>
      </c>
      <c r="BD514" s="1" t="s">
        <v>99</v>
      </c>
      <c r="BE514" s="1">
        <v>49217500</v>
      </c>
      <c r="BF514" s="1">
        <v>49217500</v>
      </c>
      <c r="BG514" s="1">
        <v>100</v>
      </c>
      <c r="BH514" s="1">
        <v>30360000</v>
      </c>
      <c r="BI514" s="1">
        <v>27760000</v>
      </c>
      <c r="BJ514" s="1">
        <v>91.44</v>
      </c>
      <c r="BK514" s="1">
        <v>470000000</v>
      </c>
      <c r="BL514" s="1">
        <v>0</v>
      </c>
      <c r="BM514" s="1">
        <v>0</v>
      </c>
      <c r="BN514" s="1">
        <v>435000000</v>
      </c>
      <c r="BO514" s="1">
        <v>0</v>
      </c>
      <c r="BP514" s="1">
        <v>0</v>
      </c>
      <c r="BQ514" s="1">
        <v>569000000</v>
      </c>
      <c r="BR514" s="1">
        <v>0</v>
      </c>
      <c r="BS514" s="1">
        <v>0</v>
      </c>
      <c r="BT514" s="1">
        <v>1553577500</v>
      </c>
      <c r="BU514" s="1">
        <v>76977500</v>
      </c>
      <c r="BV514" s="1">
        <v>4.95</v>
      </c>
      <c r="BW514" t="s">
        <v>1068</v>
      </c>
    </row>
    <row r="515" spans="1:75" x14ac:dyDescent="0.25">
      <c r="A515">
        <v>2030981987</v>
      </c>
      <c r="B515">
        <v>5</v>
      </c>
      <c r="C515" t="s">
        <v>75</v>
      </c>
      <c r="D515" t="s">
        <v>76</v>
      </c>
      <c r="E515">
        <v>2017</v>
      </c>
      <c r="F515" t="s">
        <v>77</v>
      </c>
      <c r="G515" t="s">
        <v>78</v>
      </c>
      <c r="H515">
        <v>2</v>
      </c>
      <c r="I515" t="s">
        <v>79</v>
      </c>
      <c r="J515">
        <v>121</v>
      </c>
      <c r="K515" t="s">
        <v>1010</v>
      </c>
      <c r="L515" t="s">
        <v>1011</v>
      </c>
      <c r="M515">
        <v>100</v>
      </c>
      <c r="N515" t="s">
        <v>1012</v>
      </c>
      <c r="O515">
        <v>3</v>
      </c>
      <c r="P515" t="s">
        <v>118</v>
      </c>
      <c r="Q515">
        <v>20</v>
      </c>
      <c r="R515" t="s">
        <v>1059</v>
      </c>
      <c r="S515">
        <v>0</v>
      </c>
      <c r="T515" t="s">
        <v>85</v>
      </c>
      <c r="U515">
        <v>0</v>
      </c>
      <c r="V515" t="s">
        <v>85</v>
      </c>
      <c r="W515">
        <v>0</v>
      </c>
      <c r="X515" t="s">
        <v>85</v>
      </c>
      <c r="Y515">
        <v>0</v>
      </c>
      <c r="Z515" t="s">
        <v>85</v>
      </c>
      <c r="AA515">
        <v>0</v>
      </c>
      <c r="AB515" t="s">
        <v>1059</v>
      </c>
      <c r="AC515">
        <v>1068</v>
      </c>
      <c r="AD515" t="s">
        <v>1060</v>
      </c>
      <c r="AE515">
        <v>21</v>
      </c>
      <c r="AF515">
        <v>5</v>
      </c>
      <c r="AG515" t="s">
        <v>1069</v>
      </c>
      <c r="AH515">
        <v>2</v>
      </c>
      <c r="AI515" t="s">
        <v>98</v>
      </c>
      <c r="AJ515">
        <v>1</v>
      </c>
      <c r="AK515" t="s">
        <v>89</v>
      </c>
      <c r="AL515">
        <v>1</v>
      </c>
      <c r="AM515" s="1">
        <v>1</v>
      </c>
      <c r="AN515" s="1">
        <v>1</v>
      </c>
      <c r="AO515" s="1">
        <v>100</v>
      </c>
      <c r="AP515" s="1">
        <v>1</v>
      </c>
      <c r="AQ515" s="1">
        <v>0.1</v>
      </c>
      <c r="AR515" s="1">
        <v>10</v>
      </c>
      <c r="AS515" s="1">
        <v>1</v>
      </c>
      <c r="AT515" s="1">
        <v>0</v>
      </c>
      <c r="AU515" s="1">
        <v>0</v>
      </c>
      <c r="AV515" s="1">
        <v>1</v>
      </c>
      <c r="AW515" s="1">
        <v>0</v>
      </c>
      <c r="AX515" s="1">
        <v>0</v>
      </c>
      <c r="AY515" s="1">
        <v>1</v>
      </c>
      <c r="AZ515" s="1">
        <v>0</v>
      </c>
      <c r="BA515" s="1">
        <v>0</v>
      </c>
      <c r="BB515" s="1" t="s">
        <v>99</v>
      </c>
      <c r="BC515" s="1" t="s">
        <v>99</v>
      </c>
      <c r="BD515" s="1" t="s">
        <v>99</v>
      </c>
      <c r="BE515" s="1">
        <v>152303831</v>
      </c>
      <c r="BF515" s="1">
        <v>148263831</v>
      </c>
      <c r="BG515" s="1">
        <v>97.35</v>
      </c>
      <c r="BH515" s="1">
        <v>143104000</v>
      </c>
      <c r="BI515" s="1">
        <v>100365200</v>
      </c>
      <c r="BJ515" s="1">
        <v>70.14</v>
      </c>
      <c r="BK515" s="1">
        <v>275300000</v>
      </c>
      <c r="BL515" s="1">
        <v>0</v>
      </c>
      <c r="BM515" s="1">
        <v>0</v>
      </c>
      <c r="BN515" s="1">
        <v>288000000</v>
      </c>
      <c r="BO515" s="1">
        <v>0</v>
      </c>
      <c r="BP515" s="1">
        <v>0</v>
      </c>
      <c r="BQ515" s="1">
        <v>201000000</v>
      </c>
      <c r="BR515" s="1">
        <v>0</v>
      </c>
      <c r="BS515" s="1">
        <v>0</v>
      </c>
      <c r="BT515" s="1">
        <v>1059707831</v>
      </c>
      <c r="BU515" s="1">
        <v>248629031</v>
      </c>
      <c r="BV515" s="1">
        <v>23.46</v>
      </c>
      <c r="BW515" t="s">
        <v>1070</v>
      </c>
    </row>
    <row r="516" spans="1:75" x14ac:dyDescent="0.25">
      <c r="A516">
        <v>2030981987</v>
      </c>
      <c r="B516">
        <v>5</v>
      </c>
      <c r="C516" t="s">
        <v>75</v>
      </c>
      <c r="D516" t="s">
        <v>76</v>
      </c>
      <c r="E516">
        <v>2017</v>
      </c>
      <c r="F516" t="s">
        <v>77</v>
      </c>
      <c r="G516" t="s">
        <v>78</v>
      </c>
      <c r="H516">
        <v>2</v>
      </c>
      <c r="I516" t="s">
        <v>79</v>
      </c>
      <c r="J516">
        <v>121</v>
      </c>
      <c r="K516" t="s">
        <v>1010</v>
      </c>
      <c r="L516" t="s">
        <v>1011</v>
      </c>
      <c r="M516">
        <v>100</v>
      </c>
      <c r="N516" t="s">
        <v>1012</v>
      </c>
      <c r="O516">
        <v>3</v>
      </c>
      <c r="P516" t="s">
        <v>118</v>
      </c>
      <c r="Q516">
        <v>20</v>
      </c>
      <c r="R516" t="s">
        <v>1059</v>
      </c>
      <c r="S516">
        <v>0</v>
      </c>
      <c r="T516" t="s">
        <v>85</v>
      </c>
      <c r="U516">
        <v>0</v>
      </c>
      <c r="V516" t="s">
        <v>85</v>
      </c>
      <c r="W516">
        <v>0</v>
      </c>
      <c r="X516" t="s">
        <v>85</v>
      </c>
      <c r="Y516">
        <v>0</v>
      </c>
      <c r="Z516" t="s">
        <v>85</v>
      </c>
      <c r="AA516">
        <v>0</v>
      </c>
      <c r="AB516" t="s">
        <v>1059</v>
      </c>
      <c r="AC516">
        <v>1068</v>
      </c>
      <c r="AD516" t="s">
        <v>1060</v>
      </c>
      <c r="AE516">
        <v>21</v>
      </c>
      <c r="AF516">
        <v>6</v>
      </c>
      <c r="AG516" t="s">
        <v>1071</v>
      </c>
      <c r="AH516">
        <v>1</v>
      </c>
      <c r="AI516" t="s">
        <v>88</v>
      </c>
      <c r="AJ516">
        <v>1</v>
      </c>
      <c r="AK516" t="s">
        <v>89</v>
      </c>
      <c r="AL516">
        <v>1</v>
      </c>
      <c r="AM516" s="1">
        <v>6250</v>
      </c>
      <c r="AN516" s="1">
        <v>3035</v>
      </c>
      <c r="AO516" s="1">
        <v>48.56</v>
      </c>
      <c r="AP516" s="1">
        <v>13571</v>
      </c>
      <c r="AQ516" s="1">
        <v>2003</v>
      </c>
      <c r="AR516" s="1">
        <v>14.76</v>
      </c>
      <c r="AS516" s="1">
        <v>13572</v>
      </c>
      <c r="AT516" s="1">
        <v>0</v>
      </c>
      <c r="AU516" s="1">
        <v>0</v>
      </c>
      <c r="AV516" s="1">
        <v>13572</v>
      </c>
      <c r="AW516" s="1">
        <v>0</v>
      </c>
      <c r="AX516" s="1">
        <v>0</v>
      </c>
      <c r="AY516" s="1">
        <v>6250</v>
      </c>
      <c r="AZ516" s="1">
        <v>0</v>
      </c>
      <c r="BA516" s="1">
        <v>0</v>
      </c>
      <c r="BB516" s="1">
        <v>50000</v>
      </c>
      <c r="BC516" s="1">
        <v>5038</v>
      </c>
      <c r="BD516" s="1">
        <v>10.08</v>
      </c>
      <c r="BE516" s="1">
        <v>114694000</v>
      </c>
      <c r="BF516" s="1">
        <v>113800000</v>
      </c>
      <c r="BG516" s="1">
        <v>99.22</v>
      </c>
      <c r="BH516" s="1">
        <v>376100000</v>
      </c>
      <c r="BI516" s="1">
        <v>248930000</v>
      </c>
      <c r="BJ516" s="1">
        <v>66.19</v>
      </c>
      <c r="BK516" s="1">
        <v>900000000</v>
      </c>
      <c r="BL516" s="1">
        <v>0</v>
      </c>
      <c r="BM516" s="1">
        <v>0</v>
      </c>
      <c r="BN516" s="1">
        <v>995000000</v>
      </c>
      <c r="BO516" s="1">
        <v>0</v>
      </c>
      <c r="BP516" s="1">
        <v>0</v>
      </c>
      <c r="BQ516" s="1">
        <v>964625000</v>
      </c>
      <c r="BR516" s="1">
        <v>0</v>
      </c>
      <c r="BS516" s="1">
        <v>0</v>
      </c>
      <c r="BT516" s="1">
        <v>3350419000</v>
      </c>
      <c r="BU516" s="1">
        <v>362730000</v>
      </c>
      <c r="BV516" s="1">
        <v>10.83</v>
      </c>
      <c r="BW516" t="s">
        <v>1072</v>
      </c>
    </row>
    <row r="517" spans="1:75" x14ac:dyDescent="0.25">
      <c r="A517">
        <v>2030981987</v>
      </c>
      <c r="B517">
        <v>5</v>
      </c>
      <c r="C517" t="s">
        <v>75</v>
      </c>
      <c r="D517" t="s">
        <v>76</v>
      </c>
      <c r="E517">
        <v>2017</v>
      </c>
      <c r="F517" t="s">
        <v>77</v>
      </c>
      <c r="G517" t="s">
        <v>78</v>
      </c>
      <c r="H517">
        <v>2</v>
      </c>
      <c r="I517" t="s">
        <v>79</v>
      </c>
      <c r="J517">
        <v>121</v>
      </c>
      <c r="K517" t="s">
        <v>1010</v>
      </c>
      <c r="L517" t="s">
        <v>1011</v>
      </c>
      <c r="M517">
        <v>100</v>
      </c>
      <c r="N517" t="s">
        <v>1012</v>
      </c>
      <c r="O517">
        <v>3</v>
      </c>
      <c r="P517" t="s">
        <v>118</v>
      </c>
      <c r="Q517">
        <v>20</v>
      </c>
      <c r="R517" t="s">
        <v>1059</v>
      </c>
      <c r="S517">
        <v>0</v>
      </c>
      <c r="T517" t="s">
        <v>85</v>
      </c>
      <c r="U517">
        <v>0</v>
      </c>
      <c r="V517" t="s">
        <v>85</v>
      </c>
      <c r="W517">
        <v>0</v>
      </c>
      <c r="X517" t="s">
        <v>85</v>
      </c>
      <c r="Y517">
        <v>0</v>
      </c>
      <c r="Z517" t="s">
        <v>85</v>
      </c>
      <c r="AA517">
        <v>0</v>
      </c>
      <c r="AB517" t="s">
        <v>1059</v>
      </c>
      <c r="AC517">
        <v>1068</v>
      </c>
      <c r="AD517" t="s">
        <v>1060</v>
      </c>
      <c r="AE517">
        <v>21</v>
      </c>
      <c r="AF517">
        <v>7</v>
      </c>
      <c r="AG517" t="s">
        <v>1073</v>
      </c>
      <c r="AH517">
        <v>1</v>
      </c>
      <c r="AI517" t="s">
        <v>88</v>
      </c>
      <c r="AJ517">
        <v>1</v>
      </c>
      <c r="AK517" t="s">
        <v>89</v>
      </c>
      <c r="AL517">
        <v>1</v>
      </c>
      <c r="AM517" s="1">
        <v>400</v>
      </c>
      <c r="AN517" s="1">
        <v>448</v>
      </c>
      <c r="AO517" s="1">
        <v>112</v>
      </c>
      <c r="AP517" s="1">
        <v>752</v>
      </c>
      <c r="AQ517" s="1">
        <v>285</v>
      </c>
      <c r="AR517" s="1">
        <v>37.9</v>
      </c>
      <c r="AS517" s="1">
        <v>800</v>
      </c>
      <c r="AT517" s="1">
        <v>0</v>
      </c>
      <c r="AU517" s="1">
        <v>0</v>
      </c>
      <c r="AV517" s="1">
        <v>800</v>
      </c>
      <c r="AW517" s="1">
        <v>0</v>
      </c>
      <c r="AX517" s="1">
        <v>0</v>
      </c>
      <c r="AY517" s="1">
        <v>400</v>
      </c>
      <c r="AZ517" s="1">
        <v>0</v>
      </c>
      <c r="BA517" s="1">
        <v>0</v>
      </c>
      <c r="BB517" s="1">
        <v>3200</v>
      </c>
      <c r="BC517" s="1">
        <v>733</v>
      </c>
      <c r="BD517" s="1">
        <v>22.91</v>
      </c>
      <c r="BE517" s="1">
        <v>4108468320</v>
      </c>
      <c r="BF517" s="1">
        <v>4093870271</v>
      </c>
      <c r="BG517" s="1">
        <v>99.64</v>
      </c>
      <c r="BH517" s="1">
        <v>7297479574</v>
      </c>
      <c r="BI517" s="1">
        <v>152286600</v>
      </c>
      <c r="BJ517" s="1">
        <v>2.09</v>
      </c>
      <c r="BK517" s="1">
        <v>7900000000</v>
      </c>
      <c r="BL517" s="1">
        <v>0</v>
      </c>
      <c r="BM517" s="1">
        <v>0</v>
      </c>
      <c r="BN517" s="1">
        <v>8097000000</v>
      </c>
      <c r="BO517" s="1">
        <v>0</v>
      </c>
      <c r="BP517" s="1">
        <v>0</v>
      </c>
      <c r="BQ517" s="1">
        <v>8100000000</v>
      </c>
      <c r="BR517" s="1">
        <v>0</v>
      </c>
      <c r="BS517" s="1">
        <v>0</v>
      </c>
      <c r="BT517" s="1">
        <v>35502947894</v>
      </c>
      <c r="BU517" s="1">
        <v>4246156871</v>
      </c>
      <c r="BV517" s="1">
        <v>11.96</v>
      </c>
      <c r="BW517" t="s">
        <v>1074</v>
      </c>
    </row>
    <row r="518" spans="1:75" x14ac:dyDescent="0.25">
      <c r="A518">
        <v>2030981987</v>
      </c>
      <c r="B518">
        <v>5</v>
      </c>
      <c r="C518" t="s">
        <v>75</v>
      </c>
      <c r="D518" t="s">
        <v>76</v>
      </c>
      <c r="E518">
        <v>2017</v>
      </c>
      <c r="F518" t="s">
        <v>77</v>
      </c>
      <c r="G518" t="s">
        <v>78</v>
      </c>
      <c r="H518">
        <v>2</v>
      </c>
      <c r="I518" t="s">
        <v>79</v>
      </c>
      <c r="J518">
        <v>121</v>
      </c>
      <c r="K518" t="s">
        <v>1010</v>
      </c>
      <c r="L518" t="s">
        <v>1011</v>
      </c>
      <c r="M518">
        <v>100</v>
      </c>
      <c r="N518" t="s">
        <v>1012</v>
      </c>
      <c r="O518">
        <v>3</v>
      </c>
      <c r="P518" t="s">
        <v>118</v>
      </c>
      <c r="Q518">
        <v>20</v>
      </c>
      <c r="R518" t="s">
        <v>1059</v>
      </c>
      <c r="S518">
        <v>0</v>
      </c>
      <c r="T518" t="s">
        <v>85</v>
      </c>
      <c r="U518">
        <v>0</v>
      </c>
      <c r="V518" t="s">
        <v>85</v>
      </c>
      <c r="W518">
        <v>0</v>
      </c>
      <c r="X518" t="s">
        <v>85</v>
      </c>
      <c r="Y518">
        <v>0</v>
      </c>
      <c r="Z518" t="s">
        <v>85</v>
      </c>
      <c r="AA518">
        <v>0</v>
      </c>
      <c r="AB518" t="s">
        <v>1059</v>
      </c>
      <c r="AC518">
        <v>1068</v>
      </c>
      <c r="AD518" t="s">
        <v>1060</v>
      </c>
      <c r="AE518">
        <v>21</v>
      </c>
      <c r="AF518">
        <v>8</v>
      </c>
      <c r="AG518" t="s">
        <v>1075</v>
      </c>
      <c r="AH518">
        <v>1</v>
      </c>
      <c r="AI518" t="s">
        <v>88</v>
      </c>
      <c r="AJ518">
        <v>1</v>
      </c>
      <c r="AK518" t="s">
        <v>89</v>
      </c>
      <c r="AL518">
        <v>1</v>
      </c>
      <c r="AM518" s="1">
        <v>1875</v>
      </c>
      <c r="AN518" s="1">
        <v>1468</v>
      </c>
      <c r="AO518" s="1">
        <v>78.290000000000006</v>
      </c>
      <c r="AP518" s="1">
        <v>5407</v>
      </c>
      <c r="AQ518" s="1">
        <v>526</v>
      </c>
      <c r="AR518" s="1">
        <v>9.73</v>
      </c>
      <c r="AS518" s="1">
        <v>8750</v>
      </c>
      <c r="AT518" s="1">
        <v>0</v>
      </c>
      <c r="AU518" s="1">
        <v>0</v>
      </c>
      <c r="AV518" s="1">
        <v>12482</v>
      </c>
      <c r="AW518" s="1">
        <v>0</v>
      </c>
      <c r="AX518" s="1">
        <v>0</v>
      </c>
      <c r="AY518" s="1">
        <v>6893</v>
      </c>
      <c r="AZ518" s="1">
        <v>0</v>
      </c>
      <c r="BA518" s="1">
        <v>0</v>
      </c>
      <c r="BB518" s="1">
        <v>35000</v>
      </c>
      <c r="BC518" s="1">
        <v>1994</v>
      </c>
      <c r="BD518" s="1">
        <v>5.7</v>
      </c>
      <c r="BE518" s="1">
        <v>163128332</v>
      </c>
      <c r="BF518" s="1">
        <v>161571665</v>
      </c>
      <c r="BG518" s="1">
        <v>99.04</v>
      </c>
      <c r="BH518" s="1">
        <v>320400000</v>
      </c>
      <c r="BI518" s="1">
        <v>278481000</v>
      </c>
      <c r="BJ518" s="1">
        <v>86.92</v>
      </c>
      <c r="BK518" s="1">
        <v>811229000</v>
      </c>
      <c r="BL518" s="1">
        <v>0</v>
      </c>
      <c r="BM518" s="1">
        <v>0</v>
      </c>
      <c r="BN518" s="1">
        <v>861000000</v>
      </c>
      <c r="BO518" s="1">
        <v>0</v>
      </c>
      <c r="BP518" s="1">
        <v>0</v>
      </c>
      <c r="BQ518" s="1">
        <v>814300000</v>
      </c>
      <c r="BR518" s="1">
        <v>0</v>
      </c>
      <c r="BS518" s="1">
        <v>0</v>
      </c>
      <c r="BT518" s="1">
        <v>2970057332</v>
      </c>
      <c r="BU518" s="1">
        <v>440052665</v>
      </c>
      <c r="BV518" s="1">
        <v>14.82</v>
      </c>
      <c r="BW518" t="s">
        <v>1076</v>
      </c>
    </row>
    <row r="519" spans="1:75" x14ac:dyDescent="0.25">
      <c r="A519">
        <v>2030981987</v>
      </c>
      <c r="B519">
        <v>5</v>
      </c>
      <c r="C519" t="s">
        <v>75</v>
      </c>
      <c r="D519" t="s">
        <v>76</v>
      </c>
      <c r="E519">
        <v>2017</v>
      </c>
      <c r="F519" t="s">
        <v>77</v>
      </c>
      <c r="G519" t="s">
        <v>78</v>
      </c>
      <c r="H519">
        <v>2</v>
      </c>
      <c r="I519" t="s">
        <v>79</v>
      </c>
      <c r="J519">
        <v>121</v>
      </c>
      <c r="K519" t="s">
        <v>1010</v>
      </c>
      <c r="L519" t="s">
        <v>1011</v>
      </c>
      <c r="M519">
        <v>100</v>
      </c>
      <c r="N519" t="s">
        <v>1012</v>
      </c>
      <c r="O519">
        <v>3</v>
      </c>
      <c r="P519" t="s">
        <v>118</v>
      </c>
      <c r="Q519">
        <v>20</v>
      </c>
      <c r="R519" t="s">
        <v>1059</v>
      </c>
      <c r="S519">
        <v>0</v>
      </c>
      <c r="T519" t="s">
        <v>85</v>
      </c>
      <c r="U519">
        <v>0</v>
      </c>
      <c r="V519" t="s">
        <v>85</v>
      </c>
      <c r="W519">
        <v>0</v>
      </c>
      <c r="X519" t="s">
        <v>85</v>
      </c>
      <c r="Y519">
        <v>0</v>
      </c>
      <c r="Z519" t="s">
        <v>85</v>
      </c>
      <c r="AA519">
        <v>0</v>
      </c>
      <c r="AB519" t="s">
        <v>1059</v>
      </c>
      <c r="AC519">
        <v>1068</v>
      </c>
      <c r="AD519" t="s">
        <v>1060</v>
      </c>
      <c r="AE519">
        <v>21</v>
      </c>
      <c r="AF519">
        <v>9</v>
      </c>
      <c r="AG519" t="s">
        <v>1077</v>
      </c>
      <c r="AH519">
        <v>1</v>
      </c>
      <c r="AI519" t="s">
        <v>88</v>
      </c>
      <c r="AJ519">
        <v>1</v>
      </c>
      <c r="AK519" t="s">
        <v>89</v>
      </c>
      <c r="AL519">
        <v>1</v>
      </c>
      <c r="AM519" s="1">
        <v>125</v>
      </c>
      <c r="AN519" s="1">
        <v>95</v>
      </c>
      <c r="AO519" s="1">
        <v>76</v>
      </c>
      <c r="AP519" s="1">
        <v>260</v>
      </c>
      <c r="AQ519" s="1">
        <v>35</v>
      </c>
      <c r="AR519" s="1">
        <v>13.46</v>
      </c>
      <c r="AS519" s="1">
        <v>260</v>
      </c>
      <c r="AT519" s="1">
        <v>0</v>
      </c>
      <c r="AU519" s="1">
        <v>0</v>
      </c>
      <c r="AV519" s="1">
        <v>260</v>
      </c>
      <c r="AW519" s="1">
        <v>0</v>
      </c>
      <c r="AX519" s="1">
        <v>0</v>
      </c>
      <c r="AY519" s="1">
        <v>125</v>
      </c>
      <c r="AZ519" s="1">
        <v>0</v>
      </c>
      <c r="BA519" s="1">
        <v>0</v>
      </c>
      <c r="BB519" s="1">
        <v>1000</v>
      </c>
      <c r="BC519" s="1">
        <v>130</v>
      </c>
      <c r="BD519" s="1">
        <v>13</v>
      </c>
      <c r="BE519" s="1">
        <v>512246672</v>
      </c>
      <c r="BF519" s="1">
        <v>511981672</v>
      </c>
      <c r="BG519" s="1">
        <v>99.95</v>
      </c>
      <c r="BH519" s="1">
        <v>781904000</v>
      </c>
      <c r="BI519" s="1">
        <v>727828318</v>
      </c>
      <c r="BJ519" s="1">
        <v>93.08</v>
      </c>
      <c r="BK519" s="1">
        <v>923400000</v>
      </c>
      <c r="BL519" s="1">
        <v>0</v>
      </c>
      <c r="BM519" s="1">
        <v>0</v>
      </c>
      <c r="BN519" s="1">
        <v>960000000</v>
      </c>
      <c r="BO519" s="1">
        <v>0</v>
      </c>
      <c r="BP519" s="1">
        <v>0</v>
      </c>
      <c r="BQ519" s="1">
        <v>1020000000</v>
      </c>
      <c r="BR519" s="1">
        <v>0</v>
      </c>
      <c r="BS519" s="1">
        <v>0</v>
      </c>
      <c r="BT519" s="1">
        <v>4197550672</v>
      </c>
      <c r="BU519" s="1">
        <v>1239809990</v>
      </c>
      <c r="BV519" s="1">
        <v>29.54</v>
      </c>
      <c r="BW519" t="s">
        <v>1078</v>
      </c>
    </row>
    <row r="520" spans="1:75" x14ac:dyDescent="0.25">
      <c r="A520">
        <v>2030981987</v>
      </c>
      <c r="B520">
        <v>5</v>
      </c>
      <c r="C520" t="s">
        <v>75</v>
      </c>
      <c r="D520" t="s">
        <v>76</v>
      </c>
      <c r="E520">
        <v>2017</v>
      </c>
      <c r="F520" t="s">
        <v>77</v>
      </c>
      <c r="G520" t="s">
        <v>78</v>
      </c>
      <c r="H520">
        <v>2</v>
      </c>
      <c r="I520" t="s">
        <v>79</v>
      </c>
      <c r="J520">
        <v>121</v>
      </c>
      <c r="K520" t="s">
        <v>1010</v>
      </c>
      <c r="L520" t="s">
        <v>1011</v>
      </c>
      <c r="M520">
        <v>100</v>
      </c>
      <c r="N520" t="s">
        <v>1012</v>
      </c>
      <c r="O520">
        <v>3</v>
      </c>
      <c r="P520" t="s">
        <v>118</v>
      </c>
      <c r="Q520">
        <v>20</v>
      </c>
      <c r="R520" t="s">
        <v>1059</v>
      </c>
      <c r="S520">
        <v>0</v>
      </c>
      <c r="T520" t="s">
        <v>85</v>
      </c>
      <c r="U520">
        <v>0</v>
      </c>
      <c r="V520" t="s">
        <v>85</v>
      </c>
      <c r="W520">
        <v>0</v>
      </c>
      <c r="X520" t="s">
        <v>85</v>
      </c>
      <c r="Y520">
        <v>0</v>
      </c>
      <c r="Z520" t="s">
        <v>85</v>
      </c>
      <c r="AA520">
        <v>0</v>
      </c>
      <c r="AB520" t="s">
        <v>1059</v>
      </c>
      <c r="AC520">
        <v>1068</v>
      </c>
      <c r="AD520" t="s">
        <v>1060</v>
      </c>
      <c r="AE520">
        <v>21</v>
      </c>
      <c r="AF520">
        <v>10</v>
      </c>
      <c r="AG520" t="s">
        <v>1079</v>
      </c>
      <c r="AH520">
        <v>2</v>
      </c>
      <c r="AI520" t="s">
        <v>98</v>
      </c>
      <c r="AJ520">
        <v>1</v>
      </c>
      <c r="AK520" t="s">
        <v>89</v>
      </c>
      <c r="AL520">
        <v>1</v>
      </c>
      <c r="AM520" s="1">
        <v>0</v>
      </c>
      <c r="AN520" s="1">
        <v>0</v>
      </c>
      <c r="AO520" s="1">
        <v>0</v>
      </c>
      <c r="AP520" s="1">
        <v>1</v>
      </c>
      <c r="AQ520" s="1">
        <v>0.1</v>
      </c>
      <c r="AR520" s="1">
        <v>10</v>
      </c>
      <c r="AS520" s="1">
        <v>1</v>
      </c>
      <c r="AT520" s="1">
        <v>0</v>
      </c>
      <c r="AU520" s="1">
        <v>0</v>
      </c>
      <c r="AV520" s="1">
        <v>1</v>
      </c>
      <c r="AW520" s="1">
        <v>0</v>
      </c>
      <c r="AX520" s="1">
        <v>0</v>
      </c>
      <c r="AY520" s="1">
        <v>1</v>
      </c>
      <c r="AZ520" s="1">
        <v>0</v>
      </c>
      <c r="BA520" s="1">
        <v>0</v>
      </c>
      <c r="BB520" s="1" t="s">
        <v>99</v>
      </c>
      <c r="BC520" s="1" t="s">
        <v>99</v>
      </c>
      <c r="BD520" s="1" t="s">
        <v>99</v>
      </c>
      <c r="BE520" s="1">
        <v>0</v>
      </c>
      <c r="BF520" s="1">
        <v>0</v>
      </c>
      <c r="BG520" s="1">
        <v>0</v>
      </c>
      <c r="BH520" s="1">
        <v>36276000</v>
      </c>
      <c r="BI520" s="1">
        <v>35630000</v>
      </c>
      <c r="BJ520" s="1">
        <v>98.21</v>
      </c>
      <c r="BK520" s="1">
        <v>280050000</v>
      </c>
      <c r="BL520" s="1">
        <v>0</v>
      </c>
      <c r="BM520" s="1">
        <v>0</v>
      </c>
      <c r="BN520" s="1">
        <v>290800000</v>
      </c>
      <c r="BO520" s="1">
        <v>0</v>
      </c>
      <c r="BP520" s="1">
        <v>0</v>
      </c>
      <c r="BQ520" s="1">
        <v>297000000</v>
      </c>
      <c r="BR520" s="1">
        <v>0</v>
      </c>
      <c r="BS520" s="1">
        <v>0</v>
      </c>
      <c r="BT520" s="1">
        <v>904126000</v>
      </c>
      <c r="BU520" s="1">
        <v>35630000</v>
      </c>
      <c r="BV520" s="1">
        <v>3.94</v>
      </c>
      <c r="BW520" t="s">
        <v>1080</v>
      </c>
    </row>
    <row r="521" spans="1:75" x14ac:dyDescent="0.25">
      <c r="A521">
        <v>2030981987</v>
      </c>
      <c r="B521">
        <v>5</v>
      </c>
      <c r="C521" t="s">
        <v>75</v>
      </c>
      <c r="D521" t="s">
        <v>76</v>
      </c>
      <c r="E521">
        <v>2017</v>
      </c>
      <c r="F521" t="s">
        <v>77</v>
      </c>
      <c r="G521" t="s">
        <v>78</v>
      </c>
      <c r="H521">
        <v>2</v>
      </c>
      <c r="I521" t="s">
        <v>79</v>
      </c>
      <c r="J521">
        <v>121</v>
      </c>
      <c r="K521" t="s">
        <v>1010</v>
      </c>
      <c r="L521" t="s">
        <v>1011</v>
      </c>
      <c r="M521">
        <v>100</v>
      </c>
      <c r="N521" t="s">
        <v>1012</v>
      </c>
      <c r="O521">
        <v>3</v>
      </c>
      <c r="P521" t="s">
        <v>118</v>
      </c>
      <c r="Q521">
        <v>20</v>
      </c>
      <c r="R521" t="s">
        <v>1059</v>
      </c>
      <c r="S521">
        <v>0</v>
      </c>
      <c r="T521" t="s">
        <v>85</v>
      </c>
      <c r="U521">
        <v>0</v>
      </c>
      <c r="V521" t="s">
        <v>85</v>
      </c>
      <c r="W521">
        <v>0</v>
      </c>
      <c r="X521" t="s">
        <v>85</v>
      </c>
      <c r="Y521">
        <v>0</v>
      </c>
      <c r="Z521" t="s">
        <v>85</v>
      </c>
      <c r="AA521">
        <v>0</v>
      </c>
      <c r="AB521" t="s">
        <v>1059</v>
      </c>
      <c r="AC521">
        <v>1068</v>
      </c>
      <c r="AD521" t="s">
        <v>1060</v>
      </c>
      <c r="AE521">
        <v>21</v>
      </c>
      <c r="AF521">
        <v>11</v>
      </c>
      <c r="AG521" t="s">
        <v>1081</v>
      </c>
      <c r="AH521">
        <v>2</v>
      </c>
      <c r="AI521" t="s">
        <v>98</v>
      </c>
      <c r="AJ521">
        <v>1</v>
      </c>
      <c r="AK521" t="s">
        <v>89</v>
      </c>
      <c r="AL521">
        <v>1</v>
      </c>
      <c r="AM521" s="1">
        <v>20</v>
      </c>
      <c r="AN521" s="1">
        <v>20</v>
      </c>
      <c r="AO521" s="1">
        <v>100</v>
      </c>
      <c r="AP521" s="1">
        <v>20</v>
      </c>
      <c r="AQ521" s="1">
        <v>6</v>
      </c>
      <c r="AR521" s="1">
        <v>30</v>
      </c>
      <c r="AS521" s="1">
        <v>20</v>
      </c>
      <c r="AT521" s="1">
        <v>0</v>
      </c>
      <c r="AU521" s="1">
        <v>0</v>
      </c>
      <c r="AV521" s="1">
        <v>20</v>
      </c>
      <c r="AW521" s="1">
        <v>0</v>
      </c>
      <c r="AX521" s="1">
        <v>0</v>
      </c>
      <c r="AY521" s="1">
        <v>20</v>
      </c>
      <c r="AZ521" s="1">
        <v>0</v>
      </c>
      <c r="BA521" s="1">
        <v>0</v>
      </c>
      <c r="BB521" s="1" t="s">
        <v>99</v>
      </c>
      <c r="BC521" s="1" t="s">
        <v>99</v>
      </c>
      <c r="BD521" s="1" t="s">
        <v>99</v>
      </c>
      <c r="BE521" s="1">
        <v>153559120</v>
      </c>
      <c r="BF521" s="1">
        <v>151752700</v>
      </c>
      <c r="BG521" s="1">
        <v>98.82</v>
      </c>
      <c r="BH521" s="1">
        <v>55825000</v>
      </c>
      <c r="BI521" s="1">
        <v>55825000</v>
      </c>
      <c r="BJ521" s="1">
        <v>100</v>
      </c>
      <c r="BK521" s="1">
        <v>714400000</v>
      </c>
      <c r="BL521" s="1">
        <v>0</v>
      </c>
      <c r="BM521" s="1">
        <v>0</v>
      </c>
      <c r="BN521" s="1">
        <v>667750000</v>
      </c>
      <c r="BO521" s="1">
        <v>0</v>
      </c>
      <c r="BP521" s="1">
        <v>0</v>
      </c>
      <c r="BQ521" s="1">
        <v>818750000</v>
      </c>
      <c r="BR521" s="1">
        <v>0</v>
      </c>
      <c r="BS521" s="1">
        <v>0</v>
      </c>
      <c r="BT521" s="1">
        <v>2410284120</v>
      </c>
      <c r="BU521" s="1">
        <v>207577700</v>
      </c>
      <c r="BV521" s="1">
        <v>8.61</v>
      </c>
      <c r="BW521" t="s">
        <v>1082</v>
      </c>
    </row>
    <row r="522" spans="1:75" x14ac:dyDescent="0.25">
      <c r="A522">
        <v>2030981987</v>
      </c>
      <c r="B522">
        <v>5</v>
      </c>
      <c r="C522" t="s">
        <v>75</v>
      </c>
      <c r="D522" t="s">
        <v>76</v>
      </c>
      <c r="E522">
        <v>2017</v>
      </c>
      <c r="F522" t="s">
        <v>77</v>
      </c>
      <c r="G522" t="s">
        <v>78</v>
      </c>
      <c r="H522">
        <v>2</v>
      </c>
      <c r="I522" t="s">
        <v>79</v>
      </c>
      <c r="J522">
        <v>121</v>
      </c>
      <c r="K522" t="s">
        <v>1010</v>
      </c>
      <c r="L522" t="s">
        <v>1011</v>
      </c>
      <c r="M522">
        <v>100</v>
      </c>
      <c r="N522" t="s">
        <v>1012</v>
      </c>
      <c r="O522">
        <v>3</v>
      </c>
      <c r="P522" t="s">
        <v>118</v>
      </c>
      <c r="Q522">
        <v>20</v>
      </c>
      <c r="R522" t="s">
        <v>1059</v>
      </c>
      <c r="S522">
        <v>0</v>
      </c>
      <c r="T522" t="s">
        <v>85</v>
      </c>
      <c r="U522">
        <v>0</v>
      </c>
      <c r="V522" t="s">
        <v>85</v>
      </c>
      <c r="W522">
        <v>0</v>
      </c>
      <c r="X522" t="s">
        <v>85</v>
      </c>
      <c r="Y522">
        <v>0</v>
      </c>
      <c r="Z522" t="s">
        <v>85</v>
      </c>
      <c r="AA522">
        <v>0</v>
      </c>
      <c r="AB522" t="s">
        <v>1059</v>
      </c>
      <c r="AC522">
        <v>1068</v>
      </c>
      <c r="AD522" t="s">
        <v>1060</v>
      </c>
      <c r="AE522">
        <v>21</v>
      </c>
      <c r="AF522">
        <v>12</v>
      </c>
      <c r="AG522" t="s">
        <v>1083</v>
      </c>
      <c r="AH522">
        <v>2</v>
      </c>
      <c r="AI522" t="s">
        <v>98</v>
      </c>
      <c r="AJ522">
        <v>1</v>
      </c>
      <c r="AK522" t="s">
        <v>89</v>
      </c>
      <c r="AL522">
        <v>1</v>
      </c>
      <c r="AM522" s="1">
        <v>20</v>
      </c>
      <c r="AN522" s="1">
        <v>20</v>
      </c>
      <c r="AO522" s="1">
        <v>100</v>
      </c>
      <c r="AP522" s="1">
        <v>20</v>
      </c>
      <c r="AQ522" s="1">
        <v>17</v>
      </c>
      <c r="AR522" s="1">
        <v>85</v>
      </c>
      <c r="AS522" s="1">
        <v>20</v>
      </c>
      <c r="AT522" s="1">
        <v>0</v>
      </c>
      <c r="AU522" s="1">
        <v>0</v>
      </c>
      <c r="AV522" s="1">
        <v>20</v>
      </c>
      <c r="AW522" s="1">
        <v>0</v>
      </c>
      <c r="AX522" s="1">
        <v>0</v>
      </c>
      <c r="AY522" s="1">
        <v>20</v>
      </c>
      <c r="AZ522" s="1">
        <v>0</v>
      </c>
      <c r="BA522" s="1">
        <v>0</v>
      </c>
      <c r="BB522" s="1" t="s">
        <v>99</v>
      </c>
      <c r="BC522" s="1" t="s">
        <v>99</v>
      </c>
      <c r="BD522" s="1" t="s">
        <v>99</v>
      </c>
      <c r="BE522" s="1">
        <v>153559120</v>
      </c>
      <c r="BF522" s="1">
        <v>151752700</v>
      </c>
      <c r="BG522" s="1">
        <v>98.82</v>
      </c>
      <c r="BH522" s="1">
        <v>560070000</v>
      </c>
      <c r="BI522" s="1">
        <v>560070000</v>
      </c>
      <c r="BJ522" s="1">
        <v>100</v>
      </c>
      <c r="BK522" s="1">
        <v>788400000</v>
      </c>
      <c r="BL522" s="1">
        <v>0</v>
      </c>
      <c r="BM522" s="1">
        <v>0</v>
      </c>
      <c r="BN522" s="1">
        <v>746750000</v>
      </c>
      <c r="BO522" s="1">
        <v>0</v>
      </c>
      <c r="BP522" s="1">
        <v>0</v>
      </c>
      <c r="BQ522" s="1">
        <v>903350000</v>
      </c>
      <c r="BR522" s="1">
        <v>0</v>
      </c>
      <c r="BS522" s="1">
        <v>0</v>
      </c>
      <c r="BT522" s="1">
        <v>3152129120</v>
      </c>
      <c r="BU522" s="1">
        <v>711822700</v>
      </c>
      <c r="BV522" s="1">
        <v>22.58</v>
      </c>
      <c r="BW522" t="s">
        <v>1084</v>
      </c>
    </row>
    <row r="523" spans="1:75" x14ac:dyDescent="0.25">
      <c r="A523">
        <v>2030981987</v>
      </c>
      <c r="B523">
        <v>5</v>
      </c>
      <c r="C523" t="s">
        <v>75</v>
      </c>
      <c r="D523" t="s">
        <v>76</v>
      </c>
      <c r="E523">
        <v>2017</v>
      </c>
      <c r="F523" t="s">
        <v>77</v>
      </c>
      <c r="G523" t="s">
        <v>78</v>
      </c>
      <c r="H523">
        <v>2</v>
      </c>
      <c r="I523" t="s">
        <v>79</v>
      </c>
      <c r="J523">
        <v>121</v>
      </c>
      <c r="K523" t="s">
        <v>1010</v>
      </c>
      <c r="L523" t="s">
        <v>1011</v>
      </c>
      <c r="M523">
        <v>100</v>
      </c>
      <c r="N523" t="s">
        <v>1012</v>
      </c>
      <c r="O523">
        <v>3</v>
      </c>
      <c r="P523" t="s">
        <v>118</v>
      </c>
      <c r="Q523">
        <v>20</v>
      </c>
      <c r="R523" t="s">
        <v>1059</v>
      </c>
      <c r="S523">
        <v>0</v>
      </c>
      <c r="T523" t="s">
        <v>85</v>
      </c>
      <c r="U523">
        <v>0</v>
      </c>
      <c r="V523" t="s">
        <v>85</v>
      </c>
      <c r="W523">
        <v>0</v>
      </c>
      <c r="X523" t="s">
        <v>85</v>
      </c>
      <c r="Y523">
        <v>0</v>
      </c>
      <c r="Z523" t="s">
        <v>85</v>
      </c>
      <c r="AA523">
        <v>0</v>
      </c>
      <c r="AB523" t="s">
        <v>1059</v>
      </c>
      <c r="AC523">
        <v>1068</v>
      </c>
      <c r="AD523" t="s">
        <v>1060</v>
      </c>
      <c r="AE523">
        <v>21</v>
      </c>
      <c r="AF523">
        <v>14</v>
      </c>
      <c r="AG523" t="s">
        <v>1085</v>
      </c>
      <c r="AH523">
        <v>2</v>
      </c>
      <c r="AI523" t="s">
        <v>98</v>
      </c>
      <c r="AJ523">
        <v>1</v>
      </c>
      <c r="AK523" t="s">
        <v>89</v>
      </c>
      <c r="AL523">
        <v>1</v>
      </c>
      <c r="AM523" s="1">
        <v>0</v>
      </c>
      <c r="AN523" s="1">
        <v>0</v>
      </c>
      <c r="AO523" s="1">
        <v>0</v>
      </c>
      <c r="AP523" s="1">
        <v>1</v>
      </c>
      <c r="AQ523" s="1">
        <v>0</v>
      </c>
      <c r="AR523" s="1">
        <v>0</v>
      </c>
      <c r="AS523" s="1">
        <v>1</v>
      </c>
      <c r="AT523" s="1">
        <v>0</v>
      </c>
      <c r="AU523" s="1">
        <v>0</v>
      </c>
      <c r="AV523" s="1">
        <v>1</v>
      </c>
      <c r="AW523" s="1">
        <v>0</v>
      </c>
      <c r="AX523" s="1">
        <v>0</v>
      </c>
      <c r="AY523" s="1">
        <v>1</v>
      </c>
      <c r="AZ523" s="1">
        <v>0</v>
      </c>
      <c r="BA523" s="1">
        <v>0</v>
      </c>
      <c r="BB523" s="1" t="s">
        <v>99</v>
      </c>
      <c r="BC523" s="1" t="s">
        <v>99</v>
      </c>
      <c r="BD523" s="1" t="s">
        <v>99</v>
      </c>
      <c r="BE523" s="1">
        <v>0</v>
      </c>
      <c r="BF523" s="1">
        <v>0</v>
      </c>
      <c r="BG523" s="1">
        <v>0</v>
      </c>
      <c r="BH523" s="1">
        <v>161700000</v>
      </c>
      <c r="BI523" s="1">
        <v>12000000</v>
      </c>
      <c r="BJ523" s="1">
        <v>7.42</v>
      </c>
      <c r="BK523" s="1">
        <v>338050000</v>
      </c>
      <c r="BL523" s="1">
        <v>0</v>
      </c>
      <c r="BM523" s="1">
        <v>0</v>
      </c>
      <c r="BN523" s="1">
        <v>218100000</v>
      </c>
      <c r="BO523" s="1">
        <v>0</v>
      </c>
      <c r="BP523" s="1">
        <v>0</v>
      </c>
      <c r="BQ523" s="1">
        <v>385875000</v>
      </c>
      <c r="BR523" s="1">
        <v>0</v>
      </c>
      <c r="BS523" s="1">
        <v>0</v>
      </c>
      <c r="BT523" s="1">
        <v>1103725000</v>
      </c>
      <c r="BU523" s="1">
        <v>12000000</v>
      </c>
      <c r="BV523" s="1">
        <v>1.0900000000000001</v>
      </c>
      <c r="BW523" t="s">
        <v>1086</v>
      </c>
    </row>
    <row r="524" spans="1:75" x14ac:dyDescent="0.25">
      <c r="A524">
        <v>2030981987</v>
      </c>
      <c r="B524">
        <v>5</v>
      </c>
      <c r="C524" t="s">
        <v>75</v>
      </c>
      <c r="D524" t="s">
        <v>76</v>
      </c>
      <c r="E524">
        <v>2017</v>
      </c>
      <c r="F524" t="s">
        <v>77</v>
      </c>
      <c r="G524" t="s">
        <v>78</v>
      </c>
      <c r="H524">
        <v>2</v>
      </c>
      <c r="I524" t="s">
        <v>79</v>
      </c>
      <c r="J524">
        <v>121</v>
      </c>
      <c r="K524" t="s">
        <v>1010</v>
      </c>
      <c r="L524" t="s">
        <v>1011</v>
      </c>
      <c r="M524">
        <v>100</v>
      </c>
      <c r="N524" t="s">
        <v>1012</v>
      </c>
      <c r="O524">
        <v>3</v>
      </c>
      <c r="P524" t="s">
        <v>118</v>
      </c>
      <c r="Q524">
        <v>20</v>
      </c>
      <c r="R524" t="s">
        <v>1059</v>
      </c>
      <c r="S524">
        <v>0</v>
      </c>
      <c r="T524" t="s">
        <v>85</v>
      </c>
      <c r="U524">
        <v>0</v>
      </c>
      <c r="V524" t="s">
        <v>85</v>
      </c>
      <c r="W524">
        <v>0</v>
      </c>
      <c r="X524" t="s">
        <v>85</v>
      </c>
      <c r="Y524">
        <v>0</v>
      </c>
      <c r="Z524" t="s">
        <v>85</v>
      </c>
      <c r="AA524">
        <v>0</v>
      </c>
      <c r="AB524" t="s">
        <v>1059</v>
      </c>
      <c r="AC524">
        <v>1068</v>
      </c>
      <c r="AD524" t="s">
        <v>1060</v>
      </c>
      <c r="AE524">
        <v>21</v>
      </c>
      <c r="AF524">
        <v>15</v>
      </c>
      <c r="AG524" t="s">
        <v>1087</v>
      </c>
      <c r="AH524">
        <v>2</v>
      </c>
      <c r="AI524" t="s">
        <v>98</v>
      </c>
      <c r="AJ524">
        <v>1</v>
      </c>
      <c r="AK524" t="s">
        <v>89</v>
      </c>
      <c r="AL524">
        <v>1</v>
      </c>
      <c r="AM524" s="1">
        <v>1</v>
      </c>
      <c r="AN524" s="1">
        <v>1</v>
      </c>
      <c r="AO524" s="1">
        <v>100</v>
      </c>
      <c r="AP524" s="1">
        <v>1</v>
      </c>
      <c r="AQ524" s="1">
        <v>0</v>
      </c>
      <c r="AR524" s="1">
        <v>0</v>
      </c>
      <c r="AS524" s="1">
        <v>1</v>
      </c>
      <c r="AT524" s="1">
        <v>0</v>
      </c>
      <c r="AU524" s="1">
        <v>0</v>
      </c>
      <c r="AV524" s="1">
        <v>1</v>
      </c>
      <c r="AW524" s="1">
        <v>0</v>
      </c>
      <c r="AX524" s="1">
        <v>0</v>
      </c>
      <c r="AY524" s="1">
        <v>1</v>
      </c>
      <c r="AZ524" s="1">
        <v>0</v>
      </c>
      <c r="BA524" s="1">
        <v>0</v>
      </c>
      <c r="BB524" s="1" t="s">
        <v>99</v>
      </c>
      <c r="BC524" s="1" t="s">
        <v>99</v>
      </c>
      <c r="BD524" s="1" t="s">
        <v>99</v>
      </c>
      <c r="BE524" s="1">
        <v>11960000</v>
      </c>
      <c r="BF524" s="1">
        <v>11960000</v>
      </c>
      <c r="BG524" s="1">
        <v>100</v>
      </c>
      <c r="BH524" s="1">
        <v>63000000</v>
      </c>
      <c r="BI524" s="1">
        <v>0</v>
      </c>
      <c r="BJ524" s="1">
        <v>0</v>
      </c>
      <c r="BK524" s="1">
        <v>588981000</v>
      </c>
      <c r="BL524" s="1">
        <v>0</v>
      </c>
      <c r="BM524" s="1">
        <v>0</v>
      </c>
      <c r="BN524" s="1">
        <v>230000000</v>
      </c>
      <c r="BO524" s="1">
        <v>0</v>
      </c>
      <c r="BP524" s="1">
        <v>0</v>
      </c>
      <c r="BQ524" s="1">
        <v>253100000</v>
      </c>
      <c r="BR524" s="1">
        <v>0</v>
      </c>
      <c r="BS524" s="1">
        <v>0</v>
      </c>
      <c r="BT524" s="1">
        <v>1147041000</v>
      </c>
      <c r="BU524" s="1">
        <v>11960000</v>
      </c>
      <c r="BV524" s="1">
        <v>1.04</v>
      </c>
      <c r="BW524" t="s">
        <v>1088</v>
      </c>
    </row>
    <row r="525" spans="1:75" x14ac:dyDescent="0.25">
      <c r="A525">
        <v>2030981987</v>
      </c>
      <c r="B525">
        <v>5</v>
      </c>
      <c r="C525" t="s">
        <v>75</v>
      </c>
      <c r="D525" t="s">
        <v>76</v>
      </c>
      <c r="E525">
        <v>2017</v>
      </c>
      <c r="F525" t="s">
        <v>77</v>
      </c>
      <c r="G525" t="s">
        <v>78</v>
      </c>
      <c r="H525">
        <v>2</v>
      </c>
      <c r="I525" t="s">
        <v>79</v>
      </c>
      <c r="J525">
        <v>121</v>
      </c>
      <c r="K525" t="s">
        <v>1010</v>
      </c>
      <c r="L525" t="s">
        <v>1011</v>
      </c>
      <c r="M525">
        <v>100</v>
      </c>
      <c r="N525" t="s">
        <v>1012</v>
      </c>
      <c r="O525">
        <v>7</v>
      </c>
      <c r="P525" t="s">
        <v>83</v>
      </c>
      <c r="Q525">
        <v>42</v>
      </c>
      <c r="R525" t="s">
        <v>84</v>
      </c>
      <c r="S525">
        <v>0</v>
      </c>
      <c r="T525" t="s">
        <v>85</v>
      </c>
      <c r="U525">
        <v>0</v>
      </c>
      <c r="V525" t="s">
        <v>85</v>
      </c>
      <c r="W525">
        <v>0</v>
      </c>
      <c r="X525" t="s">
        <v>85</v>
      </c>
      <c r="Y525">
        <v>0</v>
      </c>
      <c r="Z525" t="s">
        <v>85</v>
      </c>
      <c r="AA525">
        <v>0</v>
      </c>
      <c r="AB525" t="s">
        <v>84</v>
      </c>
      <c r="AC525">
        <v>1031</v>
      </c>
      <c r="AD525" t="s">
        <v>1089</v>
      </c>
      <c r="AE525">
        <v>16</v>
      </c>
      <c r="AF525">
        <v>1</v>
      </c>
      <c r="AG525" t="s">
        <v>1090</v>
      </c>
      <c r="AH525">
        <v>1</v>
      </c>
      <c r="AI525" t="s">
        <v>88</v>
      </c>
      <c r="AJ525">
        <v>1</v>
      </c>
      <c r="AK525" t="s">
        <v>89</v>
      </c>
      <c r="AL525">
        <v>1</v>
      </c>
      <c r="AM525" s="1">
        <v>0.1</v>
      </c>
      <c r="AN525" s="1">
        <v>0.1</v>
      </c>
      <c r="AO525" s="1">
        <v>100</v>
      </c>
      <c r="AP525" s="1">
        <v>0.2</v>
      </c>
      <c r="AQ525" s="1">
        <v>0.05</v>
      </c>
      <c r="AR525" s="1">
        <v>25</v>
      </c>
      <c r="AS525" s="1">
        <v>0.4</v>
      </c>
      <c r="AT525" s="1">
        <v>0</v>
      </c>
      <c r="AU525" s="1">
        <v>0</v>
      </c>
      <c r="AV525" s="1">
        <v>0.2</v>
      </c>
      <c r="AW525" s="1">
        <v>0</v>
      </c>
      <c r="AX525" s="1">
        <v>0</v>
      </c>
      <c r="AY525" s="1">
        <v>0.1</v>
      </c>
      <c r="AZ525" s="1">
        <v>0</v>
      </c>
      <c r="BA525" s="1">
        <v>0</v>
      </c>
      <c r="BB525" s="1">
        <v>1</v>
      </c>
      <c r="BC525" s="1">
        <v>0.15</v>
      </c>
      <c r="BD525" s="1">
        <v>15</v>
      </c>
      <c r="BE525" s="1">
        <v>116584919</v>
      </c>
      <c r="BF525" s="1">
        <v>94557632</v>
      </c>
      <c r="BG525" s="1">
        <v>81.11</v>
      </c>
      <c r="BH525" s="1">
        <v>567192866</v>
      </c>
      <c r="BI525" s="1">
        <v>537986172</v>
      </c>
      <c r="BJ525" s="1">
        <v>94.85</v>
      </c>
      <c r="BK525" s="1">
        <v>400000000</v>
      </c>
      <c r="BL525" s="1">
        <v>0</v>
      </c>
      <c r="BM525" s="1">
        <v>0</v>
      </c>
      <c r="BN525" s="1">
        <v>300000000</v>
      </c>
      <c r="BO525" s="1">
        <v>0</v>
      </c>
      <c r="BP525" s="1">
        <v>0</v>
      </c>
      <c r="BQ525" s="1">
        <v>362572223</v>
      </c>
      <c r="BR525" s="1">
        <v>0</v>
      </c>
      <c r="BS525" s="1">
        <v>0</v>
      </c>
      <c r="BT525" s="1">
        <v>1746350008</v>
      </c>
      <c r="BU525" s="1">
        <v>632543804</v>
      </c>
      <c r="BV525" s="1">
        <v>36.22</v>
      </c>
      <c r="BW525" t="s">
        <v>1091</v>
      </c>
    </row>
    <row r="526" spans="1:75" x14ac:dyDescent="0.25">
      <c r="A526">
        <v>2030981987</v>
      </c>
      <c r="B526">
        <v>5</v>
      </c>
      <c r="C526" t="s">
        <v>75</v>
      </c>
      <c r="D526" t="s">
        <v>76</v>
      </c>
      <c r="E526">
        <v>2017</v>
      </c>
      <c r="F526" t="s">
        <v>77</v>
      </c>
      <c r="G526" t="s">
        <v>78</v>
      </c>
      <c r="H526">
        <v>2</v>
      </c>
      <c r="I526" t="s">
        <v>79</v>
      </c>
      <c r="J526">
        <v>121</v>
      </c>
      <c r="K526" t="s">
        <v>1010</v>
      </c>
      <c r="L526" t="s">
        <v>1011</v>
      </c>
      <c r="M526">
        <v>100</v>
      </c>
      <c r="N526" t="s">
        <v>1012</v>
      </c>
      <c r="O526">
        <v>7</v>
      </c>
      <c r="P526" t="s">
        <v>83</v>
      </c>
      <c r="Q526">
        <v>42</v>
      </c>
      <c r="R526" t="s">
        <v>84</v>
      </c>
      <c r="S526">
        <v>0</v>
      </c>
      <c r="T526" t="s">
        <v>85</v>
      </c>
      <c r="U526">
        <v>0</v>
      </c>
      <c r="V526" t="s">
        <v>85</v>
      </c>
      <c r="W526">
        <v>0</v>
      </c>
      <c r="X526" t="s">
        <v>85</v>
      </c>
      <c r="Y526">
        <v>0</v>
      </c>
      <c r="Z526" t="s">
        <v>85</v>
      </c>
      <c r="AA526">
        <v>0</v>
      </c>
      <c r="AB526" t="s">
        <v>84</v>
      </c>
      <c r="AC526">
        <v>1031</v>
      </c>
      <c r="AD526" t="s">
        <v>1089</v>
      </c>
      <c r="AE526">
        <v>16</v>
      </c>
      <c r="AF526">
        <v>3</v>
      </c>
      <c r="AG526" t="s">
        <v>1092</v>
      </c>
      <c r="AH526">
        <v>3</v>
      </c>
      <c r="AI526" t="s">
        <v>127</v>
      </c>
      <c r="AJ526">
        <v>1</v>
      </c>
      <c r="AK526" t="s">
        <v>89</v>
      </c>
      <c r="AL526">
        <v>1</v>
      </c>
      <c r="AM526" s="1">
        <v>5</v>
      </c>
      <c r="AN526" s="1">
        <v>5</v>
      </c>
      <c r="AO526" s="1">
        <v>100</v>
      </c>
      <c r="AP526" s="1">
        <v>20</v>
      </c>
      <c r="AQ526" s="1">
        <v>9</v>
      </c>
      <c r="AR526" s="1">
        <v>45</v>
      </c>
      <c r="AS526" s="1">
        <v>35</v>
      </c>
      <c r="AT526" s="1">
        <v>0</v>
      </c>
      <c r="AU526" s="1">
        <v>0</v>
      </c>
      <c r="AV526" s="1">
        <v>50</v>
      </c>
      <c r="AW526" s="1">
        <v>0</v>
      </c>
      <c r="AX526" s="1">
        <v>0</v>
      </c>
      <c r="AY526" s="1">
        <v>80</v>
      </c>
      <c r="AZ526" s="1">
        <v>0</v>
      </c>
      <c r="BA526" s="1">
        <v>0</v>
      </c>
      <c r="BB526" s="1" t="s">
        <v>99</v>
      </c>
      <c r="BC526" s="1" t="s">
        <v>99</v>
      </c>
      <c r="BD526" s="1" t="s">
        <v>99</v>
      </c>
      <c r="BE526" s="1">
        <v>56798266</v>
      </c>
      <c r="BF526" s="1">
        <v>18230666</v>
      </c>
      <c r="BG526" s="1">
        <v>32.1</v>
      </c>
      <c r="BH526" s="1">
        <v>173395000</v>
      </c>
      <c r="BI526" s="1">
        <v>24246662</v>
      </c>
      <c r="BJ526" s="1">
        <v>13.99</v>
      </c>
      <c r="BK526" s="1">
        <v>110000000</v>
      </c>
      <c r="BL526" s="1">
        <v>0</v>
      </c>
      <c r="BM526" s="1">
        <v>0</v>
      </c>
      <c r="BN526" s="1">
        <v>140000000</v>
      </c>
      <c r="BO526" s="1">
        <v>0</v>
      </c>
      <c r="BP526" s="1">
        <v>0</v>
      </c>
      <c r="BQ526" s="1">
        <v>150000000</v>
      </c>
      <c r="BR526" s="1">
        <v>0</v>
      </c>
      <c r="BS526" s="1">
        <v>0</v>
      </c>
      <c r="BT526" s="1">
        <v>630193266</v>
      </c>
      <c r="BU526" s="1">
        <v>42477328</v>
      </c>
      <c r="BV526" s="1">
        <v>6.74</v>
      </c>
      <c r="BW526" t="s">
        <v>1093</v>
      </c>
    </row>
    <row r="527" spans="1:75" x14ac:dyDescent="0.25">
      <c r="A527">
        <v>2030981987</v>
      </c>
      <c r="B527">
        <v>5</v>
      </c>
      <c r="C527" t="s">
        <v>75</v>
      </c>
      <c r="D527" t="s">
        <v>76</v>
      </c>
      <c r="E527">
        <v>2017</v>
      </c>
      <c r="F527" t="s">
        <v>77</v>
      </c>
      <c r="G527" t="s">
        <v>78</v>
      </c>
      <c r="H527">
        <v>2</v>
      </c>
      <c r="I527" t="s">
        <v>79</v>
      </c>
      <c r="J527">
        <v>121</v>
      </c>
      <c r="K527" t="s">
        <v>1010</v>
      </c>
      <c r="L527" t="s">
        <v>1011</v>
      </c>
      <c r="M527">
        <v>100</v>
      </c>
      <c r="N527" t="s">
        <v>1012</v>
      </c>
      <c r="O527">
        <v>7</v>
      </c>
      <c r="P527" t="s">
        <v>83</v>
      </c>
      <c r="Q527">
        <v>42</v>
      </c>
      <c r="R527" t="s">
        <v>84</v>
      </c>
      <c r="S527">
        <v>0</v>
      </c>
      <c r="T527" t="s">
        <v>85</v>
      </c>
      <c r="U527">
        <v>0</v>
      </c>
      <c r="V527" t="s">
        <v>85</v>
      </c>
      <c r="W527">
        <v>0</v>
      </c>
      <c r="X527" t="s">
        <v>85</v>
      </c>
      <c r="Y527">
        <v>0</v>
      </c>
      <c r="Z527" t="s">
        <v>85</v>
      </c>
      <c r="AA527">
        <v>0</v>
      </c>
      <c r="AB527" t="s">
        <v>84</v>
      </c>
      <c r="AC527">
        <v>1031</v>
      </c>
      <c r="AD527" t="s">
        <v>1089</v>
      </c>
      <c r="AE527">
        <v>16</v>
      </c>
      <c r="AF527">
        <v>4</v>
      </c>
      <c r="AG527" t="s">
        <v>1094</v>
      </c>
      <c r="AH527">
        <v>1</v>
      </c>
      <c r="AI527" t="s">
        <v>88</v>
      </c>
      <c r="AJ527">
        <v>1</v>
      </c>
      <c r="AK527" t="s">
        <v>89</v>
      </c>
      <c r="AL527">
        <v>1</v>
      </c>
      <c r="AM527" s="1">
        <v>38</v>
      </c>
      <c r="AN527" s="1">
        <v>38</v>
      </c>
      <c r="AO527" s="1">
        <v>100</v>
      </c>
      <c r="AP527" s="1">
        <v>17</v>
      </c>
      <c r="AQ527" s="1">
        <v>4</v>
      </c>
      <c r="AR527" s="1">
        <v>23.53</v>
      </c>
      <c r="AS527" s="1">
        <v>17</v>
      </c>
      <c r="AT527" s="1">
        <v>0</v>
      </c>
      <c r="AU527" s="1">
        <v>0</v>
      </c>
      <c r="AV527" s="1">
        <v>14</v>
      </c>
      <c r="AW527" s="1">
        <v>0</v>
      </c>
      <c r="AX527" s="1">
        <v>0</v>
      </c>
      <c r="AY527" s="1">
        <v>14</v>
      </c>
      <c r="AZ527" s="1">
        <v>0</v>
      </c>
      <c r="BA527" s="1">
        <v>0</v>
      </c>
      <c r="BB527" s="1">
        <v>100</v>
      </c>
      <c r="BC527" s="1">
        <v>42</v>
      </c>
      <c r="BD527" s="1">
        <v>42</v>
      </c>
      <c r="BE527" s="1">
        <v>184988586</v>
      </c>
      <c r="BF527" s="1">
        <v>184988586</v>
      </c>
      <c r="BG527" s="1">
        <v>100</v>
      </c>
      <c r="BH527" s="1">
        <v>447412134</v>
      </c>
      <c r="BI527" s="1">
        <v>221463138</v>
      </c>
      <c r="BJ527" s="1">
        <v>49.5</v>
      </c>
      <c r="BK527" s="1">
        <v>170000000</v>
      </c>
      <c r="BL527" s="1">
        <v>0</v>
      </c>
      <c r="BM527" s="1">
        <v>0</v>
      </c>
      <c r="BN527" s="1">
        <v>160000000</v>
      </c>
      <c r="BO527" s="1">
        <v>0</v>
      </c>
      <c r="BP527" s="1">
        <v>0</v>
      </c>
      <c r="BQ527" s="1">
        <v>166427777</v>
      </c>
      <c r="BR527" s="1">
        <v>0</v>
      </c>
      <c r="BS527" s="1">
        <v>0</v>
      </c>
      <c r="BT527" s="1">
        <v>1128828497</v>
      </c>
      <c r="BU527" s="1">
        <v>406451724</v>
      </c>
      <c r="BV527" s="1">
        <v>36.01</v>
      </c>
      <c r="BW527" t="s">
        <v>1095</v>
      </c>
    </row>
    <row r="528" spans="1:75" x14ac:dyDescent="0.25">
      <c r="A528">
        <v>2030981987</v>
      </c>
      <c r="B528">
        <v>5</v>
      </c>
      <c r="C528" t="s">
        <v>75</v>
      </c>
      <c r="D528" t="s">
        <v>76</v>
      </c>
      <c r="E528">
        <v>2017</v>
      </c>
      <c r="F528" t="s">
        <v>77</v>
      </c>
      <c r="G528" t="s">
        <v>78</v>
      </c>
      <c r="H528">
        <v>2</v>
      </c>
      <c r="I528" t="s">
        <v>79</v>
      </c>
      <c r="J528">
        <v>122</v>
      </c>
      <c r="K528" t="s">
        <v>1096</v>
      </c>
      <c r="L528" t="s">
        <v>1097</v>
      </c>
      <c r="M528">
        <v>92</v>
      </c>
      <c r="N528" t="s">
        <v>1098</v>
      </c>
      <c r="O528">
        <v>1</v>
      </c>
      <c r="P528" t="s">
        <v>441</v>
      </c>
      <c r="Q528">
        <v>1</v>
      </c>
      <c r="R528" t="s">
        <v>1099</v>
      </c>
      <c r="S528">
        <v>0</v>
      </c>
      <c r="T528" t="s">
        <v>85</v>
      </c>
      <c r="U528">
        <v>0</v>
      </c>
      <c r="V528" t="s">
        <v>85</v>
      </c>
      <c r="W528">
        <v>0</v>
      </c>
      <c r="X528" t="s">
        <v>85</v>
      </c>
      <c r="Y528">
        <v>0</v>
      </c>
      <c r="Z528" t="s">
        <v>85</v>
      </c>
      <c r="AA528">
        <v>0</v>
      </c>
      <c r="AB528" t="s">
        <v>1099</v>
      </c>
      <c r="AC528">
        <v>1093</v>
      </c>
      <c r="AD528" t="s">
        <v>1100</v>
      </c>
      <c r="AE528">
        <v>7</v>
      </c>
      <c r="AF528">
        <v>1</v>
      </c>
      <c r="AG528" t="s">
        <v>1101</v>
      </c>
      <c r="AH528">
        <v>2</v>
      </c>
      <c r="AI528" t="s">
        <v>98</v>
      </c>
      <c r="AJ528">
        <v>1</v>
      </c>
      <c r="AK528" t="s">
        <v>89</v>
      </c>
      <c r="AL528">
        <v>1</v>
      </c>
      <c r="AM528" s="1">
        <v>0</v>
      </c>
      <c r="AN528" s="1">
        <v>0</v>
      </c>
      <c r="AO528" s="1">
        <v>0</v>
      </c>
      <c r="AP528" s="1">
        <v>440</v>
      </c>
      <c r="AQ528" s="1">
        <v>0</v>
      </c>
      <c r="AR528" s="1">
        <v>0</v>
      </c>
      <c r="AS528" s="1">
        <v>440</v>
      </c>
      <c r="AT528" s="1">
        <v>0</v>
      </c>
      <c r="AU528" s="1">
        <v>0</v>
      </c>
      <c r="AV528" s="1">
        <v>440</v>
      </c>
      <c r="AW528" s="1">
        <v>0</v>
      </c>
      <c r="AX528" s="1">
        <v>0</v>
      </c>
      <c r="AY528" s="1">
        <v>440</v>
      </c>
      <c r="AZ528" s="1">
        <v>0</v>
      </c>
      <c r="BA528" s="1">
        <v>0</v>
      </c>
      <c r="BB528" s="1" t="s">
        <v>99</v>
      </c>
      <c r="BC528" s="1" t="s">
        <v>99</v>
      </c>
      <c r="BD528" s="1" t="s">
        <v>99</v>
      </c>
      <c r="BE528" s="1">
        <v>17838534</v>
      </c>
      <c r="BF528" s="1">
        <v>17838534</v>
      </c>
      <c r="BG528" s="1">
        <v>100</v>
      </c>
      <c r="BH528" s="1">
        <v>112859823</v>
      </c>
      <c r="BI528" s="1">
        <v>103455000</v>
      </c>
      <c r="BJ528" s="1">
        <v>91.67</v>
      </c>
      <c r="BK528" s="1">
        <v>36000000</v>
      </c>
      <c r="BL528" s="1">
        <v>0</v>
      </c>
      <c r="BM528" s="1">
        <v>0</v>
      </c>
      <c r="BN528" s="1">
        <v>36000000</v>
      </c>
      <c r="BO528" s="1">
        <v>0</v>
      </c>
      <c r="BP528" s="1">
        <v>0</v>
      </c>
      <c r="BQ528" s="1">
        <v>35991000</v>
      </c>
      <c r="BR528" s="1">
        <v>0</v>
      </c>
      <c r="BS528" s="1">
        <v>0</v>
      </c>
      <c r="BT528" s="1">
        <v>238689357</v>
      </c>
      <c r="BU528" s="1">
        <v>121293534</v>
      </c>
      <c r="BV528" s="1">
        <v>50.82</v>
      </c>
      <c r="BW528" t="s">
        <v>1102</v>
      </c>
    </row>
    <row r="529" spans="1:75" x14ac:dyDescent="0.25">
      <c r="A529">
        <v>2030981987</v>
      </c>
      <c r="B529">
        <v>5</v>
      </c>
      <c r="C529" t="s">
        <v>75</v>
      </c>
      <c r="D529" t="s">
        <v>76</v>
      </c>
      <c r="E529">
        <v>2017</v>
      </c>
      <c r="F529" t="s">
        <v>77</v>
      </c>
      <c r="G529" t="s">
        <v>78</v>
      </c>
      <c r="H529">
        <v>2</v>
      </c>
      <c r="I529" t="s">
        <v>79</v>
      </c>
      <c r="J529">
        <v>122</v>
      </c>
      <c r="K529" t="s">
        <v>1096</v>
      </c>
      <c r="L529" t="s">
        <v>1097</v>
      </c>
      <c r="M529">
        <v>92</v>
      </c>
      <c r="N529" t="s">
        <v>1098</v>
      </c>
      <c r="O529">
        <v>1</v>
      </c>
      <c r="P529" t="s">
        <v>441</v>
      </c>
      <c r="Q529">
        <v>1</v>
      </c>
      <c r="R529" t="s">
        <v>1099</v>
      </c>
      <c r="S529">
        <v>0</v>
      </c>
      <c r="T529" t="s">
        <v>85</v>
      </c>
      <c r="U529">
        <v>0</v>
      </c>
      <c r="V529" t="s">
        <v>85</v>
      </c>
      <c r="W529">
        <v>0</v>
      </c>
      <c r="X529" t="s">
        <v>85</v>
      </c>
      <c r="Y529">
        <v>0</v>
      </c>
      <c r="Z529" t="s">
        <v>85</v>
      </c>
      <c r="AA529">
        <v>0</v>
      </c>
      <c r="AB529" t="s">
        <v>1099</v>
      </c>
      <c r="AC529">
        <v>1093</v>
      </c>
      <c r="AD529" t="s">
        <v>1100</v>
      </c>
      <c r="AE529">
        <v>7</v>
      </c>
      <c r="AF529">
        <v>2</v>
      </c>
      <c r="AG529" t="s">
        <v>1103</v>
      </c>
      <c r="AH529">
        <v>3</v>
      </c>
      <c r="AI529" t="s">
        <v>127</v>
      </c>
      <c r="AJ529">
        <v>1</v>
      </c>
      <c r="AK529" t="s">
        <v>89</v>
      </c>
      <c r="AL529">
        <v>1</v>
      </c>
      <c r="AM529" s="1">
        <v>0.1</v>
      </c>
      <c r="AN529" s="1">
        <v>0.08</v>
      </c>
      <c r="AO529" s="1">
        <v>80</v>
      </c>
      <c r="AP529" s="1">
        <v>0.3</v>
      </c>
      <c r="AQ529" s="1">
        <v>0.13</v>
      </c>
      <c r="AR529" s="1">
        <v>43.33</v>
      </c>
      <c r="AS529" s="1">
        <v>0.6</v>
      </c>
      <c r="AT529" s="1">
        <v>0</v>
      </c>
      <c r="AU529" s="1">
        <v>0</v>
      </c>
      <c r="AV529" s="1">
        <v>0.9</v>
      </c>
      <c r="AW529" s="1">
        <v>0</v>
      </c>
      <c r="AX529" s="1">
        <v>0</v>
      </c>
      <c r="AY529" s="1">
        <v>1</v>
      </c>
      <c r="AZ529" s="1">
        <v>0</v>
      </c>
      <c r="BA529" s="1">
        <v>0</v>
      </c>
      <c r="BB529" s="1" t="s">
        <v>99</v>
      </c>
      <c r="BC529" s="1" t="s">
        <v>99</v>
      </c>
      <c r="BD529" s="1" t="s">
        <v>99</v>
      </c>
      <c r="BE529" s="1">
        <v>595668000</v>
      </c>
      <c r="BF529" s="1">
        <v>595668000</v>
      </c>
      <c r="BG529" s="1">
        <v>100</v>
      </c>
      <c r="BH529" s="1">
        <v>763848000</v>
      </c>
      <c r="BI529" s="1">
        <v>134226000</v>
      </c>
      <c r="BJ529" s="1">
        <v>17.57</v>
      </c>
      <c r="BK529" s="1">
        <v>706284000</v>
      </c>
      <c r="BL529" s="1">
        <v>0</v>
      </c>
      <c r="BM529" s="1">
        <v>0</v>
      </c>
      <c r="BN529" s="1">
        <v>660034495</v>
      </c>
      <c r="BO529" s="1">
        <v>0</v>
      </c>
      <c r="BP529" s="1">
        <v>0</v>
      </c>
      <c r="BQ529" s="1">
        <v>1047275493</v>
      </c>
      <c r="BR529" s="1">
        <v>0</v>
      </c>
      <c r="BS529" s="1">
        <v>0</v>
      </c>
      <c r="BT529" s="1">
        <v>3773109988</v>
      </c>
      <c r="BU529" s="1">
        <v>729894000</v>
      </c>
      <c r="BV529" s="1">
        <v>19.34</v>
      </c>
    </row>
    <row r="530" spans="1:75" x14ac:dyDescent="0.25">
      <c r="A530">
        <v>2030981987</v>
      </c>
      <c r="B530">
        <v>5</v>
      </c>
      <c r="C530" t="s">
        <v>75</v>
      </c>
      <c r="D530" t="s">
        <v>76</v>
      </c>
      <c r="E530">
        <v>2017</v>
      </c>
      <c r="F530" t="s">
        <v>77</v>
      </c>
      <c r="G530" t="s">
        <v>78</v>
      </c>
      <c r="H530">
        <v>2</v>
      </c>
      <c r="I530" t="s">
        <v>79</v>
      </c>
      <c r="J530">
        <v>122</v>
      </c>
      <c r="K530" t="s">
        <v>1096</v>
      </c>
      <c r="L530" t="s">
        <v>1097</v>
      </c>
      <c r="M530">
        <v>92</v>
      </c>
      <c r="N530" t="s">
        <v>1098</v>
      </c>
      <c r="O530">
        <v>1</v>
      </c>
      <c r="P530" t="s">
        <v>441</v>
      </c>
      <c r="Q530">
        <v>1</v>
      </c>
      <c r="R530" t="s">
        <v>1099</v>
      </c>
      <c r="S530">
        <v>0</v>
      </c>
      <c r="T530" t="s">
        <v>85</v>
      </c>
      <c r="U530">
        <v>0</v>
      </c>
      <c r="V530" t="s">
        <v>85</v>
      </c>
      <c r="W530">
        <v>0</v>
      </c>
      <c r="X530" t="s">
        <v>85</v>
      </c>
      <c r="Y530">
        <v>0</v>
      </c>
      <c r="Z530" t="s">
        <v>85</v>
      </c>
      <c r="AA530">
        <v>0</v>
      </c>
      <c r="AB530" t="s">
        <v>1099</v>
      </c>
      <c r="AC530">
        <v>1093</v>
      </c>
      <c r="AD530" t="s">
        <v>1100</v>
      </c>
      <c r="AE530">
        <v>7</v>
      </c>
      <c r="AF530">
        <v>3</v>
      </c>
      <c r="AG530" t="s">
        <v>1104</v>
      </c>
      <c r="AH530">
        <v>3</v>
      </c>
      <c r="AI530" t="s">
        <v>127</v>
      </c>
      <c r="AJ530">
        <v>1</v>
      </c>
      <c r="AK530" t="s">
        <v>89</v>
      </c>
      <c r="AL530">
        <v>1</v>
      </c>
      <c r="AM530" s="1">
        <v>0.2</v>
      </c>
      <c r="AN530" s="1">
        <v>0.15</v>
      </c>
      <c r="AO530" s="1">
        <v>75</v>
      </c>
      <c r="AP530" s="1">
        <v>1</v>
      </c>
      <c r="AQ530" s="1">
        <v>0.23</v>
      </c>
      <c r="AR530" s="1">
        <v>23</v>
      </c>
      <c r="AS530" s="1">
        <v>0</v>
      </c>
      <c r="AT530" s="1">
        <v>0</v>
      </c>
      <c r="AU530" s="1">
        <v>0</v>
      </c>
      <c r="AV530" s="1">
        <v>0</v>
      </c>
      <c r="AW530" s="1">
        <v>0</v>
      </c>
      <c r="AX530" s="1">
        <v>0</v>
      </c>
      <c r="AY530" s="1">
        <v>0</v>
      </c>
      <c r="AZ530" s="1">
        <v>0</v>
      </c>
      <c r="BA530" s="1">
        <v>0</v>
      </c>
      <c r="BB530" s="1" t="s">
        <v>99</v>
      </c>
      <c r="BC530" s="1" t="s">
        <v>99</v>
      </c>
      <c r="BD530" s="1" t="s">
        <v>99</v>
      </c>
      <c r="BE530" s="1">
        <v>480866266</v>
      </c>
      <c r="BF530" s="1">
        <v>480811493</v>
      </c>
      <c r="BG530" s="1">
        <v>99.99</v>
      </c>
      <c r="BH530" s="1">
        <v>1218045177</v>
      </c>
      <c r="BI530" s="1">
        <v>100000000</v>
      </c>
      <c r="BJ530" s="1">
        <v>8.2100000000000009</v>
      </c>
      <c r="BK530" s="1">
        <v>0</v>
      </c>
      <c r="BL530" s="1">
        <v>0</v>
      </c>
      <c r="BM530" s="1">
        <v>0</v>
      </c>
      <c r="BN530" s="1">
        <v>0</v>
      </c>
      <c r="BO530" s="1">
        <v>0</v>
      </c>
      <c r="BP530" s="1">
        <v>0</v>
      </c>
      <c r="BQ530" s="1">
        <v>0</v>
      </c>
      <c r="BR530" s="1">
        <v>0</v>
      </c>
      <c r="BS530" s="1">
        <v>0</v>
      </c>
      <c r="BT530" s="1">
        <v>1698911443</v>
      </c>
      <c r="BU530" s="1">
        <v>580811493</v>
      </c>
      <c r="BV530" s="1">
        <v>34.19</v>
      </c>
    </row>
    <row r="531" spans="1:75" x14ac:dyDescent="0.25">
      <c r="A531">
        <v>2030981987</v>
      </c>
      <c r="B531">
        <v>5</v>
      </c>
      <c r="C531" t="s">
        <v>75</v>
      </c>
      <c r="D531" t="s">
        <v>76</v>
      </c>
      <c r="E531">
        <v>2017</v>
      </c>
      <c r="F531" t="s">
        <v>77</v>
      </c>
      <c r="G531" t="s">
        <v>78</v>
      </c>
      <c r="H531">
        <v>2</v>
      </c>
      <c r="I531" t="s">
        <v>79</v>
      </c>
      <c r="J531">
        <v>122</v>
      </c>
      <c r="K531" t="s">
        <v>1096</v>
      </c>
      <c r="L531" t="s">
        <v>1097</v>
      </c>
      <c r="M531">
        <v>92</v>
      </c>
      <c r="N531" t="s">
        <v>1098</v>
      </c>
      <c r="O531">
        <v>1</v>
      </c>
      <c r="P531" t="s">
        <v>441</v>
      </c>
      <c r="Q531">
        <v>2</v>
      </c>
      <c r="R531" t="s">
        <v>442</v>
      </c>
      <c r="S531">
        <v>0</v>
      </c>
      <c r="T531" t="s">
        <v>85</v>
      </c>
      <c r="U531">
        <v>0</v>
      </c>
      <c r="V531" t="s">
        <v>85</v>
      </c>
      <c r="W531">
        <v>0</v>
      </c>
      <c r="X531" t="s">
        <v>85</v>
      </c>
      <c r="Y531">
        <v>0</v>
      </c>
      <c r="Z531" t="s">
        <v>85</v>
      </c>
      <c r="AA531">
        <v>0</v>
      </c>
      <c r="AB531" t="s">
        <v>442</v>
      </c>
      <c r="AC531">
        <v>1096</v>
      </c>
      <c r="AD531" t="s">
        <v>442</v>
      </c>
      <c r="AE531">
        <v>8</v>
      </c>
      <c r="AF531">
        <v>1</v>
      </c>
      <c r="AG531" t="s">
        <v>1105</v>
      </c>
      <c r="AH531">
        <v>3</v>
      </c>
      <c r="AI531" t="s">
        <v>127</v>
      </c>
      <c r="AJ531">
        <v>1</v>
      </c>
      <c r="AK531" t="s">
        <v>89</v>
      </c>
      <c r="AL531">
        <v>1</v>
      </c>
      <c r="AM531" s="1">
        <v>0.2</v>
      </c>
      <c r="AN531" s="1">
        <v>0.19</v>
      </c>
      <c r="AO531" s="1">
        <v>95</v>
      </c>
      <c r="AP531" s="1">
        <v>0.4</v>
      </c>
      <c r="AQ531" s="1">
        <v>0.23</v>
      </c>
      <c r="AR531" s="1">
        <v>57.5</v>
      </c>
      <c r="AS531" s="1">
        <v>0.8</v>
      </c>
      <c r="AT531" s="1">
        <v>0</v>
      </c>
      <c r="AU531" s="1">
        <v>0</v>
      </c>
      <c r="AV531" s="1">
        <v>1</v>
      </c>
      <c r="AW531" s="1">
        <v>0</v>
      </c>
      <c r="AX531" s="1">
        <v>0</v>
      </c>
      <c r="AY531" s="1">
        <v>1</v>
      </c>
      <c r="AZ531" s="1">
        <v>0</v>
      </c>
      <c r="BA531" s="1">
        <v>0</v>
      </c>
      <c r="BB531" s="1" t="s">
        <v>99</v>
      </c>
      <c r="BC531" s="1" t="s">
        <v>99</v>
      </c>
      <c r="BD531" s="1" t="s">
        <v>99</v>
      </c>
      <c r="BE531" s="1">
        <v>17922533</v>
      </c>
      <c r="BF531" s="1">
        <v>17922533</v>
      </c>
      <c r="BG531" s="1">
        <v>100</v>
      </c>
      <c r="BH531" s="1">
        <v>134211000</v>
      </c>
      <c r="BI531" s="1">
        <v>134211000</v>
      </c>
      <c r="BJ531" s="1">
        <v>100</v>
      </c>
      <c r="BK531" s="1">
        <v>176940000</v>
      </c>
      <c r="BL531" s="1">
        <v>0</v>
      </c>
      <c r="BM531" s="1">
        <v>0</v>
      </c>
      <c r="BN531" s="1">
        <v>176940000</v>
      </c>
      <c r="BO531" s="1">
        <v>0</v>
      </c>
      <c r="BP531" s="1">
        <v>0</v>
      </c>
      <c r="BQ531" s="1">
        <v>176940000</v>
      </c>
      <c r="BR531" s="1">
        <v>0</v>
      </c>
      <c r="BS531" s="1">
        <v>0</v>
      </c>
      <c r="BT531" s="1">
        <v>682953533</v>
      </c>
      <c r="BU531" s="1">
        <v>152133533</v>
      </c>
      <c r="BV531" s="1">
        <v>22.28</v>
      </c>
    </row>
    <row r="532" spans="1:75" x14ac:dyDescent="0.25">
      <c r="A532">
        <v>2030981987</v>
      </c>
      <c r="B532">
        <v>5</v>
      </c>
      <c r="C532" t="s">
        <v>75</v>
      </c>
      <c r="D532" t="s">
        <v>76</v>
      </c>
      <c r="E532">
        <v>2017</v>
      </c>
      <c r="F532" t="s">
        <v>77</v>
      </c>
      <c r="G532" t="s">
        <v>78</v>
      </c>
      <c r="H532">
        <v>2</v>
      </c>
      <c r="I532" t="s">
        <v>79</v>
      </c>
      <c r="J532">
        <v>122</v>
      </c>
      <c r="K532" t="s">
        <v>1096</v>
      </c>
      <c r="L532" t="s">
        <v>1097</v>
      </c>
      <c r="M532">
        <v>92</v>
      </c>
      <c r="N532" t="s">
        <v>1098</v>
      </c>
      <c r="O532">
        <v>1</v>
      </c>
      <c r="P532" t="s">
        <v>441</v>
      </c>
      <c r="Q532">
        <v>2</v>
      </c>
      <c r="R532" t="s">
        <v>442</v>
      </c>
      <c r="S532">
        <v>0</v>
      </c>
      <c r="T532" t="s">
        <v>85</v>
      </c>
      <c r="U532">
        <v>0</v>
      </c>
      <c r="V532" t="s">
        <v>85</v>
      </c>
      <c r="W532">
        <v>0</v>
      </c>
      <c r="X532" t="s">
        <v>85</v>
      </c>
      <c r="Y532">
        <v>0</v>
      </c>
      <c r="Z532" t="s">
        <v>85</v>
      </c>
      <c r="AA532">
        <v>0</v>
      </c>
      <c r="AB532" t="s">
        <v>442</v>
      </c>
      <c r="AC532">
        <v>1096</v>
      </c>
      <c r="AD532" t="s">
        <v>442</v>
      </c>
      <c r="AE532">
        <v>8</v>
      </c>
      <c r="AF532">
        <v>2</v>
      </c>
      <c r="AG532" t="s">
        <v>1106</v>
      </c>
      <c r="AH532">
        <v>3</v>
      </c>
      <c r="AI532" t="s">
        <v>127</v>
      </c>
      <c r="AJ532">
        <v>1</v>
      </c>
      <c r="AK532" t="s">
        <v>89</v>
      </c>
      <c r="AL532">
        <v>1</v>
      </c>
      <c r="AM532" s="1">
        <v>0.3</v>
      </c>
      <c r="AN532" s="1">
        <v>0.3</v>
      </c>
      <c r="AO532" s="1">
        <v>100</v>
      </c>
      <c r="AP532" s="1">
        <v>0.5</v>
      </c>
      <c r="AQ532" s="1">
        <v>0.32</v>
      </c>
      <c r="AR532" s="1">
        <v>64</v>
      </c>
      <c r="AS532" s="1">
        <v>0.8</v>
      </c>
      <c r="AT532" s="1">
        <v>0</v>
      </c>
      <c r="AU532" s="1">
        <v>0</v>
      </c>
      <c r="AV532" s="1">
        <v>0.9</v>
      </c>
      <c r="AW532" s="1">
        <v>0</v>
      </c>
      <c r="AX532" s="1">
        <v>0</v>
      </c>
      <c r="AY532" s="1">
        <v>1</v>
      </c>
      <c r="AZ532" s="1">
        <v>0</v>
      </c>
      <c r="BA532" s="1">
        <v>0</v>
      </c>
      <c r="BB532" s="1" t="s">
        <v>99</v>
      </c>
      <c r="BC532" s="1" t="s">
        <v>99</v>
      </c>
      <c r="BD532" s="1" t="s">
        <v>99</v>
      </c>
      <c r="BE532" s="1">
        <v>749287000</v>
      </c>
      <c r="BF532" s="1">
        <v>747840500</v>
      </c>
      <c r="BG532" s="1">
        <v>99.81</v>
      </c>
      <c r="BH532" s="1">
        <v>5211234000</v>
      </c>
      <c r="BI532" s="1">
        <v>2034000000</v>
      </c>
      <c r="BJ532" s="1">
        <v>39.03</v>
      </c>
      <c r="BK532" s="1">
        <v>1388640000</v>
      </c>
      <c r="BL532" s="1">
        <v>0</v>
      </c>
      <c r="BM532" s="1">
        <v>0</v>
      </c>
      <c r="BN532" s="1">
        <v>1388640000</v>
      </c>
      <c r="BO532" s="1">
        <v>0</v>
      </c>
      <c r="BP532" s="1">
        <v>0</v>
      </c>
      <c r="BQ532" s="1">
        <v>1388640000</v>
      </c>
      <c r="BR532" s="1">
        <v>0</v>
      </c>
      <c r="BS532" s="1">
        <v>0</v>
      </c>
      <c r="BT532" s="1">
        <v>10126441000</v>
      </c>
      <c r="BU532" s="1">
        <v>2781840500</v>
      </c>
      <c r="BV532" s="1">
        <v>27.47</v>
      </c>
    </row>
    <row r="533" spans="1:75" x14ac:dyDescent="0.25">
      <c r="A533">
        <v>2030981987</v>
      </c>
      <c r="B533">
        <v>5</v>
      </c>
      <c r="C533" t="s">
        <v>75</v>
      </c>
      <c r="D533" t="s">
        <v>76</v>
      </c>
      <c r="E533">
        <v>2017</v>
      </c>
      <c r="F533" t="s">
        <v>77</v>
      </c>
      <c r="G533" t="s">
        <v>78</v>
      </c>
      <c r="H533">
        <v>2</v>
      </c>
      <c r="I533" t="s">
        <v>79</v>
      </c>
      <c r="J533">
        <v>122</v>
      </c>
      <c r="K533" t="s">
        <v>1096</v>
      </c>
      <c r="L533" t="s">
        <v>1097</v>
      </c>
      <c r="M533">
        <v>92</v>
      </c>
      <c r="N533" t="s">
        <v>1098</v>
      </c>
      <c r="O533">
        <v>1</v>
      </c>
      <c r="P533" t="s">
        <v>441</v>
      </c>
      <c r="Q533">
        <v>2</v>
      </c>
      <c r="R533" t="s">
        <v>442</v>
      </c>
      <c r="S533">
        <v>0</v>
      </c>
      <c r="T533" t="s">
        <v>85</v>
      </c>
      <c r="U533">
        <v>0</v>
      </c>
      <c r="V533" t="s">
        <v>85</v>
      </c>
      <c r="W533">
        <v>0</v>
      </c>
      <c r="X533" t="s">
        <v>85</v>
      </c>
      <c r="Y533">
        <v>0</v>
      </c>
      <c r="Z533" t="s">
        <v>85</v>
      </c>
      <c r="AA533">
        <v>0</v>
      </c>
      <c r="AB533" t="s">
        <v>442</v>
      </c>
      <c r="AC533">
        <v>1096</v>
      </c>
      <c r="AD533" t="s">
        <v>442</v>
      </c>
      <c r="AE533">
        <v>8</v>
      </c>
      <c r="AF533">
        <v>3</v>
      </c>
      <c r="AG533" t="s">
        <v>1107</v>
      </c>
      <c r="AH533">
        <v>3</v>
      </c>
      <c r="AI533" t="s">
        <v>127</v>
      </c>
      <c r="AJ533">
        <v>1</v>
      </c>
      <c r="AK533" t="s">
        <v>89</v>
      </c>
      <c r="AL533">
        <v>1</v>
      </c>
      <c r="AM533" s="1">
        <v>0</v>
      </c>
      <c r="AN533" s="1">
        <v>0</v>
      </c>
      <c r="AO533" s="1">
        <v>0</v>
      </c>
      <c r="AP533" s="1">
        <v>0</v>
      </c>
      <c r="AQ533" s="1">
        <v>0</v>
      </c>
      <c r="AR533" s="1">
        <v>0</v>
      </c>
      <c r="AS533" s="1">
        <v>0.8</v>
      </c>
      <c r="AT533" s="1">
        <v>0</v>
      </c>
      <c r="AU533" s="1">
        <v>0</v>
      </c>
      <c r="AV533" s="1">
        <v>1</v>
      </c>
      <c r="AW533" s="1">
        <v>0</v>
      </c>
      <c r="AX533" s="1">
        <v>0</v>
      </c>
      <c r="AY533" s="1">
        <v>0</v>
      </c>
      <c r="AZ533" s="1">
        <v>0</v>
      </c>
      <c r="BA533" s="1">
        <v>0</v>
      </c>
      <c r="BB533" s="1" t="s">
        <v>99</v>
      </c>
      <c r="BC533" s="1" t="s">
        <v>99</v>
      </c>
      <c r="BD533" s="1" t="s">
        <v>99</v>
      </c>
      <c r="BE533" s="1">
        <v>0</v>
      </c>
      <c r="BF533" s="1">
        <v>0</v>
      </c>
      <c r="BG533" s="1">
        <v>0</v>
      </c>
      <c r="BH533" s="1">
        <v>0</v>
      </c>
      <c r="BI533" s="1">
        <v>0</v>
      </c>
      <c r="BJ533" s="1">
        <v>0</v>
      </c>
      <c r="BK533" s="1">
        <v>2000000000</v>
      </c>
      <c r="BL533" s="1">
        <v>0</v>
      </c>
      <c r="BM533" s="1">
        <v>0</v>
      </c>
      <c r="BN533" s="1">
        <v>2000000000</v>
      </c>
      <c r="BO533" s="1">
        <v>0</v>
      </c>
      <c r="BP533" s="1">
        <v>0</v>
      </c>
      <c r="BQ533" s="1">
        <v>0</v>
      </c>
      <c r="BR533" s="1">
        <v>0</v>
      </c>
      <c r="BS533" s="1">
        <v>0</v>
      </c>
      <c r="BT533" s="1">
        <v>4000000000</v>
      </c>
      <c r="BU533" s="1">
        <v>0</v>
      </c>
      <c r="BV533" s="1">
        <v>0</v>
      </c>
    </row>
    <row r="534" spans="1:75" x14ac:dyDescent="0.25">
      <c r="A534">
        <v>2030981987</v>
      </c>
      <c r="B534">
        <v>5</v>
      </c>
      <c r="C534" t="s">
        <v>75</v>
      </c>
      <c r="D534" t="s">
        <v>76</v>
      </c>
      <c r="E534">
        <v>2017</v>
      </c>
      <c r="F534" t="s">
        <v>77</v>
      </c>
      <c r="G534" t="s">
        <v>78</v>
      </c>
      <c r="H534">
        <v>2</v>
      </c>
      <c r="I534" t="s">
        <v>79</v>
      </c>
      <c r="J534">
        <v>122</v>
      </c>
      <c r="K534" t="s">
        <v>1096</v>
      </c>
      <c r="L534" t="s">
        <v>1097</v>
      </c>
      <c r="M534">
        <v>92</v>
      </c>
      <c r="N534" t="s">
        <v>1098</v>
      </c>
      <c r="O534">
        <v>1</v>
      </c>
      <c r="P534" t="s">
        <v>441</v>
      </c>
      <c r="Q534">
        <v>2</v>
      </c>
      <c r="R534" t="s">
        <v>442</v>
      </c>
      <c r="S534">
        <v>0</v>
      </c>
      <c r="T534" t="s">
        <v>85</v>
      </c>
      <c r="U534">
        <v>0</v>
      </c>
      <c r="V534" t="s">
        <v>85</v>
      </c>
      <c r="W534">
        <v>0</v>
      </c>
      <c r="X534" t="s">
        <v>85</v>
      </c>
      <c r="Y534">
        <v>0</v>
      </c>
      <c r="Z534" t="s">
        <v>85</v>
      </c>
      <c r="AA534">
        <v>0</v>
      </c>
      <c r="AB534" t="s">
        <v>442</v>
      </c>
      <c r="AC534">
        <v>1096</v>
      </c>
      <c r="AD534" t="s">
        <v>442</v>
      </c>
      <c r="AE534">
        <v>8</v>
      </c>
      <c r="AF534">
        <v>4</v>
      </c>
      <c r="AG534" t="s">
        <v>1108</v>
      </c>
      <c r="AH534">
        <v>3</v>
      </c>
      <c r="AI534" t="s">
        <v>127</v>
      </c>
      <c r="AJ534">
        <v>1</v>
      </c>
      <c r="AK534" t="s">
        <v>89</v>
      </c>
      <c r="AL534">
        <v>1</v>
      </c>
      <c r="AM534" s="1">
        <v>57976</v>
      </c>
      <c r="AN534" s="1">
        <v>56212</v>
      </c>
      <c r="AO534" s="1">
        <v>96.96</v>
      </c>
      <c r="AP534" s="1">
        <v>58281</v>
      </c>
      <c r="AQ534" s="1">
        <v>46627</v>
      </c>
      <c r="AR534" s="1">
        <v>80</v>
      </c>
      <c r="AS534" s="1">
        <v>58501</v>
      </c>
      <c r="AT534" s="1">
        <v>0</v>
      </c>
      <c r="AU534" s="1">
        <v>0</v>
      </c>
      <c r="AV534" s="1">
        <v>61241</v>
      </c>
      <c r="AW534" s="1">
        <v>0</v>
      </c>
      <c r="AX534" s="1">
        <v>0</v>
      </c>
      <c r="AY534" s="1">
        <v>61241</v>
      </c>
      <c r="AZ534" s="1">
        <v>0</v>
      </c>
      <c r="BA534" s="1">
        <v>0</v>
      </c>
      <c r="BB534" s="1" t="s">
        <v>99</v>
      </c>
      <c r="BC534" s="1" t="s">
        <v>99</v>
      </c>
      <c r="BD534" s="1" t="s">
        <v>99</v>
      </c>
      <c r="BE534" s="1">
        <v>39175236550</v>
      </c>
      <c r="BF534" s="1">
        <v>38030178144</v>
      </c>
      <c r="BG534" s="1">
        <v>97.08</v>
      </c>
      <c r="BH534" s="1">
        <v>120239247633</v>
      </c>
      <c r="BI534" s="1">
        <v>71494532974</v>
      </c>
      <c r="BJ534" s="1">
        <v>59.46</v>
      </c>
      <c r="BK534" s="1">
        <v>137635653000</v>
      </c>
      <c r="BL534" s="1">
        <v>0</v>
      </c>
      <c r="BM534" s="1">
        <v>0</v>
      </c>
      <c r="BN534" s="1">
        <v>136689319389</v>
      </c>
      <c r="BO534" s="1">
        <v>0</v>
      </c>
      <c r="BP534" s="1">
        <v>0</v>
      </c>
      <c r="BQ534" s="1">
        <v>160778986001</v>
      </c>
      <c r="BR534" s="1">
        <v>0</v>
      </c>
      <c r="BS534" s="1">
        <v>0</v>
      </c>
      <c r="BT534" s="1">
        <v>594518442573</v>
      </c>
      <c r="BU534" s="1">
        <v>109524711118</v>
      </c>
      <c r="BV534" s="1">
        <v>18.420000000000002</v>
      </c>
    </row>
    <row r="535" spans="1:75" x14ac:dyDescent="0.25">
      <c r="A535">
        <v>2030981987</v>
      </c>
      <c r="B535">
        <v>5</v>
      </c>
      <c r="C535" t="s">
        <v>75</v>
      </c>
      <c r="D535" t="s">
        <v>76</v>
      </c>
      <c r="E535">
        <v>2017</v>
      </c>
      <c r="F535" t="s">
        <v>77</v>
      </c>
      <c r="G535" t="s">
        <v>78</v>
      </c>
      <c r="H535">
        <v>2</v>
      </c>
      <c r="I535" t="s">
        <v>79</v>
      </c>
      <c r="J535">
        <v>122</v>
      </c>
      <c r="K535" t="s">
        <v>1096</v>
      </c>
      <c r="L535" t="s">
        <v>1097</v>
      </c>
      <c r="M535">
        <v>92</v>
      </c>
      <c r="N535" t="s">
        <v>1098</v>
      </c>
      <c r="O535">
        <v>1</v>
      </c>
      <c r="P535" t="s">
        <v>441</v>
      </c>
      <c r="Q535">
        <v>2</v>
      </c>
      <c r="R535" t="s">
        <v>442</v>
      </c>
      <c r="S535">
        <v>0</v>
      </c>
      <c r="T535" t="s">
        <v>85</v>
      </c>
      <c r="U535">
        <v>0</v>
      </c>
      <c r="V535" t="s">
        <v>85</v>
      </c>
      <c r="W535">
        <v>0</v>
      </c>
      <c r="X535" t="s">
        <v>85</v>
      </c>
      <c r="Y535">
        <v>0</v>
      </c>
      <c r="Z535" t="s">
        <v>85</v>
      </c>
      <c r="AA535">
        <v>0</v>
      </c>
      <c r="AB535" t="s">
        <v>442</v>
      </c>
      <c r="AC535">
        <v>1096</v>
      </c>
      <c r="AD535" t="s">
        <v>442</v>
      </c>
      <c r="AE535">
        <v>8</v>
      </c>
      <c r="AF535">
        <v>5</v>
      </c>
      <c r="AG535" t="s">
        <v>1109</v>
      </c>
      <c r="AH535">
        <v>2</v>
      </c>
      <c r="AI535" t="s">
        <v>98</v>
      </c>
      <c r="AJ535">
        <v>1</v>
      </c>
      <c r="AK535" t="s">
        <v>89</v>
      </c>
      <c r="AL535">
        <v>1</v>
      </c>
      <c r="AM535" s="1">
        <v>67460</v>
      </c>
      <c r="AN535" s="1">
        <v>56500</v>
      </c>
      <c r="AO535" s="1">
        <v>83.75</v>
      </c>
      <c r="AP535" s="1">
        <v>15000</v>
      </c>
      <c r="AQ535" s="1">
        <v>30185</v>
      </c>
      <c r="AR535" s="1">
        <v>201.23</v>
      </c>
      <c r="AS535" s="1">
        <v>15000</v>
      </c>
      <c r="AT535" s="1">
        <v>0</v>
      </c>
      <c r="AU535" s="1">
        <v>0</v>
      </c>
      <c r="AV535" s="1">
        <v>15000</v>
      </c>
      <c r="AW535" s="1">
        <v>0</v>
      </c>
      <c r="AX535" s="1">
        <v>0</v>
      </c>
      <c r="AY535" s="1">
        <v>15000</v>
      </c>
      <c r="AZ535" s="1">
        <v>0</v>
      </c>
      <c r="BA535" s="1">
        <v>0</v>
      </c>
      <c r="BB535" s="1" t="s">
        <v>99</v>
      </c>
      <c r="BC535" s="1" t="s">
        <v>99</v>
      </c>
      <c r="BD535" s="1" t="s">
        <v>99</v>
      </c>
      <c r="BE535" s="1">
        <v>9867415200</v>
      </c>
      <c r="BF535" s="1">
        <v>9397331005</v>
      </c>
      <c r="BG535" s="1">
        <v>95.24</v>
      </c>
      <c r="BH535" s="1">
        <v>28545869000</v>
      </c>
      <c r="BI535" s="1">
        <v>12214470000</v>
      </c>
      <c r="BJ535" s="1">
        <v>42.79</v>
      </c>
      <c r="BK535" s="1">
        <v>17180760000</v>
      </c>
      <c r="BL535" s="1">
        <v>0</v>
      </c>
      <c r="BM535" s="1">
        <v>0</v>
      </c>
      <c r="BN535" s="1">
        <v>17180760000</v>
      </c>
      <c r="BO535" s="1">
        <v>0</v>
      </c>
      <c r="BP535" s="1">
        <v>0</v>
      </c>
      <c r="BQ535" s="1">
        <v>17180760000</v>
      </c>
      <c r="BR535" s="1">
        <v>0</v>
      </c>
      <c r="BS535" s="1">
        <v>0</v>
      </c>
      <c r="BT535" s="1">
        <v>89955564200</v>
      </c>
      <c r="BU535" s="1">
        <v>21611801005</v>
      </c>
      <c r="BV535" s="1">
        <v>24.02</v>
      </c>
      <c r="BW535" t="s">
        <v>1110</v>
      </c>
    </row>
    <row r="536" spans="1:75" x14ac:dyDescent="0.25">
      <c r="A536">
        <v>2030981987</v>
      </c>
      <c r="B536">
        <v>5</v>
      </c>
      <c r="C536" t="s">
        <v>75</v>
      </c>
      <c r="D536" t="s">
        <v>76</v>
      </c>
      <c r="E536">
        <v>2017</v>
      </c>
      <c r="F536" t="s">
        <v>77</v>
      </c>
      <c r="G536" t="s">
        <v>78</v>
      </c>
      <c r="H536">
        <v>2</v>
      </c>
      <c r="I536" t="s">
        <v>79</v>
      </c>
      <c r="J536">
        <v>122</v>
      </c>
      <c r="K536" t="s">
        <v>1096</v>
      </c>
      <c r="L536" t="s">
        <v>1097</v>
      </c>
      <c r="M536">
        <v>92</v>
      </c>
      <c r="N536" t="s">
        <v>1098</v>
      </c>
      <c r="O536">
        <v>1</v>
      </c>
      <c r="P536" t="s">
        <v>441</v>
      </c>
      <c r="Q536">
        <v>2</v>
      </c>
      <c r="R536" t="s">
        <v>442</v>
      </c>
      <c r="S536">
        <v>0</v>
      </c>
      <c r="T536" t="s">
        <v>85</v>
      </c>
      <c r="U536">
        <v>0</v>
      </c>
      <c r="V536" t="s">
        <v>85</v>
      </c>
      <c r="W536">
        <v>0</v>
      </c>
      <c r="X536" t="s">
        <v>85</v>
      </c>
      <c r="Y536">
        <v>0</v>
      </c>
      <c r="Z536" t="s">
        <v>85</v>
      </c>
      <c r="AA536">
        <v>0</v>
      </c>
      <c r="AB536" t="s">
        <v>442</v>
      </c>
      <c r="AC536">
        <v>1096</v>
      </c>
      <c r="AD536" t="s">
        <v>442</v>
      </c>
      <c r="AE536">
        <v>8</v>
      </c>
      <c r="AF536">
        <v>6</v>
      </c>
      <c r="AG536" t="s">
        <v>1111</v>
      </c>
      <c r="AH536">
        <v>3</v>
      </c>
      <c r="AI536" t="s">
        <v>127</v>
      </c>
      <c r="AJ536">
        <v>1</v>
      </c>
      <c r="AK536" t="s">
        <v>89</v>
      </c>
      <c r="AL536">
        <v>1</v>
      </c>
      <c r="AM536" s="1">
        <v>7740</v>
      </c>
      <c r="AN536" s="1">
        <v>6347</v>
      </c>
      <c r="AO536" s="1">
        <v>82</v>
      </c>
      <c r="AP536" s="1">
        <v>15330</v>
      </c>
      <c r="AQ536" s="1">
        <v>7273</v>
      </c>
      <c r="AR536" s="1">
        <v>47.44</v>
      </c>
      <c r="AS536" s="1">
        <v>25170</v>
      </c>
      <c r="AT536" s="1">
        <v>0</v>
      </c>
      <c r="AU536" s="1">
        <v>0</v>
      </c>
      <c r="AV536" s="1">
        <v>36135</v>
      </c>
      <c r="AW536" s="1">
        <v>0</v>
      </c>
      <c r="AX536" s="1">
        <v>0</v>
      </c>
      <c r="AY536" s="1">
        <v>43000</v>
      </c>
      <c r="AZ536" s="1">
        <v>0</v>
      </c>
      <c r="BA536" s="1">
        <v>0</v>
      </c>
      <c r="BB536" s="1" t="s">
        <v>99</v>
      </c>
      <c r="BC536" s="1" t="s">
        <v>99</v>
      </c>
      <c r="BD536" s="1" t="s">
        <v>99</v>
      </c>
      <c r="BE536" s="1">
        <v>2433015622</v>
      </c>
      <c r="BF536" s="1">
        <v>2399584189</v>
      </c>
      <c r="BG536" s="1">
        <v>98.63</v>
      </c>
      <c r="BH536" s="1">
        <v>9503164429</v>
      </c>
      <c r="BI536" s="1">
        <v>7444254000</v>
      </c>
      <c r="BJ536" s="1">
        <v>78.33</v>
      </c>
      <c r="BK536" s="1">
        <v>16904571000</v>
      </c>
      <c r="BL536" s="1">
        <v>0</v>
      </c>
      <c r="BM536" s="1">
        <v>0</v>
      </c>
      <c r="BN536" s="1">
        <v>18497247010</v>
      </c>
      <c r="BO536" s="1">
        <v>0</v>
      </c>
      <c r="BP536" s="1">
        <v>0</v>
      </c>
      <c r="BQ536" s="1">
        <v>11533576010</v>
      </c>
      <c r="BR536" s="1">
        <v>0</v>
      </c>
      <c r="BS536" s="1">
        <v>0</v>
      </c>
      <c r="BT536" s="1">
        <v>58871574071</v>
      </c>
      <c r="BU536" s="1">
        <v>9843838189</v>
      </c>
      <c r="BV536" s="1">
        <v>16.72</v>
      </c>
    </row>
    <row r="537" spans="1:75" x14ac:dyDescent="0.25">
      <c r="A537">
        <v>2030981987</v>
      </c>
      <c r="B537">
        <v>5</v>
      </c>
      <c r="C537" t="s">
        <v>75</v>
      </c>
      <c r="D537" t="s">
        <v>76</v>
      </c>
      <c r="E537">
        <v>2017</v>
      </c>
      <c r="F537" t="s">
        <v>77</v>
      </c>
      <c r="G537" t="s">
        <v>78</v>
      </c>
      <c r="H537">
        <v>2</v>
      </c>
      <c r="I537" t="s">
        <v>79</v>
      </c>
      <c r="J537">
        <v>122</v>
      </c>
      <c r="K537" t="s">
        <v>1096</v>
      </c>
      <c r="L537" t="s">
        <v>1097</v>
      </c>
      <c r="M537">
        <v>92</v>
      </c>
      <c r="N537" t="s">
        <v>1098</v>
      </c>
      <c r="O537">
        <v>1</v>
      </c>
      <c r="P537" t="s">
        <v>441</v>
      </c>
      <c r="Q537">
        <v>2</v>
      </c>
      <c r="R537" t="s">
        <v>442</v>
      </c>
      <c r="S537">
        <v>0</v>
      </c>
      <c r="T537" t="s">
        <v>85</v>
      </c>
      <c r="U537">
        <v>0</v>
      </c>
      <c r="V537" t="s">
        <v>85</v>
      </c>
      <c r="W537">
        <v>0</v>
      </c>
      <c r="X537" t="s">
        <v>85</v>
      </c>
      <c r="Y537">
        <v>0</v>
      </c>
      <c r="Z537" t="s">
        <v>85</v>
      </c>
      <c r="AA537">
        <v>0</v>
      </c>
      <c r="AB537" t="s">
        <v>442</v>
      </c>
      <c r="AC537">
        <v>1096</v>
      </c>
      <c r="AD537" t="s">
        <v>442</v>
      </c>
      <c r="AE537">
        <v>8</v>
      </c>
      <c r="AF537">
        <v>7</v>
      </c>
      <c r="AG537" t="s">
        <v>1112</v>
      </c>
      <c r="AH537">
        <v>3</v>
      </c>
      <c r="AI537" t="s">
        <v>127</v>
      </c>
      <c r="AJ537">
        <v>1</v>
      </c>
      <c r="AK537" t="s">
        <v>89</v>
      </c>
      <c r="AL537">
        <v>1</v>
      </c>
      <c r="AM537" s="1">
        <v>47863</v>
      </c>
      <c r="AN537" s="1">
        <v>51133</v>
      </c>
      <c r="AO537" s="1">
        <v>106.83</v>
      </c>
      <c r="AP537" s="1">
        <v>58995</v>
      </c>
      <c r="AQ537" s="1">
        <v>51133</v>
      </c>
      <c r="AR537" s="1">
        <v>86.67</v>
      </c>
      <c r="AS537" s="1">
        <v>70127</v>
      </c>
      <c r="AT537" s="1">
        <v>0</v>
      </c>
      <c r="AU537" s="1">
        <v>0</v>
      </c>
      <c r="AV537" s="1">
        <v>76054</v>
      </c>
      <c r="AW537" s="1">
        <v>0</v>
      </c>
      <c r="AX537" s="1">
        <v>0</v>
      </c>
      <c r="AY537" s="1">
        <v>76054</v>
      </c>
      <c r="AZ537" s="1">
        <v>0</v>
      </c>
      <c r="BA537" s="1">
        <v>0</v>
      </c>
      <c r="BB537" s="1" t="s">
        <v>99</v>
      </c>
      <c r="BC537" s="1" t="s">
        <v>99</v>
      </c>
      <c r="BD537" s="1" t="s">
        <v>99</v>
      </c>
      <c r="BE537" s="1">
        <v>2021176108</v>
      </c>
      <c r="BF537" s="1">
        <v>2004426474</v>
      </c>
      <c r="BG537" s="1">
        <v>99.17</v>
      </c>
      <c r="BH537" s="1">
        <v>8528611938</v>
      </c>
      <c r="BI537" s="1">
        <v>7383126965</v>
      </c>
      <c r="BJ537" s="1">
        <v>86.57</v>
      </c>
      <c r="BK537" s="1">
        <v>7713792000</v>
      </c>
      <c r="BL537" s="1">
        <v>0</v>
      </c>
      <c r="BM537" s="1">
        <v>0</v>
      </c>
      <c r="BN537" s="1">
        <v>7713792000</v>
      </c>
      <c r="BO537" s="1">
        <v>0</v>
      </c>
      <c r="BP537" s="1">
        <v>0</v>
      </c>
      <c r="BQ537" s="1">
        <v>7713792000</v>
      </c>
      <c r="BR537" s="1">
        <v>0</v>
      </c>
      <c r="BS537" s="1">
        <v>0</v>
      </c>
      <c r="BT537" s="1">
        <v>33691164046</v>
      </c>
      <c r="BU537" s="1">
        <v>9387553439</v>
      </c>
      <c r="BV537" s="1">
        <v>27.86</v>
      </c>
    </row>
    <row r="538" spans="1:75" x14ac:dyDescent="0.25">
      <c r="A538">
        <v>2030981987</v>
      </c>
      <c r="B538">
        <v>5</v>
      </c>
      <c r="C538" t="s">
        <v>75</v>
      </c>
      <c r="D538" t="s">
        <v>76</v>
      </c>
      <c r="E538">
        <v>2017</v>
      </c>
      <c r="F538" t="s">
        <v>77</v>
      </c>
      <c r="G538" t="s">
        <v>78</v>
      </c>
      <c r="H538">
        <v>2</v>
      </c>
      <c r="I538" t="s">
        <v>79</v>
      </c>
      <c r="J538">
        <v>122</v>
      </c>
      <c r="K538" t="s">
        <v>1096</v>
      </c>
      <c r="L538" t="s">
        <v>1097</v>
      </c>
      <c r="M538">
        <v>92</v>
      </c>
      <c r="N538" t="s">
        <v>1098</v>
      </c>
      <c r="O538">
        <v>1</v>
      </c>
      <c r="P538" t="s">
        <v>441</v>
      </c>
      <c r="Q538">
        <v>2</v>
      </c>
      <c r="R538" t="s">
        <v>442</v>
      </c>
      <c r="S538">
        <v>0</v>
      </c>
      <c r="T538" t="s">
        <v>85</v>
      </c>
      <c r="U538">
        <v>0</v>
      </c>
      <c r="V538" t="s">
        <v>85</v>
      </c>
      <c r="W538">
        <v>0</v>
      </c>
      <c r="X538" t="s">
        <v>85</v>
      </c>
      <c r="Y538">
        <v>0</v>
      </c>
      <c r="Z538" t="s">
        <v>85</v>
      </c>
      <c r="AA538">
        <v>0</v>
      </c>
      <c r="AB538" t="s">
        <v>442</v>
      </c>
      <c r="AC538">
        <v>1096</v>
      </c>
      <c r="AD538" t="s">
        <v>442</v>
      </c>
      <c r="AE538">
        <v>8</v>
      </c>
      <c r="AF538">
        <v>8</v>
      </c>
      <c r="AG538" t="s">
        <v>1113</v>
      </c>
      <c r="AH538">
        <v>3</v>
      </c>
      <c r="AI538" t="s">
        <v>127</v>
      </c>
      <c r="AJ538">
        <v>1</v>
      </c>
      <c r="AK538" t="s">
        <v>89</v>
      </c>
      <c r="AL538">
        <v>1</v>
      </c>
      <c r="AM538" s="1">
        <v>6080</v>
      </c>
      <c r="AN538" s="1">
        <v>9386</v>
      </c>
      <c r="AO538" s="1">
        <v>154.38</v>
      </c>
      <c r="AP538" s="1">
        <v>6370</v>
      </c>
      <c r="AQ538" s="1">
        <v>9024</v>
      </c>
      <c r="AR538" s="1">
        <v>141.66</v>
      </c>
      <c r="AS538" s="1">
        <v>7470</v>
      </c>
      <c r="AT538" s="1">
        <v>0</v>
      </c>
      <c r="AU538" s="1">
        <v>0</v>
      </c>
      <c r="AV538" s="1">
        <v>8550</v>
      </c>
      <c r="AW538" s="1">
        <v>0</v>
      </c>
      <c r="AX538" s="1">
        <v>0</v>
      </c>
      <c r="AY538" s="1">
        <v>9800</v>
      </c>
      <c r="AZ538" s="1">
        <v>0</v>
      </c>
      <c r="BA538" s="1">
        <v>0</v>
      </c>
      <c r="BB538" s="1" t="s">
        <v>99</v>
      </c>
      <c r="BC538" s="1" t="s">
        <v>99</v>
      </c>
      <c r="BD538" s="1" t="s">
        <v>99</v>
      </c>
      <c r="BE538" s="1">
        <v>2032397831</v>
      </c>
      <c r="BF538" s="1">
        <v>1984283831</v>
      </c>
      <c r="BG538" s="1">
        <v>97.63</v>
      </c>
      <c r="BH538" s="1">
        <v>5976650000</v>
      </c>
      <c r="BI538" s="1">
        <v>4836155000</v>
      </c>
      <c r="BJ538" s="1">
        <v>80.92</v>
      </c>
      <c r="BK538" s="1">
        <v>8884848000</v>
      </c>
      <c r="BL538" s="1">
        <v>0</v>
      </c>
      <c r="BM538" s="1">
        <v>0</v>
      </c>
      <c r="BN538" s="1">
        <v>8884848000</v>
      </c>
      <c r="BO538" s="1">
        <v>0</v>
      </c>
      <c r="BP538" s="1">
        <v>0</v>
      </c>
      <c r="BQ538" s="1">
        <v>8884848000</v>
      </c>
      <c r="BR538" s="1">
        <v>0</v>
      </c>
      <c r="BS538" s="1">
        <v>0</v>
      </c>
      <c r="BT538" s="1">
        <v>34663591831</v>
      </c>
      <c r="BU538" s="1">
        <v>6820438831</v>
      </c>
      <c r="BV538" s="1">
        <v>19.68</v>
      </c>
    </row>
    <row r="539" spans="1:75" x14ac:dyDescent="0.25">
      <c r="A539">
        <v>2030981987</v>
      </c>
      <c r="B539">
        <v>5</v>
      </c>
      <c r="C539" t="s">
        <v>75</v>
      </c>
      <c r="D539" t="s">
        <v>76</v>
      </c>
      <c r="E539">
        <v>2017</v>
      </c>
      <c r="F539" t="s">
        <v>77</v>
      </c>
      <c r="G539" t="s">
        <v>78</v>
      </c>
      <c r="H539">
        <v>2</v>
      </c>
      <c r="I539" t="s">
        <v>79</v>
      </c>
      <c r="J539">
        <v>122</v>
      </c>
      <c r="K539" t="s">
        <v>1096</v>
      </c>
      <c r="L539" t="s">
        <v>1097</v>
      </c>
      <c r="M539">
        <v>92</v>
      </c>
      <c r="N539" t="s">
        <v>1098</v>
      </c>
      <c r="O539">
        <v>1</v>
      </c>
      <c r="P539" t="s">
        <v>441</v>
      </c>
      <c r="Q539">
        <v>3</v>
      </c>
      <c r="R539" t="s">
        <v>936</v>
      </c>
      <c r="S539">
        <v>0</v>
      </c>
      <c r="T539" t="s">
        <v>85</v>
      </c>
      <c r="U539">
        <v>0</v>
      </c>
      <c r="V539" t="s">
        <v>85</v>
      </c>
      <c r="W539">
        <v>0</v>
      </c>
      <c r="X539" t="s">
        <v>85</v>
      </c>
      <c r="Y539">
        <v>0</v>
      </c>
      <c r="Z539" t="s">
        <v>85</v>
      </c>
      <c r="AA539">
        <v>0</v>
      </c>
      <c r="AB539" t="s">
        <v>936</v>
      </c>
      <c r="AC539">
        <v>1086</v>
      </c>
      <c r="AD539" t="s">
        <v>1114</v>
      </c>
      <c r="AE539">
        <v>13</v>
      </c>
      <c r="AF539">
        <v>1</v>
      </c>
      <c r="AG539" t="s">
        <v>1115</v>
      </c>
      <c r="AH539">
        <v>2</v>
      </c>
      <c r="AI539" t="s">
        <v>98</v>
      </c>
      <c r="AJ539">
        <v>1</v>
      </c>
      <c r="AK539" t="s">
        <v>89</v>
      </c>
      <c r="AL539">
        <v>1</v>
      </c>
      <c r="AM539" s="1">
        <v>1</v>
      </c>
      <c r="AN539" s="1">
        <v>1</v>
      </c>
      <c r="AO539" s="1">
        <v>100</v>
      </c>
      <c r="AP539" s="1">
        <v>1</v>
      </c>
      <c r="AQ539" s="1">
        <v>0.27</v>
      </c>
      <c r="AR539" s="1">
        <v>27</v>
      </c>
      <c r="AS539" s="1">
        <v>1</v>
      </c>
      <c r="AT539" s="1">
        <v>0</v>
      </c>
      <c r="AU539" s="1">
        <v>0</v>
      </c>
      <c r="AV539" s="1">
        <v>1</v>
      </c>
      <c r="AW539" s="1">
        <v>0</v>
      </c>
      <c r="AX539" s="1">
        <v>0</v>
      </c>
      <c r="AY539" s="1">
        <v>0</v>
      </c>
      <c r="AZ539" s="1">
        <v>0</v>
      </c>
      <c r="BA539" s="1">
        <v>0</v>
      </c>
      <c r="BB539" s="1" t="s">
        <v>99</v>
      </c>
      <c r="BC539" s="1" t="s">
        <v>99</v>
      </c>
      <c r="BD539" s="1" t="s">
        <v>99</v>
      </c>
      <c r="BE539" s="1">
        <v>12477000</v>
      </c>
      <c r="BF539" s="1">
        <v>12477000</v>
      </c>
      <c r="BG539" s="1">
        <v>100</v>
      </c>
      <c r="BH539" s="1">
        <v>121812000</v>
      </c>
      <c r="BI539" s="1">
        <v>104510000</v>
      </c>
      <c r="BJ539" s="1">
        <v>85.8</v>
      </c>
      <c r="BK539" s="1">
        <v>56077000</v>
      </c>
      <c r="BL539" s="1">
        <v>0</v>
      </c>
      <c r="BM539" s="1">
        <v>0</v>
      </c>
      <c r="BN539" s="1">
        <v>59441226</v>
      </c>
      <c r="BO539" s="1">
        <v>0</v>
      </c>
      <c r="BP539" s="1">
        <v>0</v>
      </c>
      <c r="BQ539" s="1">
        <v>0</v>
      </c>
      <c r="BR539" s="1">
        <v>0</v>
      </c>
      <c r="BS539" s="1">
        <v>0</v>
      </c>
      <c r="BT539" s="1">
        <v>249807226</v>
      </c>
      <c r="BU539" s="1">
        <v>116987000</v>
      </c>
      <c r="BV539" s="1">
        <v>46.83</v>
      </c>
    </row>
    <row r="540" spans="1:75" x14ac:dyDescent="0.25">
      <c r="A540">
        <v>2030981987</v>
      </c>
      <c r="B540">
        <v>5</v>
      </c>
      <c r="C540" t="s">
        <v>75</v>
      </c>
      <c r="D540" t="s">
        <v>76</v>
      </c>
      <c r="E540">
        <v>2017</v>
      </c>
      <c r="F540" t="s">
        <v>77</v>
      </c>
      <c r="G540" t="s">
        <v>78</v>
      </c>
      <c r="H540">
        <v>2</v>
      </c>
      <c r="I540" t="s">
        <v>79</v>
      </c>
      <c r="J540">
        <v>122</v>
      </c>
      <c r="K540" t="s">
        <v>1096</v>
      </c>
      <c r="L540" t="s">
        <v>1097</v>
      </c>
      <c r="M540">
        <v>92</v>
      </c>
      <c r="N540" t="s">
        <v>1098</v>
      </c>
      <c r="O540">
        <v>1</v>
      </c>
      <c r="P540" t="s">
        <v>441</v>
      </c>
      <c r="Q540">
        <v>3</v>
      </c>
      <c r="R540" t="s">
        <v>936</v>
      </c>
      <c r="S540">
        <v>0</v>
      </c>
      <c r="T540" t="s">
        <v>85</v>
      </c>
      <c r="U540">
        <v>0</v>
      </c>
      <c r="V540" t="s">
        <v>85</v>
      </c>
      <c r="W540">
        <v>0</v>
      </c>
      <c r="X540" t="s">
        <v>85</v>
      </c>
      <c r="Y540">
        <v>0</v>
      </c>
      <c r="Z540" t="s">
        <v>85</v>
      </c>
      <c r="AA540">
        <v>0</v>
      </c>
      <c r="AB540" t="s">
        <v>936</v>
      </c>
      <c r="AC540">
        <v>1086</v>
      </c>
      <c r="AD540" t="s">
        <v>1114</v>
      </c>
      <c r="AE540">
        <v>13</v>
      </c>
      <c r="AF540">
        <v>2</v>
      </c>
      <c r="AG540" t="s">
        <v>1116</v>
      </c>
      <c r="AH540">
        <v>3</v>
      </c>
      <c r="AI540" t="s">
        <v>127</v>
      </c>
      <c r="AJ540">
        <v>1</v>
      </c>
      <c r="AK540" t="s">
        <v>89</v>
      </c>
      <c r="AL540">
        <v>1</v>
      </c>
      <c r="AM540" s="1">
        <v>0.15</v>
      </c>
      <c r="AN540" s="1">
        <v>0.15</v>
      </c>
      <c r="AO540" s="1">
        <v>100</v>
      </c>
      <c r="AP540" s="1">
        <v>0.4</v>
      </c>
      <c r="AQ540" s="1">
        <v>0.25</v>
      </c>
      <c r="AR540" s="1">
        <v>62.5</v>
      </c>
      <c r="AS540" s="1">
        <v>0.65</v>
      </c>
      <c r="AT540" s="1">
        <v>0</v>
      </c>
      <c r="AU540" s="1">
        <v>0</v>
      </c>
      <c r="AV540" s="1">
        <v>0.9</v>
      </c>
      <c r="AW540" s="1">
        <v>0</v>
      </c>
      <c r="AX540" s="1">
        <v>0</v>
      </c>
      <c r="AY540" s="1">
        <v>1</v>
      </c>
      <c r="AZ540" s="1">
        <v>0</v>
      </c>
      <c r="BA540" s="1">
        <v>0</v>
      </c>
      <c r="BB540" s="1" t="s">
        <v>99</v>
      </c>
      <c r="BC540" s="1" t="s">
        <v>99</v>
      </c>
      <c r="BD540" s="1" t="s">
        <v>99</v>
      </c>
      <c r="BE540" s="1">
        <v>25742733</v>
      </c>
      <c r="BF540" s="1">
        <v>25742733</v>
      </c>
      <c r="BG540" s="1">
        <v>100</v>
      </c>
      <c r="BH540" s="1">
        <v>163728000</v>
      </c>
      <c r="BI540" s="1">
        <v>134110000</v>
      </c>
      <c r="BJ540" s="1">
        <v>81.91</v>
      </c>
      <c r="BK540" s="1">
        <v>201102000</v>
      </c>
      <c r="BL540" s="1">
        <v>0</v>
      </c>
      <c r="BM540" s="1">
        <v>0</v>
      </c>
      <c r="BN540" s="1">
        <v>213168042</v>
      </c>
      <c r="BO540" s="1">
        <v>0</v>
      </c>
      <c r="BP540" s="1">
        <v>0</v>
      </c>
      <c r="BQ540" s="1">
        <v>213168042</v>
      </c>
      <c r="BR540" s="1">
        <v>0</v>
      </c>
      <c r="BS540" s="1">
        <v>0</v>
      </c>
      <c r="BT540" s="1">
        <v>816908817</v>
      </c>
      <c r="BU540" s="1">
        <v>159852733</v>
      </c>
      <c r="BV540" s="1">
        <v>19.57</v>
      </c>
    </row>
    <row r="541" spans="1:75" x14ac:dyDescent="0.25">
      <c r="A541">
        <v>2030981987</v>
      </c>
      <c r="B541">
        <v>5</v>
      </c>
      <c r="C541" t="s">
        <v>75</v>
      </c>
      <c r="D541" t="s">
        <v>76</v>
      </c>
      <c r="E541">
        <v>2017</v>
      </c>
      <c r="F541" t="s">
        <v>77</v>
      </c>
      <c r="G541" t="s">
        <v>78</v>
      </c>
      <c r="H541">
        <v>2</v>
      </c>
      <c r="I541" t="s">
        <v>79</v>
      </c>
      <c r="J541">
        <v>122</v>
      </c>
      <c r="K541" t="s">
        <v>1096</v>
      </c>
      <c r="L541" t="s">
        <v>1097</v>
      </c>
      <c r="M541">
        <v>92</v>
      </c>
      <c r="N541" t="s">
        <v>1098</v>
      </c>
      <c r="O541">
        <v>1</v>
      </c>
      <c r="P541" t="s">
        <v>441</v>
      </c>
      <c r="Q541">
        <v>3</v>
      </c>
      <c r="R541" t="s">
        <v>936</v>
      </c>
      <c r="S541">
        <v>0</v>
      </c>
      <c r="T541" t="s">
        <v>85</v>
      </c>
      <c r="U541">
        <v>0</v>
      </c>
      <c r="V541" t="s">
        <v>85</v>
      </c>
      <c r="W541">
        <v>0</v>
      </c>
      <c r="X541" t="s">
        <v>85</v>
      </c>
      <c r="Y541">
        <v>0</v>
      </c>
      <c r="Z541" t="s">
        <v>85</v>
      </c>
      <c r="AA541">
        <v>0</v>
      </c>
      <c r="AB541" t="s">
        <v>936</v>
      </c>
      <c r="AC541">
        <v>1086</v>
      </c>
      <c r="AD541" t="s">
        <v>1114</v>
      </c>
      <c r="AE541">
        <v>13</v>
      </c>
      <c r="AF541">
        <v>3</v>
      </c>
      <c r="AG541" t="s">
        <v>1117</v>
      </c>
      <c r="AH541">
        <v>3</v>
      </c>
      <c r="AI541" t="s">
        <v>127</v>
      </c>
      <c r="AJ541">
        <v>1</v>
      </c>
      <c r="AK541" t="s">
        <v>89</v>
      </c>
      <c r="AL541">
        <v>1</v>
      </c>
      <c r="AM541" s="1">
        <v>0.6</v>
      </c>
      <c r="AN541" s="1">
        <v>0.6</v>
      </c>
      <c r="AO541" s="1">
        <v>100</v>
      </c>
      <c r="AP541" s="1">
        <v>1</v>
      </c>
      <c r="AQ541" s="1">
        <v>0.72</v>
      </c>
      <c r="AR541" s="1">
        <v>72</v>
      </c>
      <c r="AS541" s="1">
        <v>0</v>
      </c>
      <c r="AT541" s="1">
        <v>0</v>
      </c>
      <c r="AU541" s="1">
        <v>0</v>
      </c>
      <c r="AV541" s="1">
        <v>0</v>
      </c>
      <c r="AW541" s="1">
        <v>0</v>
      </c>
      <c r="AX541" s="1">
        <v>0</v>
      </c>
      <c r="AY541" s="1">
        <v>0</v>
      </c>
      <c r="AZ541" s="1">
        <v>0</v>
      </c>
      <c r="BA541" s="1">
        <v>0</v>
      </c>
      <c r="BB541" s="1" t="s">
        <v>99</v>
      </c>
      <c r="BC541" s="1" t="s">
        <v>99</v>
      </c>
      <c r="BD541" s="1" t="s">
        <v>99</v>
      </c>
      <c r="BE541" s="1">
        <v>12477000</v>
      </c>
      <c r="BF541" s="1">
        <v>12477000</v>
      </c>
      <c r="BG541" s="1">
        <v>100</v>
      </c>
      <c r="BH541" s="1">
        <v>51900000</v>
      </c>
      <c r="BI541" s="1">
        <v>43250000</v>
      </c>
      <c r="BJ541" s="1">
        <v>83.33</v>
      </c>
      <c r="BK541" s="1">
        <v>0</v>
      </c>
      <c r="BL541" s="1">
        <v>0</v>
      </c>
      <c r="BM541" s="1">
        <v>0</v>
      </c>
      <c r="BN541" s="1">
        <v>0</v>
      </c>
      <c r="BO541" s="1">
        <v>0</v>
      </c>
      <c r="BP541" s="1">
        <v>0</v>
      </c>
      <c r="BQ541" s="1">
        <v>0</v>
      </c>
      <c r="BR541" s="1">
        <v>0</v>
      </c>
      <c r="BS541" s="1">
        <v>0</v>
      </c>
      <c r="BT541" s="1">
        <v>64377000</v>
      </c>
      <c r="BU541" s="1">
        <v>55727000</v>
      </c>
      <c r="BV541" s="1">
        <v>86.56</v>
      </c>
    </row>
    <row r="542" spans="1:75" x14ac:dyDescent="0.25">
      <c r="A542">
        <v>2030981987</v>
      </c>
      <c r="B542">
        <v>5</v>
      </c>
      <c r="C542" t="s">
        <v>75</v>
      </c>
      <c r="D542" t="s">
        <v>76</v>
      </c>
      <c r="E542">
        <v>2017</v>
      </c>
      <c r="F542" t="s">
        <v>77</v>
      </c>
      <c r="G542" t="s">
        <v>78</v>
      </c>
      <c r="H542">
        <v>2</v>
      </c>
      <c r="I542" t="s">
        <v>79</v>
      </c>
      <c r="J542">
        <v>122</v>
      </c>
      <c r="K542" t="s">
        <v>1096</v>
      </c>
      <c r="L542" t="s">
        <v>1097</v>
      </c>
      <c r="M542">
        <v>92</v>
      </c>
      <c r="N542" t="s">
        <v>1098</v>
      </c>
      <c r="O542">
        <v>1</v>
      </c>
      <c r="P542" t="s">
        <v>441</v>
      </c>
      <c r="Q542">
        <v>3</v>
      </c>
      <c r="R542" t="s">
        <v>936</v>
      </c>
      <c r="S542">
        <v>0</v>
      </c>
      <c r="T542" t="s">
        <v>85</v>
      </c>
      <c r="U542">
        <v>0</v>
      </c>
      <c r="V542" t="s">
        <v>85</v>
      </c>
      <c r="W542">
        <v>0</v>
      </c>
      <c r="X542" t="s">
        <v>85</v>
      </c>
      <c r="Y542">
        <v>0</v>
      </c>
      <c r="Z542" t="s">
        <v>85</v>
      </c>
      <c r="AA542">
        <v>0</v>
      </c>
      <c r="AB542" t="s">
        <v>936</v>
      </c>
      <c r="AC542">
        <v>1086</v>
      </c>
      <c r="AD542" t="s">
        <v>1114</v>
      </c>
      <c r="AE542">
        <v>13</v>
      </c>
      <c r="AF542">
        <v>4</v>
      </c>
      <c r="AG542" t="s">
        <v>1118</v>
      </c>
      <c r="AH542">
        <v>3</v>
      </c>
      <c r="AI542" t="s">
        <v>127</v>
      </c>
      <c r="AJ542">
        <v>1</v>
      </c>
      <c r="AK542" t="s">
        <v>89</v>
      </c>
      <c r="AL542">
        <v>1</v>
      </c>
      <c r="AM542" s="1">
        <v>0.13</v>
      </c>
      <c r="AN542" s="1">
        <v>0.13</v>
      </c>
      <c r="AO542" s="1">
        <v>100</v>
      </c>
      <c r="AP542" s="1">
        <v>0.38</v>
      </c>
      <c r="AQ542" s="1">
        <v>0.22</v>
      </c>
      <c r="AR542" s="1">
        <v>57.89</v>
      </c>
      <c r="AS542" s="1">
        <v>0.63</v>
      </c>
      <c r="AT542" s="1">
        <v>0</v>
      </c>
      <c r="AU542" s="1">
        <v>0</v>
      </c>
      <c r="AV542" s="1">
        <v>0.88</v>
      </c>
      <c r="AW542" s="1">
        <v>0</v>
      </c>
      <c r="AX542" s="1">
        <v>0</v>
      </c>
      <c r="AY542" s="1">
        <v>1</v>
      </c>
      <c r="AZ542" s="1">
        <v>0</v>
      </c>
      <c r="BA542" s="1">
        <v>0</v>
      </c>
      <c r="BB542" s="1" t="s">
        <v>99</v>
      </c>
      <c r="BC542" s="1" t="s">
        <v>99</v>
      </c>
      <c r="BD542" s="1" t="s">
        <v>99</v>
      </c>
      <c r="BE542" s="1">
        <v>30734800</v>
      </c>
      <c r="BF542" s="1">
        <v>30734800</v>
      </c>
      <c r="BG542" s="1">
        <v>100</v>
      </c>
      <c r="BH542" s="1">
        <v>168796000</v>
      </c>
      <c r="BI542" s="1">
        <v>107330000</v>
      </c>
      <c r="BJ542" s="1">
        <v>63.58</v>
      </c>
      <c r="BK542" s="1">
        <v>348073000</v>
      </c>
      <c r="BL542" s="1">
        <v>0</v>
      </c>
      <c r="BM542" s="1">
        <v>0</v>
      </c>
      <c r="BN542" s="1">
        <v>187682803</v>
      </c>
      <c r="BO542" s="1">
        <v>0</v>
      </c>
      <c r="BP542" s="1">
        <v>0</v>
      </c>
      <c r="BQ542" s="1">
        <v>73545129</v>
      </c>
      <c r="BR542" s="1">
        <v>0</v>
      </c>
      <c r="BS542" s="1">
        <v>0</v>
      </c>
      <c r="BT542" s="1">
        <v>808831732</v>
      </c>
      <c r="BU542" s="1">
        <v>138064800</v>
      </c>
      <c r="BV542" s="1">
        <v>17.07</v>
      </c>
    </row>
    <row r="543" spans="1:75" x14ac:dyDescent="0.25">
      <c r="A543">
        <v>2030981987</v>
      </c>
      <c r="B543">
        <v>5</v>
      </c>
      <c r="C543" t="s">
        <v>75</v>
      </c>
      <c r="D543" t="s">
        <v>76</v>
      </c>
      <c r="E543">
        <v>2017</v>
      </c>
      <c r="F543" t="s">
        <v>77</v>
      </c>
      <c r="G543" t="s">
        <v>78</v>
      </c>
      <c r="H543">
        <v>2</v>
      </c>
      <c r="I543" t="s">
        <v>79</v>
      </c>
      <c r="J543">
        <v>122</v>
      </c>
      <c r="K543" t="s">
        <v>1096</v>
      </c>
      <c r="L543" t="s">
        <v>1097</v>
      </c>
      <c r="M543">
        <v>92</v>
      </c>
      <c r="N543" t="s">
        <v>1098</v>
      </c>
      <c r="O543">
        <v>1</v>
      </c>
      <c r="P543" t="s">
        <v>441</v>
      </c>
      <c r="Q543">
        <v>3</v>
      </c>
      <c r="R543" t="s">
        <v>936</v>
      </c>
      <c r="S543">
        <v>0</v>
      </c>
      <c r="T543" t="s">
        <v>85</v>
      </c>
      <c r="U543">
        <v>0</v>
      </c>
      <c r="V543" t="s">
        <v>85</v>
      </c>
      <c r="W543">
        <v>0</v>
      </c>
      <c r="X543" t="s">
        <v>85</v>
      </c>
      <c r="Y543">
        <v>0</v>
      </c>
      <c r="Z543" t="s">
        <v>85</v>
      </c>
      <c r="AA543">
        <v>0</v>
      </c>
      <c r="AB543" t="s">
        <v>936</v>
      </c>
      <c r="AC543">
        <v>1086</v>
      </c>
      <c r="AD543" t="s">
        <v>1114</v>
      </c>
      <c r="AE543">
        <v>13</v>
      </c>
      <c r="AF543">
        <v>5</v>
      </c>
      <c r="AG543" t="s">
        <v>1119</v>
      </c>
      <c r="AH543">
        <v>1</v>
      </c>
      <c r="AI543" t="s">
        <v>88</v>
      </c>
      <c r="AJ543">
        <v>1</v>
      </c>
      <c r="AK543" t="s">
        <v>89</v>
      </c>
      <c r="AL543">
        <v>1</v>
      </c>
      <c r="AM543" s="1">
        <v>300</v>
      </c>
      <c r="AN543" s="1">
        <v>739</v>
      </c>
      <c r="AO543" s="1">
        <v>246.33</v>
      </c>
      <c r="AP543" s="1">
        <v>3400</v>
      </c>
      <c r="AQ543" s="1">
        <v>243</v>
      </c>
      <c r="AR543" s="1">
        <v>7.15</v>
      </c>
      <c r="AS543" s="1">
        <v>3400</v>
      </c>
      <c r="AT543" s="1">
        <v>0</v>
      </c>
      <c r="AU543" s="1">
        <v>0</v>
      </c>
      <c r="AV543" s="1">
        <v>3400</v>
      </c>
      <c r="AW543" s="1">
        <v>0</v>
      </c>
      <c r="AX543" s="1">
        <v>0</v>
      </c>
      <c r="AY543" s="1">
        <v>1061</v>
      </c>
      <c r="AZ543" s="1">
        <v>0</v>
      </c>
      <c r="BA543" s="1">
        <v>0</v>
      </c>
      <c r="BB543" s="1">
        <v>12000</v>
      </c>
      <c r="BC543" s="1">
        <v>982</v>
      </c>
      <c r="BD543" s="1">
        <v>8.18</v>
      </c>
      <c r="BE543" s="1">
        <v>0</v>
      </c>
      <c r="BF543" s="1">
        <v>0</v>
      </c>
      <c r="BG543" s="1">
        <v>0</v>
      </c>
      <c r="BH543" s="1">
        <v>315468000</v>
      </c>
      <c r="BI543" s="1">
        <v>0</v>
      </c>
      <c r="BJ543" s="1">
        <v>0</v>
      </c>
      <c r="BK543" s="1">
        <v>52362000</v>
      </c>
      <c r="BL543" s="1">
        <v>0</v>
      </c>
      <c r="BM543" s="1">
        <v>0</v>
      </c>
      <c r="BN543" s="1">
        <v>55503244</v>
      </c>
      <c r="BO543" s="1">
        <v>0</v>
      </c>
      <c r="BP543" s="1">
        <v>0</v>
      </c>
      <c r="BQ543" s="1">
        <v>58836103</v>
      </c>
      <c r="BR543" s="1">
        <v>0</v>
      </c>
      <c r="BS543" s="1">
        <v>0</v>
      </c>
      <c r="BT543" s="1">
        <v>482169347</v>
      </c>
      <c r="BU543" s="1">
        <v>0</v>
      </c>
      <c r="BV543" s="1">
        <v>0</v>
      </c>
    </row>
    <row r="544" spans="1:75" x14ac:dyDescent="0.25">
      <c r="A544">
        <v>2030981987</v>
      </c>
      <c r="B544">
        <v>5</v>
      </c>
      <c r="C544" t="s">
        <v>75</v>
      </c>
      <c r="D544" t="s">
        <v>76</v>
      </c>
      <c r="E544">
        <v>2017</v>
      </c>
      <c r="F544" t="s">
        <v>77</v>
      </c>
      <c r="G544" t="s">
        <v>78</v>
      </c>
      <c r="H544">
        <v>2</v>
      </c>
      <c r="I544" t="s">
        <v>79</v>
      </c>
      <c r="J544">
        <v>122</v>
      </c>
      <c r="K544" t="s">
        <v>1096</v>
      </c>
      <c r="L544" t="s">
        <v>1097</v>
      </c>
      <c r="M544">
        <v>92</v>
      </c>
      <c r="N544" t="s">
        <v>1098</v>
      </c>
      <c r="O544">
        <v>1</v>
      </c>
      <c r="P544" t="s">
        <v>441</v>
      </c>
      <c r="Q544">
        <v>3</v>
      </c>
      <c r="R544" t="s">
        <v>936</v>
      </c>
      <c r="S544">
        <v>0</v>
      </c>
      <c r="T544" t="s">
        <v>85</v>
      </c>
      <c r="U544">
        <v>0</v>
      </c>
      <c r="V544" t="s">
        <v>85</v>
      </c>
      <c r="W544">
        <v>0</v>
      </c>
      <c r="X544" t="s">
        <v>85</v>
      </c>
      <c r="Y544">
        <v>0</v>
      </c>
      <c r="Z544" t="s">
        <v>85</v>
      </c>
      <c r="AA544">
        <v>0</v>
      </c>
      <c r="AB544" t="s">
        <v>936</v>
      </c>
      <c r="AC544">
        <v>1086</v>
      </c>
      <c r="AD544" t="s">
        <v>1114</v>
      </c>
      <c r="AE544">
        <v>13</v>
      </c>
      <c r="AF544">
        <v>6</v>
      </c>
      <c r="AG544" t="s">
        <v>1120</v>
      </c>
      <c r="AH544">
        <v>1</v>
      </c>
      <c r="AI544" t="s">
        <v>88</v>
      </c>
      <c r="AJ544">
        <v>1</v>
      </c>
      <c r="AK544" t="s">
        <v>89</v>
      </c>
      <c r="AL544">
        <v>1</v>
      </c>
      <c r="AM544" s="1">
        <v>500</v>
      </c>
      <c r="AN544" s="1">
        <v>715</v>
      </c>
      <c r="AO544" s="1">
        <v>143</v>
      </c>
      <c r="AP544" s="1">
        <v>4200</v>
      </c>
      <c r="AQ544" s="1">
        <v>189</v>
      </c>
      <c r="AR544" s="1">
        <v>4.5</v>
      </c>
      <c r="AS544" s="1">
        <v>4300</v>
      </c>
      <c r="AT544" s="1">
        <v>0</v>
      </c>
      <c r="AU544" s="1">
        <v>0</v>
      </c>
      <c r="AV544" s="1">
        <v>4200</v>
      </c>
      <c r="AW544" s="1">
        <v>0</v>
      </c>
      <c r="AX544" s="1">
        <v>0</v>
      </c>
      <c r="AY544" s="1">
        <v>1585</v>
      </c>
      <c r="AZ544" s="1">
        <v>0</v>
      </c>
      <c r="BA544" s="1">
        <v>0</v>
      </c>
      <c r="BB544" s="1">
        <v>15000</v>
      </c>
      <c r="BC544" s="1">
        <v>904</v>
      </c>
      <c r="BD544" s="1">
        <v>6.03</v>
      </c>
      <c r="BE544" s="1">
        <v>0</v>
      </c>
      <c r="BF544" s="1">
        <v>0</v>
      </c>
      <c r="BG544" s="1">
        <v>0</v>
      </c>
      <c r="BH544" s="1">
        <v>104844000</v>
      </c>
      <c r="BI544" s="1">
        <v>87126000</v>
      </c>
      <c r="BJ544" s="1">
        <v>83.11</v>
      </c>
      <c r="BK544" s="1">
        <v>163995000</v>
      </c>
      <c r="BL544" s="1">
        <v>0</v>
      </c>
      <c r="BM544" s="1">
        <v>0</v>
      </c>
      <c r="BN544" s="1">
        <v>173835005</v>
      </c>
      <c r="BO544" s="1">
        <v>0</v>
      </c>
      <c r="BP544" s="1">
        <v>0</v>
      </c>
      <c r="BQ544" s="1">
        <v>88254155</v>
      </c>
      <c r="BR544" s="1">
        <v>0</v>
      </c>
      <c r="BS544" s="1">
        <v>0</v>
      </c>
      <c r="BT544" s="1">
        <v>530928160</v>
      </c>
      <c r="BU544" s="1">
        <v>87126000</v>
      </c>
      <c r="BV544" s="1">
        <v>16.41</v>
      </c>
    </row>
    <row r="545" spans="1:75" x14ac:dyDescent="0.25">
      <c r="A545">
        <v>2030981987</v>
      </c>
      <c r="B545">
        <v>5</v>
      </c>
      <c r="C545" t="s">
        <v>75</v>
      </c>
      <c r="D545" t="s">
        <v>76</v>
      </c>
      <c r="E545">
        <v>2017</v>
      </c>
      <c r="F545" t="s">
        <v>77</v>
      </c>
      <c r="G545" t="s">
        <v>78</v>
      </c>
      <c r="H545">
        <v>2</v>
      </c>
      <c r="I545" t="s">
        <v>79</v>
      </c>
      <c r="J545">
        <v>122</v>
      </c>
      <c r="K545" t="s">
        <v>1096</v>
      </c>
      <c r="L545" t="s">
        <v>1097</v>
      </c>
      <c r="M545">
        <v>92</v>
      </c>
      <c r="N545" t="s">
        <v>1098</v>
      </c>
      <c r="O545">
        <v>1</v>
      </c>
      <c r="P545" t="s">
        <v>441</v>
      </c>
      <c r="Q545">
        <v>3</v>
      </c>
      <c r="R545" t="s">
        <v>936</v>
      </c>
      <c r="S545">
        <v>0</v>
      </c>
      <c r="T545" t="s">
        <v>85</v>
      </c>
      <c r="U545">
        <v>0</v>
      </c>
      <c r="V545" t="s">
        <v>85</v>
      </c>
      <c r="W545">
        <v>0</v>
      </c>
      <c r="X545" t="s">
        <v>85</v>
      </c>
      <c r="Y545">
        <v>0</v>
      </c>
      <c r="Z545" t="s">
        <v>85</v>
      </c>
      <c r="AA545">
        <v>0</v>
      </c>
      <c r="AB545" t="s">
        <v>936</v>
      </c>
      <c r="AC545">
        <v>1086</v>
      </c>
      <c r="AD545" t="s">
        <v>1114</v>
      </c>
      <c r="AE545">
        <v>13</v>
      </c>
      <c r="AF545">
        <v>7</v>
      </c>
      <c r="AG545" t="s">
        <v>1121</v>
      </c>
      <c r="AH545">
        <v>3</v>
      </c>
      <c r="AI545" t="s">
        <v>127</v>
      </c>
      <c r="AJ545">
        <v>1</v>
      </c>
      <c r="AK545" t="s">
        <v>89</v>
      </c>
      <c r="AL545">
        <v>1</v>
      </c>
      <c r="AM545" s="1">
        <v>0.1</v>
      </c>
      <c r="AN545" s="1">
        <v>0.1</v>
      </c>
      <c r="AO545" s="1">
        <v>100</v>
      </c>
      <c r="AP545" s="1">
        <v>0.4</v>
      </c>
      <c r="AQ545" s="1">
        <v>0.13</v>
      </c>
      <c r="AR545" s="1">
        <v>32.5</v>
      </c>
      <c r="AS545" s="1">
        <v>0.85</v>
      </c>
      <c r="AT545" s="1">
        <v>0</v>
      </c>
      <c r="AU545" s="1">
        <v>0</v>
      </c>
      <c r="AV545" s="1">
        <v>0.95</v>
      </c>
      <c r="AW545" s="1">
        <v>0</v>
      </c>
      <c r="AX545" s="1">
        <v>0</v>
      </c>
      <c r="AY545" s="1">
        <v>1</v>
      </c>
      <c r="AZ545" s="1">
        <v>0</v>
      </c>
      <c r="BA545" s="1">
        <v>0</v>
      </c>
      <c r="BB545" s="1" t="s">
        <v>99</v>
      </c>
      <c r="BC545" s="1" t="s">
        <v>99</v>
      </c>
      <c r="BD545" s="1" t="s">
        <v>99</v>
      </c>
      <c r="BE545" s="1">
        <v>93956776</v>
      </c>
      <c r="BF545" s="1">
        <v>93956776</v>
      </c>
      <c r="BG545" s="1">
        <v>100</v>
      </c>
      <c r="BH545" s="1">
        <v>714080000</v>
      </c>
      <c r="BI545" s="1">
        <v>0</v>
      </c>
      <c r="BJ545" s="1">
        <v>0</v>
      </c>
      <c r="BK545" s="1">
        <v>106504000</v>
      </c>
      <c r="BL545" s="1">
        <v>0</v>
      </c>
      <c r="BM545" s="1">
        <v>0</v>
      </c>
      <c r="BN545" s="1">
        <v>77528320</v>
      </c>
      <c r="BO545" s="1">
        <v>0</v>
      </c>
      <c r="BP545" s="1">
        <v>0</v>
      </c>
      <c r="BQ545" s="1">
        <v>62184677</v>
      </c>
      <c r="BR545" s="1">
        <v>0</v>
      </c>
      <c r="BS545" s="1">
        <v>0</v>
      </c>
      <c r="BT545" s="1">
        <v>1054253773</v>
      </c>
      <c r="BU545" s="1">
        <v>93956776</v>
      </c>
      <c r="BV545" s="1">
        <v>8.91</v>
      </c>
    </row>
    <row r="546" spans="1:75" x14ac:dyDescent="0.25">
      <c r="A546">
        <v>2030981987</v>
      </c>
      <c r="B546">
        <v>5</v>
      </c>
      <c r="C546" t="s">
        <v>75</v>
      </c>
      <c r="D546" t="s">
        <v>76</v>
      </c>
      <c r="E546">
        <v>2017</v>
      </c>
      <c r="F546" t="s">
        <v>77</v>
      </c>
      <c r="G546" t="s">
        <v>78</v>
      </c>
      <c r="H546">
        <v>2</v>
      </c>
      <c r="I546" t="s">
        <v>79</v>
      </c>
      <c r="J546">
        <v>122</v>
      </c>
      <c r="K546" t="s">
        <v>1096</v>
      </c>
      <c r="L546" t="s">
        <v>1097</v>
      </c>
      <c r="M546">
        <v>92</v>
      </c>
      <c r="N546" t="s">
        <v>1098</v>
      </c>
      <c r="O546">
        <v>1</v>
      </c>
      <c r="P546" t="s">
        <v>441</v>
      </c>
      <c r="Q546">
        <v>3</v>
      </c>
      <c r="R546" t="s">
        <v>936</v>
      </c>
      <c r="S546">
        <v>0</v>
      </c>
      <c r="T546" t="s">
        <v>85</v>
      </c>
      <c r="U546">
        <v>0</v>
      </c>
      <c r="V546" t="s">
        <v>85</v>
      </c>
      <c r="W546">
        <v>0</v>
      </c>
      <c r="X546" t="s">
        <v>85</v>
      </c>
      <c r="Y546">
        <v>0</v>
      </c>
      <c r="Z546" t="s">
        <v>85</v>
      </c>
      <c r="AA546">
        <v>0</v>
      </c>
      <c r="AB546" t="s">
        <v>936</v>
      </c>
      <c r="AC546">
        <v>1086</v>
      </c>
      <c r="AD546" t="s">
        <v>1114</v>
      </c>
      <c r="AE546">
        <v>13</v>
      </c>
      <c r="AF546">
        <v>8</v>
      </c>
      <c r="AG546" t="s">
        <v>1122</v>
      </c>
      <c r="AH546">
        <v>3</v>
      </c>
      <c r="AI546" t="s">
        <v>127</v>
      </c>
      <c r="AJ546">
        <v>1</v>
      </c>
      <c r="AK546" t="s">
        <v>89</v>
      </c>
      <c r="AL546">
        <v>1</v>
      </c>
      <c r="AM546" s="1">
        <v>46</v>
      </c>
      <c r="AN546" s="1">
        <v>64.599999999999994</v>
      </c>
      <c r="AO546" s="1">
        <v>140.43</v>
      </c>
      <c r="AP546" s="1">
        <v>60</v>
      </c>
      <c r="AQ546" s="1">
        <v>61.7</v>
      </c>
      <c r="AR546" s="1">
        <v>102.83</v>
      </c>
      <c r="AS546" s="1">
        <v>80</v>
      </c>
      <c r="AT546" s="1">
        <v>0</v>
      </c>
      <c r="AU546" s="1">
        <v>0</v>
      </c>
      <c r="AV546" s="1">
        <v>90</v>
      </c>
      <c r="AW546" s="1">
        <v>0</v>
      </c>
      <c r="AX546" s="1">
        <v>0</v>
      </c>
      <c r="AY546" s="1">
        <v>100</v>
      </c>
      <c r="AZ546" s="1">
        <v>0</v>
      </c>
      <c r="BA546" s="1">
        <v>0</v>
      </c>
      <c r="BB546" s="1" t="s">
        <v>99</v>
      </c>
      <c r="BC546" s="1" t="s">
        <v>99</v>
      </c>
      <c r="BD546" s="1" t="s">
        <v>99</v>
      </c>
      <c r="BE546" s="1">
        <v>1619714674</v>
      </c>
      <c r="BF546" s="1">
        <v>1519318110</v>
      </c>
      <c r="BG546" s="1">
        <v>93.8</v>
      </c>
      <c r="BH546" s="1">
        <v>21144631000</v>
      </c>
      <c r="BI546" s="1">
        <v>12629852000</v>
      </c>
      <c r="BJ546" s="1">
        <v>59.73</v>
      </c>
      <c r="BK546" s="1">
        <v>23676237000</v>
      </c>
      <c r="BL546" s="1">
        <v>0</v>
      </c>
      <c r="BM546" s="1">
        <v>0</v>
      </c>
      <c r="BN546" s="1">
        <v>23320752399</v>
      </c>
      <c r="BO546" s="1">
        <v>0</v>
      </c>
      <c r="BP546" s="1">
        <v>0</v>
      </c>
      <c r="BQ546" s="1">
        <v>20421421538</v>
      </c>
      <c r="BR546" s="1">
        <v>0</v>
      </c>
      <c r="BS546" s="1">
        <v>0</v>
      </c>
      <c r="BT546" s="1">
        <v>90182756611</v>
      </c>
      <c r="BU546" s="1">
        <v>14149170110</v>
      </c>
      <c r="BV546" s="1">
        <v>15.69</v>
      </c>
    </row>
    <row r="547" spans="1:75" x14ac:dyDescent="0.25">
      <c r="A547">
        <v>2030981987</v>
      </c>
      <c r="B547">
        <v>5</v>
      </c>
      <c r="C547" t="s">
        <v>75</v>
      </c>
      <c r="D547" t="s">
        <v>76</v>
      </c>
      <c r="E547">
        <v>2017</v>
      </c>
      <c r="F547" t="s">
        <v>77</v>
      </c>
      <c r="G547" t="s">
        <v>78</v>
      </c>
      <c r="H547">
        <v>2</v>
      </c>
      <c r="I547" t="s">
        <v>79</v>
      </c>
      <c r="J547">
        <v>122</v>
      </c>
      <c r="K547" t="s">
        <v>1096</v>
      </c>
      <c r="L547" t="s">
        <v>1097</v>
      </c>
      <c r="M547">
        <v>92</v>
      </c>
      <c r="N547" t="s">
        <v>1098</v>
      </c>
      <c r="O547">
        <v>1</v>
      </c>
      <c r="P547" t="s">
        <v>441</v>
      </c>
      <c r="Q547">
        <v>3</v>
      </c>
      <c r="R547" t="s">
        <v>936</v>
      </c>
      <c r="S547">
        <v>0</v>
      </c>
      <c r="T547" t="s">
        <v>85</v>
      </c>
      <c r="U547">
        <v>0</v>
      </c>
      <c r="V547" t="s">
        <v>85</v>
      </c>
      <c r="W547">
        <v>0</v>
      </c>
      <c r="X547" t="s">
        <v>85</v>
      </c>
      <c r="Y547">
        <v>0</v>
      </c>
      <c r="Z547" t="s">
        <v>85</v>
      </c>
      <c r="AA547">
        <v>0</v>
      </c>
      <c r="AB547" t="s">
        <v>936</v>
      </c>
      <c r="AC547">
        <v>1086</v>
      </c>
      <c r="AD547" t="s">
        <v>1114</v>
      </c>
      <c r="AE547">
        <v>13</v>
      </c>
      <c r="AF547">
        <v>9</v>
      </c>
      <c r="AG547" t="s">
        <v>1123</v>
      </c>
      <c r="AH547">
        <v>3</v>
      </c>
      <c r="AI547" t="s">
        <v>127</v>
      </c>
      <c r="AJ547">
        <v>1</v>
      </c>
      <c r="AK547" t="s">
        <v>89</v>
      </c>
      <c r="AL547">
        <v>1</v>
      </c>
      <c r="AM547" s="1">
        <v>0.1</v>
      </c>
      <c r="AN547" s="1">
        <v>0.1</v>
      </c>
      <c r="AO547" s="1">
        <v>100</v>
      </c>
      <c r="AP547" s="1">
        <v>0.45</v>
      </c>
      <c r="AQ547" s="1">
        <v>0.12</v>
      </c>
      <c r="AR547" s="1">
        <v>26.67</v>
      </c>
      <c r="AS547" s="1">
        <v>0.8</v>
      </c>
      <c r="AT547" s="1">
        <v>0</v>
      </c>
      <c r="AU547" s="1">
        <v>0</v>
      </c>
      <c r="AV547" s="1">
        <v>1</v>
      </c>
      <c r="AW547" s="1">
        <v>0</v>
      </c>
      <c r="AX547" s="1">
        <v>0</v>
      </c>
      <c r="AY547" s="1">
        <v>0</v>
      </c>
      <c r="AZ547" s="1">
        <v>0</v>
      </c>
      <c r="BA547" s="1">
        <v>0</v>
      </c>
      <c r="BB547" s="1" t="s">
        <v>99</v>
      </c>
      <c r="BC547" s="1" t="s">
        <v>99</v>
      </c>
      <c r="BD547" s="1" t="s">
        <v>99</v>
      </c>
      <c r="BE547" s="1">
        <v>0</v>
      </c>
      <c r="BF547" s="1">
        <v>0</v>
      </c>
      <c r="BG547" s="1">
        <v>0</v>
      </c>
      <c r="BH547" s="1">
        <v>229434000</v>
      </c>
      <c r="BI547" s="1">
        <v>0</v>
      </c>
      <c r="BJ547" s="1">
        <v>0</v>
      </c>
      <c r="BK547" s="1">
        <v>143605000</v>
      </c>
      <c r="BL547" s="1">
        <v>0</v>
      </c>
      <c r="BM547" s="1">
        <v>0</v>
      </c>
      <c r="BN547" s="1">
        <v>107395657</v>
      </c>
      <c r="BO547" s="1">
        <v>0</v>
      </c>
      <c r="BP547" s="1">
        <v>0</v>
      </c>
      <c r="BQ547" s="1">
        <v>0</v>
      </c>
      <c r="BR547" s="1">
        <v>0</v>
      </c>
      <c r="BS547" s="1">
        <v>0</v>
      </c>
      <c r="BT547" s="1">
        <v>480434657</v>
      </c>
      <c r="BU547" s="1">
        <v>0</v>
      </c>
      <c r="BV547" s="1">
        <v>0</v>
      </c>
    </row>
    <row r="548" spans="1:75" x14ac:dyDescent="0.25">
      <c r="A548">
        <v>2030981987</v>
      </c>
      <c r="B548">
        <v>5</v>
      </c>
      <c r="C548" t="s">
        <v>75</v>
      </c>
      <c r="D548" t="s">
        <v>76</v>
      </c>
      <c r="E548">
        <v>2017</v>
      </c>
      <c r="F548" t="s">
        <v>77</v>
      </c>
      <c r="G548" t="s">
        <v>78</v>
      </c>
      <c r="H548">
        <v>2</v>
      </c>
      <c r="I548" t="s">
        <v>79</v>
      </c>
      <c r="J548">
        <v>122</v>
      </c>
      <c r="K548" t="s">
        <v>1096</v>
      </c>
      <c r="L548" t="s">
        <v>1097</v>
      </c>
      <c r="M548">
        <v>92</v>
      </c>
      <c r="N548" t="s">
        <v>1098</v>
      </c>
      <c r="O548">
        <v>1</v>
      </c>
      <c r="P548" t="s">
        <v>441</v>
      </c>
      <c r="Q548">
        <v>3</v>
      </c>
      <c r="R548" t="s">
        <v>936</v>
      </c>
      <c r="S548">
        <v>0</v>
      </c>
      <c r="T548" t="s">
        <v>85</v>
      </c>
      <c r="U548">
        <v>0</v>
      </c>
      <c r="V548" t="s">
        <v>85</v>
      </c>
      <c r="W548">
        <v>0</v>
      </c>
      <c r="X548" t="s">
        <v>85</v>
      </c>
      <c r="Y548">
        <v>0</v>
      </c>
      <c r="Z548" t="s">
        <v>85</v>
      </c>
      <c r="AA548">
        <v>0</v>
      </c>
      <c r="AB548" t="s">
        <v>936</v>
      </c>
      <c r="AC548">
        <v>1086</v>
      </c>
      <c r="AD548" t="s">
        <v>1114</v>
      </c>
      <c r="AE548">
        <v>13</v>
      </c>
      <c r="AF548">
        <v>10</v>
      </c>
      <c r="AG548" t="s">
        <v>1124</v>
      </c>
      <c r="AH548">
        <v>3</v>
      </c>
      <c r="AI548" t="s">
        <v>127</v>
      </c>
      <c r="AJ548">
        <v>1</v>
      </c>
      <c r="AK548" t="s">
        <v>89</v>
      </c>
      <c r="AL548">
        <v>1</v>
      </c>
      <c r="AM548" s="1">
        <v>10</v>
      </c>
      <c r="AN548" s="1">
        <v>10</v>
      </c>
      <c r="AO548" s="1">
        <v>100</v>
      </c>
      <c r="AP548" s="1">
        <v>45</v>
      </c>
      <c r="AQ548" s="1">
        <v>19</v>
      </c>
      <c r="AR548" s="1">
        <v>42.22</v>
      </c>
      <c r="AS548" s="1">
        <v>80</v>
      </c>
      <c r="AT548" s="1">
        <v>0</v>
      </c>
      <c r="AU548" s="1">
        <v>0</v>
      </c>
      <c r="AV548" s="1">
        <v>100</v>
      </c>
      <c r="AW548" s="1">
        <v>0</v>
      </c>
      <c r="AX548" s="1">
        <v>0</v>
      </c>
      <c r="AY548" s="1">
        <v>0</v>
      </c>
      <c r="AZ548" s="1">
        <v>0</v>
      </c>
      <c r="BA548" s="1">
        <v>0</v>
      </c>
      <c r="BB548" s="1" t="s">
        <v>99</v>
      </c>
      <c r="BC548" s="1" t="s">
        <v>99</v>
      </c>
      <c r="BD548" s="1" t="s">
        <v>99</v>
      </c>
      <c r="BE548" s="1">
        <v>0</v>
      </c>
      <c r="BF548" s="1">
        <v>0</v>
      </c>
      <c r="BG548" s="1">
        <v>0</v>
      </c>
      <c r="BH548" s="1">
        <v>129836000</v>
      </c>
      <c r="BI548" s="1">
        <v>94020000</v>
      </c>
      <c r="BJ548" s="1">
        <v>72.41</v>
      </c>
      <c r="BK548" s="1">
        <v>73188000</v>
      </c>
      <c r="BL548" s="1">
        <v>0</v>
      </c>
      <c r="BM548" s="1">
        <v>0</v>
      </c>
      <c r="BN548" s="1">
        <v>48007476</v>
      </c>
      <c r="BO548" s="1">
        <v>0</v>
      </c>
      <c r="BP548" s="1">
        <v>0</v>
      </c>
      <c r="BQ548" s="1">
        <v>0</v>
      </c>
      <c r="BR548" s="1">
        <v>0</v>
      </c>
      <c r="BS548" s="1">
        <v>0</v>
      </c>
      <c r="BT548" s="1">
        <v>251031476</v>
      </c>
      <c r="BU548" s="1">
        <v>94020000</v>
      </c>
      <c r="BV548" s="1">
        <v>37.450000000000003</v>
      </c>
    </row>
    <row r="549" spans="1:75" x14ac:dyDescent="0.25">
      <c r="A549">
        <v>2030981987</v>
      </c>
      <c r="B549">
        <v>5</v>
      </c>
      <c r="C549" t="s">
        <v>75</v>
      </c>
      <c r="D549" t="s">
        <v>76</v>
      </c>
      <c r="E549">
        <v>2017</v>
      </c>
      <c r="F549" t="s">
        <v>77</v>
      </c>
      <c r="G549" t="s">
        <v>78</v>
      </c>
      <c r="H549">
        <v>2</v>
      </c>
      <c r="I549" t="s">
        <v>79</v>
      </c>
      <c r="J549">
        <v>122</v>
      </c>
      <c r="K549" t="s">
        <v>1096</v>
      </c>
      <c r="L549" t="s">
        <v>1097</v>
      </c>
      <c r="M549">
        <v>92</v>
      </c>
      <c r="N549" t="s">
        <v>1098</v>
      </c>
      <c r="O549">
        <v>1</v>
      </c>
      <c r="P549" t="s">
        <v>441</v>
      </c>
      <c r="Q549">
        <v>3</v>
      </c>
      <c r="R549" t="s">
        <v>936</v>
      </c>
      <c r="S549">
        <v>0</v>
      </c>
      <c r="T549" t="s">
        <v>85</v>
      </c>
      <c r="U549">
        <v>0</v>
      </c>
      <c r="V549" t="s">
        <v>85</v>
      </c>
      <c r="W549">
        <v>0</v>
      </c>
      <c r="X549" t="s">
        <v>85</v>
      </c>
      <c r="Y549">
        <v>0</v>
      </c>
      <c r="Z549" t="s">
        <v>85</v>
      </c>
      <c r="AA549">
        <v>0</v>
      </c>
      <c r="AB549" t="s">
        <v>936</v>
      </c>
      <c r="AC549">
        <v>1098</v>
      </c>
      <c r="AD549" t="s">
        <v>1125</v>
      </c>
      <c r="AE549">
        <v>13</v>
      </c>
      <c r="AF549">
        <v>1</v>
      </c>
      <c r="AG549" t="s">
        <v>1126</v>
      </c>
      <c r="AH549">
        <v>3</v>
      </c>
      <c r="AI549" t="s">
        <v>127</v>
      </c>
      <c r="AJ549">
        <v>1</v>
      </c>
      <c r="AK549" t="s">
        <v>89</v>
      </c>
      <c r="AL549">
        <v>1</v>
      </c>
      <c r="AM549" s="1">
        <v>0.1</v>
      </c>
      <c r="AN549" s="1">
        <v>0.1</v>
      </c>
      <c r="AO549" s="1">
        <v>100</v>
      </c>
      <c r="AP549" s="1">
        <v>0.5</v>
      </c>
      <c r="AQ549" s="1">
        <v>0.14000000000000001</v>
      </c>
      <c r="AR549" s="1">
        <v>28</v>
      </c>
      <c r="AS549" s="1">
        <v>0.7</v>
      </c>
      <c r="AT549" s="1">
        <v>0</v>
      </c>
      <c r="AU549" s="1">
        <v>0</v>
      </c>
      <c r="AV549" s="1">
        <v>0.9</v>
      </c>
      <c r="AW549" s="1">
        <v>0</v>
      </c>
      <c r="AX549" s="1">
        <v>0</v>
      </c>
      <c r="AY549" s="1">
        <v>1</v>
      </c>
      <c r="AZ549" s="1">
        <v>0</v>
      </c>
      <c r="BA549" s="1">
        <v>0</v>
      </c>
      <c r="BB549" s="1" t="s">
        <v>99</v>
      </c>
      <c r="BC549" s="1" t="s">
        <v>99</v>
      </c>
      <c r="BD549" s="1" t="s">
        <v>99</v>
      </c>
      <c r="BE549" s="1">
        <v>1307167</v>
      </c>
      <c r="BF549" s="1">
        <v>1307167</v>
      </c>
      <c r="BG549" s="1">
        <v>100</v>
      </c>
      <c r="BH549" s="1">
        <v>530091000</v>
      </c>
      <c r="BI549" s="1">
        <v>325068000</v>
      </c>
      <c r="BJ549" s="1">
        <v>61.32</v>
      </c>
      <c r="BK549" s="1">
        <v>192379000</v>
      </c>
      <c r="BL549" s="1">
        <v>0</v>
      </c>
      <c r="BM549" s="1">
        <v>0</v>
      </c>
      <c r="BN549" s="1">
        <v>192379406</v>
      </c>
      <c r="BO549" s="1">
        <v>0</v>
      </c>
      <c r="BP549" s="1">
        <v>0</v>
      </c>
      <c r="BQ549" s="1">
        <v>192379406</v>
      </c>
      <c r="BR549" s="1">
        <v>0</v>
      </c>
      <c r="BS549" s="1">
        <v>0</v>
      </c>
      <c r="BT549" s="1">
        <v>1108535979</v>
      </c>
      <c r="BU549" s="1">
        <v>326375167</v>
      </c>
      <c r="BV549" s="1">
        <v>29.44</v>
      </c>
      <c r="BW549" t="s">
        <v>1127</v>
      </c>
    </row>
    <row r="550" spans="1:75" x14ac:dyDescent="0.25">
      <c r="A550">
        <v>2030981987</v>
      </c>
      <c r="B550">
        <v>5</v>
      </c>
      <c r="C550" t="s">
        <v>75</v>
      </c>
      <c r="D550" t="s">
        <v>76</v>
      </c>
      <c r="E550">
        <v>2017</v>
      </c>
      <c r="F550" t="s">
        <v>77</v>
      </c>
      <c r="G550" t="s">
        <v>78</v>
      </c>
      <c r="H550">
        <v>2</v>
      </c>
      <c r="I550" t="s">
        <v>79</v>
      </c>
      <c r="J550">
        <v>122</v>
      </c>
      <c r="K550" t="s">
        <v>1096</v>
      </c>
      <c r="L550" t="s">
        <v>1097</v>
      </c>
      <c r="M550">
        <v>92</v>
      </c>
      <c r="N550" t="s">
        <v>1098</v>
      </c>
      <c r="O550">
        <v>1</v>
      </c>
      <c r="P550" t="s">
        <v>441</v>
      </c>
      <c r="Q550">
        <v>3</v>
      </c>
      <c r="R550" t="s">
        <v>936</v>
      </c>
      <c r="S550">
        <v>0</v>
      </c>
      <c r="T550" t="s">
        <v>85</v>
      </c>
      <c r="U550">
        <v>0</v>
      </c>
      <c r="V550" t="s">
        <v>85</v>
      </c>
      <c r="W550">
        <v>0</v>
      </c>
      <c r="X550" t="s">
        <v>85</v>
      </c>
      <c r="Y550">
        <v>0</v>
      </c>
      <c r="Z550" t="s">
        <v>85</v>
      </c>
      <c r="AA550">
        <v>0</v>
      </c>
      <c r="AB550" t="s">
        <v>936</v>
      </c>
      <c r="AC550">
        <v>1098</v>
      </c>
      <c r="AD550" t="s">
        <v>1125</v>
      </c>
      <c r="AE550">
        <v>13</v>
      </c>
      <c r="AF550">
        <v>2</v>
      </c>
      <c r="AG550" t="s">
        <v>1128</v>
      </c>
      <c r="AH550">
        <v>1</v>
      </c>
      <c r="AI550" t="s">
        <v>88</v>
      </c>
      <c r="AJ550">
        <v>1</v>
      </c>
      <c r="AK550" t="s">
        <v>89</v>
      </c>
      <c r="AL550">
        <v>1</v>
      </c>
      <c r="AM550" s="1">
        <v>0</v>
      </c>
      <c r="AN550" s="1">
        <v>0</v>
      </c>
      <c r="AO550" s="1">
        <v>0</v>
      </c>
      <c r="AP550" s="1">
        <v>5000</v>
      </c>
      <c r="AQ550" s="1">
        <v>0</v>
      </c>
      <c r="AR550" s="1">
        <v>0</v>
      </c>
      <c r="AS550" s="1">
        <v>14000</v>
      </c>
      <c r="AT550" s="1">
        <v>0</v>
      </c>
      <c r="AU550" s="1">
        <v>0</v>
      </c>
      <c r="AV550" s="1">
        <v>12000</v>
      </c>
      <c r="AW550" s="1">
        <v>0</v>
      </c>
      <c r="AX550" s="1">
        <v>0</v>
      </c>
      <c r="AY550" s="1">
        <v>4000</v>
      </c>
      <c r="AZ550" s="1">
        <v>0</v>
      </c>
      <c r="BA550" s="1">
        <v>0</v>
      </c>
      <c r="BB550" s="1">
        <v>35000</v>
      </c>
      <c r="BC550" s="1">
        <v>0</v>
      </c>
      <c r="BD550" s="1">
        <v>0</v>
      </c>
      <c r="BE550" s="1">
        <v>0</v>
      </c>
      <c r="BF550" s="1">
        <v>0</v>
      </c>
      <c r="BG550" s="1">
        <v>0</v>
      </c>
      <c r="BH550" s="1">
        <v>292303000</v>
      </c>
      <c r="BI550" s="1">
        <v>236076000</v>
      </c>
      <c r="BJ550" s="1">
        <v>80.77</v>
      </c>
      <c r="BK550" s="1">
        <v>216775000</v>
      </c>
      <c r="BL550" s="1">
        <v>0</v>
      </c>
      <c r="BM550" s="1">
        <v>0</v>
      </c>
      <c r="BN550" s="1">
        <v>216774578</v>
      </c>
      <c r="BO550" s="1">
        <v>0</v>
      </c>
      <c r="BP550" s="1">
        <v>0</v>
      </c>
      <c r="BQ550" s="1">
        <v>216774578</v>
      </c>
      <c r="BR550" s="1">
        <v>0</v>
      </c>
      <c r="BS550" s="1">
        <v>0</v>
      </c>
      <c r="BT550" s="1">
        <v>942627156</v>
      </c>
      <c r="BU550" s="1">
        <v>236076000</v>
      </c>
      <c r="BV550" s="1">
        <v>25.04</v>
      </c>
      <c r="BW550" t="s">
        <v>1129</v>
      </c>
    </row>
    <row r="551" spans="1:75" x14ac:dyDescent="0.25">
      <c r="A551">
        <v>2030981987</v>
      </c>
      <c r="B551">
        <v>5</v>
      </c>
      <c r="C551" t="s">
        <v>75</v>
      </c>
      <c r="D551" t="s">
        <v>76</v>
      </c>
      <c r="E551">
        <v>2017</v>
      </c>
      <c r="F551" t="s">
        <v>77</v>
      </c>
      <c r="G551" t="s">
        <v>78</v>
      </c>
      <c r="H551">
        <v>2</v>
      </c>
      <c r="I551" t="s">
        <v>79</v>
      </c>
      <c r="J551">
        <v>122</v>
      </c>
      <c r="K551" t="s">
        <v>1096</v>
      </c>
      <c r="L551" t="s">
        <v>1097</v>
      </c>
      <c r="M551">
        <v>92</v>
      </c>
      <c r="N551" t="s">
        <v>1098</v>
      </c>
      <c r="O551">
        <v>1</v>
      </c>
      <c r="P551" t="s">
        <v>441</v>
      </c>
      <c r="Q551">
        <v>3</v>
      </c>
      <c r="R551" t="s">
        <v>936</v>
      </c>
      <c r="S551">
        <v>0</v>
      </c>
      <c r="T551" t="s">
        <v>85</v>
      </c>
      <c r="U551">
        <v>0</v>
      </c>
      <c r="V551" t="s">
        <v>85</v>
      </c>
      <c r="W551">
        <v>0</v>
      </c>
      <c r="X551" t="s">
        <v>85</v>
      </c>
      <c r="Y551">
        <v>0</v>
      </c>
      <c r="Z551" t="s">
        <v>85</v>
      </c>
      <c r="AA551">
        <v>0</v>
      </c>
      <c r="AB551" t="s">
        <v>936</v>
      </c>
      <c r="AC551">
        <v>1098</v>
      </c>
      <c r="AD551" t="s">
        <v>1125</v>
      </c>
      <c r="AE551">
        <v>13</v>
      </c>
      <c r="AF551">
        <v>3</v>
      </c>
      <c r="AG551" t="s">
        <v>1130</v>
      </c>
      <c r="AH551">
        <v>2</v>
      </c>
      <c r="AI551" t="s">
        <v>98</v>
      </c>
      <c r="AJ551">
        <v>1</v>
      </c>
      <c r="AK551" t="s">
        <v>89</v>
      </c>
      <c r="AL551">
        <v>1</v>
      </c>
      <c r="AM551" s="1">
        <v>100</v>
      </c>
      <c r="AN551" s="1">
        <v>94</v>
      </c>
      <c r="AO551" s="1">
        <v>94</v>
      </c>
      <c r="AP551" s="1">
        <v>100</v>
      </c>
      <c r="AQ551" s="1">
        <v>93</v>
      </c>
      <c r="AR551" s="1">
        <v>93</v>
      </c>
      <c r="AS551" s="1">
        <v>100</v>
      </c>
      <c r="AT551" s="1">
        <v>0</v>
      </c>
      <c r="AU551" s="1">
        <v>0</v>
      </c>
      <c r="AV551" s="1">
        <v>100</v>
      </c>
      <c r="AW551" s="1">
        <v>0</v>
      </c>
      <c r="AX551" s="1">
        <v>0</v>
      </c>
      <c r="AY551" s="1">
        <v>100</v>
      </c>
      <c r="AZ551" s="1">
        <v>0</v>
      </c>
      <c r="BA551" s="1">
        <v>0</v>
      </c>
      <c r="BB551" s="1" t="s">
        <v>99</v>
      </c>
      <c r="BC551" s="1" t="s">
        <v>99</v>
      </c>
      <c r="BD551" s="1" t="s">
        <v>99</v>
      </c>
      <c r="BE551" s="1">
        <v>85446246337</v>
      </c>
      <c r="BF551" s="1">
        <v>85427452525</v>
      </c>
      <c r="BG551" s="1">
        <v>99.98</v>
      </c>
      <c r="BH551" s="1">
        <v>176846369000</v>
      </c>
      <c r="BI551" s="1">
        <v>79707700060</v>
      </c>
      <c r="BJ551" s="1">
        <v>45.07</v>
      </c>
      <c r="BK551" s="1">
        <v>183608000000</v>
      </c>
      <c r="BL551" s="1">
        <v>0</v>
      </c>
      <c r="BM551" s="1">
        <v>0</v>
      </c>
      <c r="BN551" s="1">
        <v>176921882081</v>
      </c>
      <c r="BO551" s="1">
        <v>0</v>
      </c>
      <c r="BP551" s="1">
        <v>0</v>
      </c>
      <c r="BQ551" s="1">
        <v>178894025632</v>
      </c>
      <c r="BR551" s="1">
        <v>0</v>
      </c>
      <c r="BS551" s="1">
        <v>0</v>
      </c>
      <c r="BT551" s="1">
        <v>801716523050</v>
      </c>
      <c r="BU551" s="1">
        <v>165135152585</v>
      </c>
      <c r="BV551" s="1">
        <v>20.6</v>
      </c>
      <c r="BW551" t="s">
        <v>1127</v>
      </c>
    </row>
    <row r="552" spans="1:75" x14ac:dyDescent="0.25">
      <c r="A552">
        <v>2030981987</v>
      </c>
      <c r="B552">
        <v>5</v>
      </c>
      <c r="C552" t="s">
        <v>75</v>
      </c>
      <c r="D552" t="s">
        <v>76</v>
      </c>
      <c r="E552">
        <v>2017</v>
      </c>
      <c r="F552" t="s">
        <v>77</v>
      </c>
      <c r="G552" t="s">
        <v>78</v>
      </c>
      <c r="H552">
        <v>2</v>
      </c>
      <c r="I552" t="s">
        <v>79</v>
      </c>
      <c r="J552">
        <v>122</v>
      </c>
      <c r="K552" t="s">
        <v>1096</v>
      </c>
      <c r="L552" t="s">
        <v>1097</v>
      </c>
      <c r="M552">
        <v>92</v>
      </c>
      <c r="N552" t="s">
        <v>1098</v>
      </c>
      <c r="O552">
        <v>1</v>
      </c>
      <c r="P552" t="s">
        <v>441</v>
      </c>
      <c r="Q552">
        <v>3</v>
      </c>
      <c r="R552" t="s">
        <v>936</v>
      </c>
      <c r="S552">
        <v>0</v>
      </c>
      <c r="T552" t="s">
        <v>85</v>
      </c>
      <c r="U552">
        <v>0</v>
      </c>
      <c r="V552" t="s">
        <v>85</v>
      </c>
      <c r="W552">
        <v>0</v>
      </c>
      <c r="X552" t="s">
        <v>85</v>
      </c>
      <c r="Y552">
        <v>0</v>
      </c>
      <c r="Z552" t="s">
        <v>85</v>
      </c>
      <c r="AA552">
        <v>0</v>
      </c>
      <c r="AB552" t="s">
        <v>936</v>
      </c>
      <c r="AC552">
        <v>1098</v>
      </c>
      <c r="AD552" t="s">
        <v>1125</v>
      </c>
      <c r="AE552">
        <v>13</v>
      </c>
      <c r="AF552">
        <v>4</v>
      </c>
      <c r="AG552" t="s">
        <v>1131</v>
      </c>
      <c r="AH552">
        <v>3</v>
      </c>
      <c r="AI552" t="s">
        <v>127</v>
      </c>
      <c r="AJ552">
        <v>1</v>
      </c>
      <c r="AK552" t="s">
        <v>89</v>
      </c>
      <c r="AL552">
        <v>1</v>
      </c>
      <c r="AM552" s="1">
        <v>0.1</v>
      </c>
      <c r="AN552" s="1">
        <v>0.09</v>
      </c>
      <c r="AO552" s="1">
        <v>90</v>
      </c>
      <c r="AP552" s="1">
        <v>0.5</v>
      </c>
      <c r="AQ552" s="1">
        <v>0.18</v>
      </c>
      <c r="AR552" s="1">
        <v>36</v>
      </c>
      <c r="AS552" s="1">
        <v>0.7</v>
      </c>
      <c r="AT552" s="1">
        <v>0</v>
      </c>
      <c r="AU552" s="1">
        <v>0</v>
      </c>
      <c r="AV552" s="1">
        <v>0.9</v>
      </c>
      <c r="AW552" s="1">
        <v>0</v>
      </c>
      <c r="AX552" s="1">
        <v>0</v>
      </c>
      <c r="AY552" s="1">
        <v>1</v>
      </c>
      <c r="AZ552" s="1">
        <v>0</v>
      </c>
      <c r="BA552" s="1">
        <v>0</v>
      </c>
      <c r="BB552" s="1" t="s">
        <v>99</v>
      </c>
      <c r="BC552" s="1" t="s">
        <v>99</v>
      </c>
      <c r="BD552" s="1" t="s">
        <v>99</v>
      </c>
      <c r="BE552" s="1">
        <v>105132903</v>
      </c>
      <c r="BF552" s="1">
        <v>97534099</v>
      </c>
      <c r="BG552" s="1">
        <v>92.77</v>
      </c>
      <c r="BH552" s="1">
        <v>471911000</v>
      </c>
      <c r="BI552" s="1">
        <v>429887000</v>
      </c>
      <c r="BJ552" s="1">
        <v>91.1</v>
      </c>
      <c r="BK552" s="1">
        <v>719216000</v>
      </c>
      <c r="BL552" s="1">
        <v>0</v>
      </c>
      <c r="BM552" s="1">
        <v>0</v>
      </c>
      <c r="BN552" s="1">
        <v>719216299</v>
      </c>
      <c r="BO552" s="1">
        <v>0</v>
      </c>
      <c r="BP552" s="1">
        <v>0</v>
      </c>
      <c r="BQ552" s="1">
        <v>719216699</v>
      </c>
      <c r="BR552" s="1">
        <v>0</v>
      </c>
      <c r="BS552" s="1">
        <v>0</v>
      </c>
      <c r="BT552" s="1">
        <v>2734692901</v>
      </c>
      <c r="BU552" s="1">
        <v>527421099</v>
      </c>
      <c r="BV552" s="1">
        <v>19.29</v>
      </c>
      <c r="BW552" t="s">
        <v>1127</v>
      </c>
    </row>
    <row r="553" spans="1:75" x14ac:dyDescent="0.25">
      <c r="A553">
        <v>2030981987</v>
      </c>
      <c r="B553">
        <v>5</v>
      </c>
      <c r="C553" t="s">
        <v>75</v>
      </c>
      <c r="D553" t="s">
        <v>76</v>
      </c>
      <c r="E553">
        <v>2017</v>
      </c>
      <c r="F553" t="s">
        <v>77</v>
      </c>
      <c r="G553" t="s">
        <v>78</v>
      </c>
      <c r="H553">
        <v>2</v>
      </c>
      <c r="I553" t="s">
        <v>79</v>
      </c>
      <c r="J553">
        <v>122</v>
      </c>
      <c r="K553" t="s">
        <v>1096</v>
      </c>
      <c r="L553" t="s">
        <v>1097</v>
      </c>
      <c r="M553">
        <v>92</v>
      </c>
      <c r="N553" t="s">
        <v>1098</v>
      </c>
      <c r="O553">
        <v>1</v>
      </c>
      <c r="P553" t="s">
        <v>441</v>
      </c>
      <c r="Q553">
        <v>3</v>
      </c>
      <c r="R553" t="s">
        <v>936</v>
      </c>
      <c r="S553">
        <v>0</v>
      </c>
      <c r="T553" t="s">
        <v>85</v>
      </c>
      <c r="U553">
        <v>0</v>
      </c>
      <c r="V553" t="s">
        <v>85</v>
      </c>
      <c r="W553">
        <v>0</v>
      </c>
      <c r="X553" t="s">
        <v>85</v>
      </c>
      <c r="Y553">
        <v>0</v>
      </c>
      <c r="Z553" t="s">
        <v>85</v>
      </c>
      <c r="AA553">
        <v>0</v>
      </c>
      <c r="AB553" t="s">
        <v>936</v>
      </c>
      <c r="AC553">
        <v>1098</v>
      </c>
      <c r="AD553" t="s">
        <v>1125</v>
      </c>
      <c r="AE553">
        <v>13</v>
      </c>
      <c r="AF553">
        <v>5</v>
      </c>
      <c r="AG553" t="s">
        <v>1132</v>
      </c>
      <c r="AH553">
        <v>3</v>
      </c>
      <c r="AI553" t="s">
        <v>127</v>
      </c>
      <c r="AJ553">
        <v>1</v>
      </c>
      <c r="AK553" t="s">
        <v>89</v>
      </c>
      <c r="AL553">
        <v>1</v>
      </c>
      <c r="AM553" s="1">
        <v>0.13</v>
      </c>
      <c r="AN553" s="1">
        <v>0.13</v>
      </c>
      <c r="AO553" s="1">
        <v>100</v>
      </c>
      <c r="AP553" s="1">
        <v>0.38</v>
      </c>
      <c r="AQ553" s="1">
        <v>0.15</v>
      </c>
      <c r="AR553" s="1">
        <v>39.47</v>
      </c>
      <c r="AS553" s="1">
        <v>0.63</v>
      </c>
      <c r="AT553" s="1">
        <v>0</v>
      </c>
      <c r="AU553" s="1">
        <v>0</v>
      </c>
      <c r="AV553" s="1">
        <v>0.88</v>
      </c>
      <c r="AW553" s="1">
        <v>0</v>
      </c>
      <c r="AX553" s="1">
        <v>0</v>
      </c>
      <c r="AY553" s="1">
        <v>1</v>
      </c>
      <c r="AZ553" s="1">
        <v>0</v>
      </c>
      <c r="BA553" s="1">
        <v>0</v>
      </c>
      <c r="BB553" s="1" t="s">
        <v>99</v>
      </c>
      <c r="BC553" s="1" t="s">
        <v>99</v>
      </c>
      <c r="BD553" s="1" t="s">
        <v>99</v>
      </c>
      <c r="BE553" s="1">
        <v>12931866</v>
      </c>
      <c r="BF553" s="1">
        <v>12931866</v>
      </c>
      <c r="BG553" s="1">
        <v>100</v>
      </c>
      <c r="BH553" s="1">
        <v>146487000</v>
      </c>
      <c r="BI553" s="1">
        <v>146487000</v>
      </c>
      <c r="BJ553" s="1">
        <v>100</v>
      </c>
      <c r="BK553" s="1">
        <v>1200487000</v>
      </c>
      <c r="BL553" s="1">
        <v>0</v>
      </c>
      <c r="BM553" s="1">
        <v>0</v>
      </c>
      <c r="BN553" s="1">
        <v>1200487434</v>
      </c>
      <c r="BO553" s="1">
        <v>0</v>
      </c>
      <c r="BP553" s="1">
        <v>0</v>
      </c>
      <c r="BQ553" s="1">
        <v>1200487434</v>
      </c>
      <c r="BR553" s="1">
        <v>0</v>
      </c>
      <c r="BS553" s="1">
        <v>0</v>
      </c>
      <c r="BT553" s="1">
        <v>3760880734</v>
      </c>
      <c r="BU553" s="1">
        <v>159418866</v>
      </c>
      <c r="BV553" s="1">
        <v>4.24</v>
      </c>
      <c r="BW553" t="s">
        <v>1127</v>
      </c>
    </row>
    <row r="554" spans="1:75" x14ac:dyDescent="0.25">
      <c r="A554">
        <v>2030981987</v>
      </c>
      <c r="B554">
        <v>5</v>
      </c>
      <c r="C554" t="s">
        <v>75</v>
      </c>
      <c r="D554" t="s">
        <v>76</v>
      </c>
      <c r="E554">
        <v>2017</v>
      </c>
      <c r="F554" t="s">
        <v>77</v>
      </c>
      <c r="G554" t="s">
        <v>78</v>
      </c>
      <c r="H554">
        <v>2</v>
      </c>
      <c r="I554" t="s">
        <v>79</v>
      </c>
      <c r="J554">
        <v>122</v>
      </c>
      <c r="K554" t="s">
        <v>1096</v>
      </c>
      <c r="L554" t="s">
        <v>1097</v>
      </c>
      <c r="M554">
        <v>92</v>
      </c>
      <c r="N554" t="s">
        <v>1098</v>
      </c>
      <c r="O554">
        <v>1</v>
      </c>
      <c r="P554" t="s">
        <v>441</v>
      </c>
      <c r="Q554">
        <v>3</v>
      </c>
      <c r="R554" t="s">
        <v>936</v>
      </c>
      <c r="S554">
        <v>0</v>
      </c>
      <c r="T554" t="s">
        <v>85</v>
      </c>
      <c r="U554">
        <v>0</v>
      </c>
      <c r="V554" t="s">
        <v>85</v>
      </c>
      <c r="W554">
        <v>0</v>
      </c>
      <c r="X554" t="s">
        <v>85</v>
      </c>
      <c r="Y554">
        <v>0</v>
      </c>
      <c r="Z554" t="s">
        <v>85</v>
      </c>
      <c r="AA554">
        <v>0</v>
      </c>
      <c r="AB554" t="s">
        <v>936</v>
      </c>
      <c r="AC554">
        <v>1098</v>
      </c>
      <c r="AD554" t="s">
        <v>1125</v>
      </c>
      <c r="AE554">
        <v>13</v>
      </c>
      <c r="AF554">
        <v>6</v>
      </c>
      <c r="AG554" t="s">
        <v>1133</v>
      </c>
      <c r="AH554">
        <v>1</v>
      </c>
      <c r="AI554" t="s">
        <v>88</v>
      </c>
      <c r="AJ554">
        <v>1</v>
      </c>
      <c r="AK554" t="s">
        <v>89</v>
      </c>
      <c r="AL554">
        <v>1</v>
      </c>
      <c r="AM554" s="1">
        <v>0</v>
      </c>
      <c r="AN554" s="1">
        <v>0</v>
      </c>
      <c r="AO554" s="1">
        <v>0</v>
      </c>
      <c r="AP554" s="1">
        <v>7600</v>
      </c>
      <c r="AQ554" s="1">
        <v>0</v>
      </c>
      <c r="AR554" s="1">
        <v>0</v>
      </c>
      <c r="AS554" s="1">
        <v>17715</v>
      </c>
      <c r="AT554" s="1">
        <v>0</v>
      </c>
      <c r="AU554" s="1">
        <v>0</v>
      </c>
      <c r="AV554" s="1">
        <v>17715</v>
      </c>
      <c r="AW554" s="1">
        <v>0</v>
      </c>
      <c r="AX554" s="1">
        <v>0</v>
      </c>
      <c r="AY554" s="1">
        <v>6970</v>
      </c>
      <c r="AZ554" s="1">
        <v>0</v>
      </c>
      <c r="BA554" s="1">
        <v>0</v>
      </c>
      <c r="BB554" s="1">
        <v>50000</v>
      </c>
      <c r="BC554" s="1">
        <v>0</v>
      </c>
      <c r="BD554" s="1">
        <v>0</v>
      </c>
      <c r="BE554" s="1">
        <v>0</v>
      </c>
      <c r="BF554" s="1">
        <v>0</v>
      </c>
      <c r="BG554" s="1">
        <v>0</v>
      </c>
      <c r="BH554" s="1">
        <v>888063000</v>
      </c>
      <c r="BI554" s="1">
        <v>847447000</v>
      </c>
      <c r="BJ554" s="1">
        <v>95.43</v>
      </c>
      <c r="BK554" s="1">
        <v>1192440000</v>
      </c>
      <c r="BL554" s="1">
        <v>0</v>
      </c>
      <c r="BM554" s="1">
        <v>0</v>
      </c>
      <c r="BN554" s="1">
        <v>1192440472</v>
      </c>
      <c r="BO554" s="1">
        <v>0</v>
      </c>
      <c r="BP554" s="1">
        <v>0</v>
      </c>
      <c r="BQ554" s="1">
        <v>1192440472</v>
      </c>
      <c r="BR554" s="1">
        <v>0</v>
      </c>
      <c r="BS554" s="1">
        <v>0</v>
      </c>
      <c r="BT554" s="1">
        <v>4465383944</v>
      </c>
      <c r="BU554" s="1">
        <v>847447000</v>
      </c>
      <c r="BV554" s="1">
        <v>18.98</v>
      </c>
      <c r="BW554" t="s">
        <v>1134</v>
      </c>
    </row>
    <row r="555" spans="1:75" x14ac:dyDescent="0.25">
      <c r="A555">
        <v>2030981987</v>
      </c>
      <c r="B555">
        <v>5</v>
      </c>
      <c r="C555" t="s">
        <v>75</v>
      </c>
      <c r="D555" t="s">
        <v>76</v>
      </c>
      <c r="E555">
        <v>2017</v>
      </c>
      <c r="F555" t="s">
        <v>77</v>
      </c>
      <c r="G555" t="s">
        <v>78</v>
      </c>
      <c r="H555">
        <v>2</v>
      </c>
      <c r="I555" t="s">
        <v>79</v>
      </c>
      <c r="J555">
        <v>122</v>
      </c>
      <c r="K555" t="s">
        <v>1096</v>
      </c>
      <c r="L555" t="s">
        <v>1097</v>
      </c>
      <c r="M555">
        <v>92</v>
      </c>
      <c r="N555" t="s">
        <v>1098</v>
      </c>
      <c r="O555">
        <v>1</v>
      </c>
      <c r="P555" t="s">
        <v>441</v>
      </c>
      <c r="Q555">
        <v>3</v>
      </c>
      <c r="R555" t="s">
        <v>936</v>
      </c>
      <c r="S555">
        <v>0</v>
      </c>
      <c r="T555" t="s">
        <v>85</v>
      </c>
      <c r="U555">
        <v>0</v>
      </c>
      <c r="V555" t="s">
        <v>85</v>
      </c>
      <c r="W555">
        <v>0</v>
      </c>
      <c r="X555" t="s">
        <v>85</v>
      </c>
      <c r="Y555">
        <v>0</v>
      </c>
      <c r="Z555" t="s">
        <v>85</v>
      </c>
      <c r="AA555">
        <v>0</v>
      </c>
      <c r="AB555" t="s">
        <v>936</v>
      </c>
      <c r="AC555">
        <v>1098</v>
      </c>
      <c r="AD555" t="s">
        <v>1125</v>
      </c>
      <c r="AE555">
        <v>13</v>
      </c>
      <c r="AF555">
        <v>7</v>
      </c>
      <c r="AG555" t="s">
        <v>1135</v>
      </c>
      <c r="AH555">
        <v>3</v>
      </c>
      <c r="AI555" t="s">
        <v>127</v>
      </c>
      <c r="AJ555">
        <v>1</v>
      </c>
      <c r="AK555" t="s">
        <v>89</v>
      </c>
      <c r="AL555">
        <v>1</v>
      </c>
      <c r="AM555" s="1">
        <v>0.13</v>
      </c>
      <c r="AN555" s="1">
        <v>0.13</v>
      </c>
      <c r="AO555" s="1">
        <v>100</v>
      </c>
      <c r="AP555" s="1">
        <v>0.38</v>
      </c>
      <c r="AQ555" s="1">
        <v>0.19</v>
      </c>
      <c r="AR555" s="1">
        <v>50</v>
      </c>
      <c r="AS555" s="1">
        <v>0.63</v>
      </c>
      <c r="AT555" s="1">
        <v>0</v>
      </c>
      <c r="AU555" s="1">
        <v>0</v>
      </c>
      <c r="AV555" s="1">
        <v>0.88</v>
      </c>
      <c r="AW555" s="1">
        <v>0</v>
      </c>
      <c r="AX555" s="1">
        <v>0</v>
      </c>
      <c r="AY555" s="1">
        <v>1</v>
      </c>
      <c r="AZ555" s="1">
        <v>0</v>
      </c>
      <c r="BA555" s="1">
        <v>0</v>
      </c>
      <c r="BB555" s="1" t="s">
        <v>99</v>
      </c>
      <c r="BC555" s="1" t="s">
        <v>99</v>
      </c>
      <c r="BD555" s="1" t="s">
        <v>99</v>
      </c>
      <c r="BE555" s="1">
        <v>73169834</v>
      </c>
      <c r="BF555" s="1">
        <v>73169834</v>
      </c>
      <c r="BG555" s="1">
        <v>100</v>
      </c>
      <c r="BH555" s="1">
        <v>1285291000</v>
      </c>
      <c r="BI555" s="1">
        <v>1100018000</v>
      </c>
      <c r="BJ555" s="1">
        <v>85.59</v>
      </c>
      <c r="BK555" s="1">
        <v>1155060000</v>
      </c>
      <c r="BL555" s="1">
        <v>0</v>
      </c>
      <c r="BM555" s="1">
        <v>0</v>
      </c>
      <c r="BN555" s="1">
        <v>1155060000</v>
      </c>
      <c r="BO555" s="1">
        <v>0</v>
      </c>
      <c r="BP555" s="1">
        <v>0</v>
      </c>
      <c r="BQ555" s="1">
        <v>1155060000</v>
      </c>
      <c r="BR555" s="1">
        <v>0</v>
      </c>
      <c r="BS555" s="1">
        <v>0</v>
      </c>
      <c r="BT555" s="1">
        <v>4823640834</v>
      </c>
      <c r="BU555" s="1">
        <v>1173187834</v>
      </c>
      <c r="BV555" s="1">
        <v>24.32</v>
      </c>
      <c r="BW555" t="s">
        <v>1127</v>
      </c>
    </row>
    <row r="556" spans="1:75" x14ac:dyDescent="0.25">
      <c r="A556">
        <v>2030981987</v>
      </c>
      <c r="B556">
        <v>5</v>
      </c>
      <c r="C556" t="s">
        <v>75</v>
      </c>
      <c r="D556" t="s">
        <v>76</v>
      </c>
      <c r="E556">
        <v>2017</v>
      </c>
      <c r="F556" t="s">
        <v>77</v>
      </c>
      <c r="G556" t="s">
        <v>78</v>
      </c>
      <c r="H556">
        <v>2</v>
      </c>
      <c r="I556" t="s">
        <v>79</v>
      </c>
      <c r="J556">
        <v>122</v>
      </c>
      <c r="K556" t="s">
        <v>1096</v>
      </c>
      <c r="L556" t="s">
        <v>1097</v>
      </c>
      <c r="M556">
        <v>92</v>
      </c>
      <c r="N556" t="s">
        <v>1098</v>
      </c>
      <c r="O556">
        <v>1</v>
      </c>
      <c r="P556" t="s">
        <v>441</v>
      </c>
      <c r="Q556">
        <v>3</v>
      </c>
      <c r="R556" t="s">
        <v>936</v>
      </c>
      <c r="S556">
        <v>0</v>
      </c>
      <c r="T556" t="s">
        <v>85</v>
      </c>
      <c r="U556">
        <v>0</v>
      </c>
      <c r="V556" t="s">
        <v>85</v>
      </c>
      <c r="W556">
        <v>0</v>
      </c>
      <c r="X556" t="s">
        <v>85</v>
      </c>
      <c r="Y556">
        <v>0</v>
      </c>
      <c r="Z556" t="s">
        <v>85</v>
      </c>
      <c r="AA556">
        <v>0</v>
      </c>
      <c r="AB556" t="s">
        <v>936</v>
      </c>
      <c r="AC556">
        <v>1099</v>
      </c>
      <c r="AD556" t="s">
        <v>1136</v>
      </c>
      <c r="AE556">
        <v>6</v>
      </c>
      <c r="AF556">
        <v>1</v>
      </c>
      <c r="AG556" t="s">
        <v>1137</v>
      </c>
      <c r="AH556">
        <v>3</v>
      </c>
      <c r="AI556" t="s">
        <v>127</v>
      </c>
      <c r="AJ556">
        <v>1</v>
      </c>
      <c r="AK556" t="s">
        <v>89</v>
      </c>
      <c r="AL556">
        <v>1</v>
      </c>
      <c r="AM556" s="1">
        <v>85491</v>
      </c>
      <c r="AN556" s="1">
        <v>84119</v>
      </c>
      <c r="AO556" s="1">
        <v>98.4</v>
      </c>
      <c r="AP556" s="1">
        <v>87651</v>
      </c>
      <c r="AQ556" s="1">
        <v>85558</v>
      </c>
      <c r="AR556" s="1">
        <v>97.61</v>
      </c>
      <c r="AS556" s="1">
        <v>89811</v>
      </c>
      <c r="AT556" s="1">
        <v>0</v>
      </c>
      <c r="AU556" s="1">
        <v>0</v>
      </c>
      <c r="AV556" s="1">
        <v>90318</v>
      </c>
      <c r="AW556" s="1">
        <v>0</v>
      </c>
      <c r="AX556" s="1">
        <v>0</v>
      </c>
      <c r="AY556" s="1">
        <v>90318</v>
      </c>
      <c r="AZ556" s="1">
        <v>0</v>
      </c>
      <c r="BA556" s="1">
        <v>0</v>
      </c>
      <c r="BB556" s="1" t="s">
        <v>99</v>
      </c>
      <c r="BC556" s="1" t="s">
        <v>99</v>
      </c>
      <c r="BD556" s="1" t="s">
        <v>99</v>
      </c>
      <c r="BE556" s="1">
        <v>29587247607</v>
      </c>
      <c r="BF556" s="1">
        <v>29566921814</v>
      </c>
      <c r="BG556" s="1">
        <v>99.93</v>
      </c>
      <c r="BH556" s="1">
        <v>82266950480</v>
      </c>
      <c r="BI556" s="1">
        <v>55166337334</v>
      </c>
      <c r="BJ556" s="1">
        <v>67.06</v>
      </c>
      <c r="BK556" s="1">
        <v>88194173000</v>
      </c>
      <c r="BL556" s="1">
        <v>0</v>
      </c>
      <c r="BM556" s="1">
        <v>0</v>
      </c>
      <c r="BN556" s="1">
        <v>88340013852</v>
      </c>
      <c r="BO556" s="1">
        <v>0</v>
      </c>
      <c r="BP556" s="1">
        <v>0</v>
      </c>
      <c r="BQ556" s="1">
        <v>64113877067</v>
      </c>
      <c r="BR556" s="1">
        <v>0</v>
      </c>
      <c r="BS556" s="1">
        <v>0</v>
      </c>
      <c r="BT556" s="1">
        <v>352502262006</v>
      </c>
      <c r="BU556" s="1">
        <v>84733259148</v>
      </c>
      <c r="BV556" s="1">
        <v>24.04</v>
      </c>
    </row>
    <row r="557" spans="1:75" x14ac:dyDescent="0.25">
      <c r="A557">
        <v>2030981987</v>
      </c>
      <c r="B557">
        <v>5</v>
      </c>
      <c r="C557" t="s">
        <v>75</v>
      </c>
      <c r="D557" t="s">
        <v>76</v>
      </c>
      <c r="E557">
        <v>2017</v>
      </c>
      <c r="F557" t="s">
        <v>77</v>
      </c>
      <c r="G557" t="s">
        <v>78</v>
      </c>
      <c r="H557">
        <v>2</v>
      </c>
      <c r="I557" t="s">
        <v>79</v>
      </c>
      <c r="J557">
        <v>122</v>
      </c>
      <c r="K557" t="s">
        <v>1096</v>
      </c>
      <c r="L557" t="s">
        <v>1097</v>
      </c>
      <c r="M557">
        <v>92</v>
      </c>
      <c r="N557" t="s">
        <v>1098</v>
      </c>
      <c r="O557">
        <v>1</v>
      </c>
      <c r="P557" t="s">
        <v>441</v>
      </c>
      <c r="Q557">
        <v>3</v>
      </c>
      <c r="R557" t="s">
        <v>936</v>
      </c>
      <c r="S557">
        <v>0</v>
      </c>
      <c r="T557" t="s">
        <v>85</v>
      </c>
      <c r="U557">
        <v>0</v>
      </c>
      <c r="V557" t="s">
        <v>85</v>
      </c>
      <c r="W557">
        <v>0</v>
      </c>
      <c r="X557" t="s">
        <v>85</v>
      </c>
      <c r="Y557">
        <v>0</v>
      </c>
      <c r="Z557" t="s">
        <v>85</v>
      </c>
      <c r="AA557">
        <v>0</v>
      </c>
      <c r="AB557" t="s">
        <v>936</v>
      </c>
      <c r="AC557">
        <v>1099</v>
      </c>
      <c r="AD557" t="s">
        <v>1136</v>
      </c>
      <c r="AE557">
        <v>6</v>
      </c>
      <c r="AF557">
        <v>2</v>
      </c>
      <c r="AG557" t="s">
        <v>1138</v>
      </c>
      <c r="AH557">
        <v>1</v>
      </c>
      <c r="AI557" t="s">
        <v>88</v>
      </c>
      <c r="AJ557">
        <v>1</v>
      </c>
      <c r="AK557" t="s">
        <v>89</v>
      </c>
      <c r="AL557">
        <v>1</v>
      </c>
      <c r="AM557" s="1">
        <v>4000</v>
      </c>
      <c r="AN557" s="1">
        <v>7440</v>
      </c>
      <c r="AO557" s="1">
        <v>186</v>
      </c>
      <c r="AP557" s="1">
        <v>10000</v>
      </c>
      <c r="AQ557" s="1">
        <v>6647</v>
      </c>
      <c r="AR557" s="1">
        <v>66.47</v>
      </c>
      <c r="AS557" s="1">
        <v>10000</v>
      </c>
      <c r="AT557" s="1">
        <v>0</v>
      </c>
      <c r="AU557" s="1">
        <v>0</v>
      </c>
      <c r="AV557" s="1">
        <v>10000</v>
      </c>
      <c r="AW557" s="1">
        <v>0</v>
      </c>
      <c r="AX557" s="1">
        <v>0</v>
      </c>
      <c r="AY557" s="1">
        <v>560</v>
      </c>
      <c r="AZ557" s="1">
        <v>0</v>
      </c>
      <c r="BA557" s="1">
        <v>0</v>
      </c>
      <c r="BB557" s="1">
        <v>38000</v>
      </c>
      <c r="BC557" s="1">
        <v>14087</v>
      </c>
      <c r="BD557" s="1">
        <v>37.07</v>
      </c>
      <c r="BE557" s="1">
        <v>3675727447</v>
      </c>
      <c r="BF557" s="1">
        <v>2874604620</v>
      </c>
      <c r="BG557" s="1">
        <v>78.2</v>
      </c>
      <c r="BH557" s="1">
        <v>38765722900</v>
      </c>
      <c r="BI557" s="1">
        <v>5984376034</v>
      </c>
      <c r="BJ557" s="1">
        <v>15.44</v>
      </c>
      <c r="BK557" s="1">
        <v>34403785000</v>
      </c>
      <c r="BL557" s="1">
        <v>0</v>
      </c>
      <c r="BM557" s="1">
        <v>0</v>
      </c>
      <c r="BN557" s="1">
        <v>34141513986</v>
      </c>
      <c r="BO557" s="1">
        <v>0</v>
      </c>
      <c r="BP557" s="1">
        <v>0</v>
      </c>
      <c r="BQ557" s="1">
        <v>34453695182</v>
      </c>
      <c r="BR557" s="1">
        <v>0</v>
      </c>
      <c r="BS557" s="1">
        <v>0</v>
      </c>
      <c r="BT557" s="1">
        <v>145440444515</v>
      </c>
      <c r="BU557" s="1">
        <v>8858980654</v>
      </c>
      <c r="BV557" s="1">
        <v>6.09</v>
      </c>
    </row>
    <row r="558" spans="1:75" x14ac:dyDescent="0.25">
      <c r="A558">
        <v>2030981987</v>
      </c>
      <c r="B558">
        <v>5</v>
      </c>
      <c r="C558" t="s">
        <v>75</v>
      </c>
      <c r="D558" t="s">
        <v>76</v>
      </c>
      <c r="E558">
        <v>2017</v>
      </c>
      <c r="F558" t="s">
        <v>77</v>
      </c>
      <c r="G558" t="s">
        <v>78</v>
      </c>
      <c r="H558">
        <v>2</v>
      </c>
      <c r="I558" t="s">
        <v>79</v>
      </c>
      <c r="J558">
        <v>122</v>
      </c>
      <c r="K558" t="s">
        <v>1096</v>
      </c>
      <c r="L558" t="s">
        <v>1097</v>
      </c>
      <c r="M558">
        <v>92</v>
      </c>
      <c r="N558" t="s">
        <v>1098</v>
      </c>
      <c r="O558">
        <v>1</v>
      </c>
      <c r="P558" t="s">
        <v>441</v>
      </c>
      <c r="Q558">
        <v>3</v>
      </c>
      <c r="R558" t="s">
        <v>936</v>
      </c>
      <c r="S558">
        <v>0</v>
      </c>
      <c r="T558" t="s">
        <v>85</v>
      </c>
      <c r="U558">
        <v>0</v>
      </c>
      <c r="V558" t="s">
        <v>85</v>
      </c>
      <c r="W558">
        <v>0</v>
      </c>
      <c r="X558" t="s">
        <v>85</v>
      </c>
      <c r="Y558">
        <v>0</v>
      </c>
      <c r="Z558" t="s">
        <v>85</v>
      </c>
      <c r="AA558">
        <v>0</v>
      </c>
      <c r="AB558" t="s">
        <v>936</v>
      </c>
      <c r="AC558">
        <v>1099</v>
      </c>
      <c r="AD558" t="s">
        <v>1136</v>
      </c>
      <c r="AE558">
        <v>6</v>
      </c>
      <c r="AF558">
        <v>3</v>
      </c>
      <c r="AG558" t="s">
        <v>1139</v>
      </c>
      <c r="AH558">
        <v>2</v>
      </c>
      <c r="AI558" t="s">
        <v>98</v>
      </c>
      <c r="AJ558">
        <v>1</v>
      </c>
      <c r="AK558" t="s">
        <v>89</v>
      </c>
      <c r="AL558">
        <v>1</v>
      </c>
      <c r="AM558" s="1">
        <v>1940</v>
      </c>
      <c r="AN558" s="1">
        <v>2133</v>
      </c>
      <c r="AO558" s="1">
        <v>109.95</v>
      </c>
      <c r="AP558" s="1">
        <v>2226</v>
      </c>
      <c r="AQ558" s="1">
        <v>1973</v>
      </c>
      <c r="AR558" s="1">
        <v>88.63</v>
      </c>
      <c r="AS558" s="1">
        <v>2226</v>
      </c>
      <c r="AT558" s="1">
        <v>0</v>
      </c>
      <c r="AU558" s="1">
        <v>0</v>
      </c>
      <c r="AV558" s="1">
        <v>2226</v>
      </c>
      <c r="AW558" s="1">
        <v>0</v>
      </c>
      <c r="AX558" s="1">
        <v>0</v>
      </c>
      <c r="AY558" s="1">
        <v>2226</v>
      </c>
      <c r="AZ558" s="1">
        <v>0</v>
      </c>
      <c r="BA558" s="1">
        <v>0</v>
      </c>
      <c r="BB558" s="1" t="s">
        <v>99</v>
      </c>
      <c r="BC558" s="1" t="s">
        <v>99</v>
      </c>
      <c r="BD558" s="1" t="s">
        <v>99</v>
      </c>
      <c r="BE558" s="1">
        <v>5829098784</v>
      </c>
      <c r="BF558" s="1">
        <v>5821294967</v>
      </c>
      <c r="BG558" s="1">
        <v>99.87</v>
      </c>
      <c r="BH558" s="1">
        <v>43934954100</v>
      </c>
      <c r="BI558" s="1">
        <v>38722642788</v>
      </c>
      <c r="BJ558" s="1">
        <v>88.14</v>
      </c>
      <c r="BK558" s="1">
        <v>54789676000</v>
      </c>
      <c r="BL558" s="1">
        <v>0</v>
      </c>
      <c r="BM558" s="1">
        <v>0</v>
      </c>
      <c r="BN558" s="1">
        <v>52440475991</v>
      </c>
      <c r="BO558" s="1">
        <v>0</v>
      </c>
      <c r="BP558" s="1">
        <v>0</v>
      </c>
      <c r="BQ558" s="1">
        <v>57787827983</v>
      </c>
      <c r="BR558" s="1">
        <v>0</v>
      </c>
      <c r="BS558" s="1">
        <v>0</v>
      </c>
      <c r="BT558" s="1">
        <v>214782032858</v>
      </c>
      <c r="BU558" s="1">
        <v>44543937755</v>
      </c>
      <c r="BV558" s="1">
        <v>20.74</v>
      </c>
    </row>
    <row r="559" spans="1:75" x14ac:dyDescent="0.25">
      <c r="A559">
        <v>2030981987</v>
      </c>
      <c r="B559">
        <v>5</v>
      </c>
      <c r="C559" t="s">
        <v>75</v>
      </c>
      <c r="D559" t="s">
        <v>76</v>
      </c>
      <c r="E559">
        <v>2017</v>
      </c>
      <c r="F559" t="s">
        <v>77</v>
      </c>
      <c r="G559" t="s">
        <v>78</v>
      </c>
      <c r="H559">
        <v>2</v>
      </c>
      <c r="I559" t="s">
        <v>79</v>
      </c>
      <c r="J559">
        <v>122</v>
      </c>
      <c r="K559" t="s">
        <v>1096</v>
      </c>
      <c r="L559" t="s">
        <v>1097</v>
      </c>
      <c r="M559">
        <v>92</v>
      </c>
      <c r="N559" t="s">
        <v>1098</v>
      </c>
      <c r="O559">
        <v>1</v>
      </c>
      <c r="P559" t="s">
        <v>441</v>
      </c>
      <c r="Q559">
        <v>3</v>
      </c>
      <c r="R559" t="s">
        <v>936</v>
      </c>
      <c r="S559">
        <v>0</v>
      </c>
      <c r="T559" t="s">
        <v>85</v>
      </c>
      <c r="U559">
        <v>0</v>
      </c>
      <c r="V559" t="s">
        <v>85</v>
      </c>
      <c r="W559">
        <v>0</v>
      </c>
      <c r="X559" t="s">
        <v>85</v>
      </c>
      <c r="Y559">
        <v>0</v>
      </c>
      <c r="Z559" t="s">
        <v>85</v>
      </c>
      <c r="AA559">
        <v>0</v>
      </c>
      <c r="AB559" t="s">
        <v>936</v>
      </c>
      <c r="AC559">
        <v>1099</v>
      </c>
      <c r="AD559" t="s">
        <v>1136</v>
      </c>
      <c r="AE559">
        <v>6</v>
      </c>
      <c r="AF559">
        <v>4</v>
      </c>
      <c r="AG559" t="s">
        <v>1140</v>
      </c>
      <c r="AH559">
        <v>2</v>
      </c>
      <c r="AI559" t="s">
        <v>98</v>
      </c>
      <c r="AJ559">
        <v>1</v>
      </c>
      <c r="AK559" t="s">
        <v>89</v>
      </c>
      <c r="AL559">
        <v>1</v>
      </c>
      <c r="AM559" s="1">
        <v>500</v>
      </c>
      <c r="AN559" s="1">
        <v>512</v>
      </c>
      <c r="AO559" s="1">
        <v>102.4</v>
      </c>
      <c r="AP559" s="1">
        <v>500</v>
      </c>
      <c r="AQ559" s="1">
        <v>299</v>
      </c>
      <c r="AR559" s="1">
        <v>59.8</v>
      </c>
      <c r="AS559" s="1">
        <v>500</v>
      </c>
      <c r="AT559" s="1">
        <v>0</v>
      </c>
      <c r="AU559" s="1">
        <v>0</v>
      </c>
      <c r="AV559" s="1">
        <v>500</v>
      </c>
      <c r="AW559" s="1">
        <v>0</v>
      </c>
      <c r="AX559" s="1">
        <v>0</v>
      </c>
      <c r="AY559" s="1">
        <v>500</v>
      </c>
      <c r="AZ559" s="1">
        <v>0</v>
      </c>
      <c r="BA559" s="1">
        <v>0</v>
      </c>
      <c r="BB559" s="1" t="s">
        <v>99</v>
      </c>
      <c r="BC559" s="1" t="s">
        <v>99</v>
      </c>
      <c r="BD559" s="1" t="s">
        <v>99</v>
      </c>
      <c r="BE559" s="1">
        <v>252616287</v>
      </c>
      <c r="BF559" s="1">
        <v>252616287</v>
      </c>
      <c r="BG559" s="1">
        <v>100</v>
      </c>
      <c r="BH559" s="1">
        <v>2949900000</v>
      </c>
      <c r="BI559" s="1">
        <v>1405217881</v>
      </c>
      <c r="BJ559" s="1">
        <v>47.64</v>
      </c>
      <c r="BK559" s="1">
        <v>3233051000</v>
      </c>
      <c r="BL559" s="1">
        <v>0</v>
      </c>
      <c r="BM559" s="1">
        <v>0</v>
      </c>
      <c r="BN559" s="1">
        <v>3391810560</v>
      </c>
      <c r="BO559" s="1">
        <v>0</v>
      </c>
      <c r="BP559" s="1">
        <v>0</v>
      </c>
      <c r="BQ559" s="1">
        <v>3558508560</v>
      </c>
      <c r="BR559" s="1">
        <v>0</v>
      </c>
      <c r="BS559" s="1">
        <v>0</v>
      </c>
      <c r="BT559" s="1">
        <v>13385886407</v>
      </c>
      <c r="BU559" s="1">
        <v>1657834168</v>
      </c>
      <c r="BV559" s="1">
        <v>12.38</v>
      </c>
    </row>
    <row r="560" spans="1:75" x14ac:dyDescent="0.25">
      <c r="A560">
        <v>2030981987</v>
      </c>
      <c r="B560">
        <v>5</v>
      </c>
      <c r="C560" t="s">
        <v>75</v>
      </c>
      <c r="D560" t="s">
        <v>76</v>
      </c>
      <c r="E560">
        <v>2017</v>
      </c>
      <c r="F560" t="s">
        <v>77</v>
      </c>
      <c r="G560" t="s">
        <v>78</v>
      </c>
      <c r="H560">
        <v>2</v>
      </c>
      <c r="I560" t="s">
        <v>79</v>
      </c>
      <c r="J560">
        <v>122</v>
      </c>
      <c r="K560" t="s">
        <v>1096</v>
      </c>
      <c r="L560" t="s">
        <v>1097</v>
      </c>
      <c r="M560">
        <v>92</v>
      </c>
      <c r="N560" t="s">
        <v>1098</v>
      </c>
      <c r="O560">
        <v>1</v>
      </c>
      <c r="P560" t="s">
        <v>441</v>
      </c>
      <c r="Q560">
        <v>3</v>
      </c>
      <c r="R560" t="s">
        <v>936</v>
      </c>
      <c r="S560">
        <v>0</v>
      </c>
      <c r="T560" t="s">
        <v>85</v>
      </c>
      <c r="U560">
        <v>0</v>
      </c>
      <c r="V560" t="s">
        <v>85</v>
      </c>
      <c r="W560">
        <v>0</v>
      </c>
      <c r="X560" t="s">
        <v>85</v>
      </c>
      <c r="Y560">
        <v>0</v>
      </c>
      <c r="Z560" t="s">
        <v>85</v>
      </c>
      <c r="AA560">
        <v>0</v>
      </c>
      <c r="AB560" t="s">
        <v>936</v>
      </c>
      <c r="AC560">
        <v>1099</v>
      </c>
      <c r="AD560" t="s">
        <v>1136</v>
      </c>
      <c r="AE560">
        <v>6</v>
      </c>
      <c r="AF560">
        <v>5</v>
      </c>
      <c r="AG560" t="s">
        <v>1141</v>
      </c>
      <c r="AH560">
        <v>3</v>
      </c>
      <c r="AI560" t="s">
        <v>127</v>
      </c>
      <c r="AJ560">
        <v>1</v>
      </c>
      <c r="AK560" t="s">
        <v>89</v>
      </c>
      <c r="AL560">
        <v>1</v>
      </c>
      <c r="AM560" s="1">
        <v>50</v>
      </c>
      <c r="AN560" s="1">
        <v>0</v>
      </c>
      <c r="AO560" s="1">
        <v>0</v>
      </c>
      <c r="AP560" s="1">
        <v>220</v>
      </c>
      <c r="AQ560" s="1">
        <v>0</v>
      </c>
      <c r="AR560" s="1">
        <v>0</v>
      </c>
      <c r="AS560" s="1">
        <v>350</v>
      </c>
      <c r="AT560" s="1">
        <v>0</v>
      </c>
      <c r="AU560" s="1">
        <v>0</v>
      </c>
      <c r="AV560" s="1">
        <v>500</v>
      </c>
      <c r="AW560" s="1">
        <v>0</v>
      </c>
      <c r="AX560" s="1">
        <v>0</v>
      </c>
      <c r="AY560" s="1">
        <v>0</v>
      </c>
      <c r="AZ560" s="1">
        <v>0</v>
      </c>
      <c r="BA560" s="1">
        <v>0</v>
      </c>
      <c r="BB560" s="1" t="s">
        <v>99</v>
      </c>
      <c r="BC560" s="1" t="s">
        <v>99</v>
      </c>
      <c r="BD560" s="1" t="s">
        <v>99</v>
      </c>
      <c r="BE560" s="1">
        <v>879760000</v>
      </c>
      <c r="BF560" s="1">
        <v>0</v>
      </c>
      <c r="BG560" s="1">
        <v>0</v>
      </c>
      <c r="BH560" s="1">
        <v>456760000</v>
      </c>
      <c r="BI560" s="1">
        <v>47300000</v>
      </c>
      <c r="BJ560" s="1">
        <v>10.36</v>
      </c>
      <c r="BK560" s="1">
        <v>453030000</v>
      </c>
      <c r="BL560" s="1">
        <v>0</v>
      </c>
      <c r="BM560" s="1">
        <v>0</v>
      </c>
      <c r="BN560" s="1">
        <v>453029680</v>
      </c>
      <c r="BO560" s="1">
        <v>0</v>
      </c>
      <c r="BP560" s="1">
        <v>0</v>
      </c>
      <c r="BQ560" s="1">
        <v>0</v>
      </c>
      <c r="BR560" s="1">
        <v>0</v>
      </c>
      <c r="BS560" s="1">
        <v>0</v>
      </c>
      <c r="BT560" s="1">
        <v>2242579680</v>
      </c>
      <c r="BU560" s="1">
        <v>47300000</v>
      </c>
      <c r="BV560" s="1">
        <v>2.11</v>
      </c>
      <c r="BW560" t="s">
        <v>1142</v>
      </c>
    </row>
    <row r="561" spans="1:74" x14ac:dyDescent="0.25">
      <c r="A561">
        <v>2030981987</v>
      </c>
      <c r="B561">
        <v>5</v>
      </c>
      <c r="C561" t="s">
        <v>75</v>
      </c>
      <c r="D561" t="s">
        <v>76</v>
      </c>
      <c r="E561">
        <v>2017</v>
      </c>
      <c r="F561" t="s">
        <v>77</v>
      </c>
      <c r="G561" t="s">
        <v>78</v>
      </c>
      <c r="H561">
        <v>2</v>
      </c>
      <c r="I561" t="s">
        <v>79</v>
      </c>
      <c r="J561">
        <v>122</v>
      </c>
      <c r="K561" t="s">
        <v>1096</v>
      </c>
      <c r="L561" t="s">
        <v>1097</v>
      </c>
      <c r="M561">
        <v>92</v>
      </c>
      <c r="N561" t="s">
        <v>1098</v>
      </c>
      <c r="O561">
        <v>1</v>
      </c>
      <c r="P561" t="s">
        <v>441</v>
      </c>
      <c r="Q561">
        <v>3</v>
      </c>
      <c r="R561" t="s">
        <v>936</v>
      </c>
      <c r="S561">
        <v>0</v>
      </c>
      <c r="T561" t="s">
        <v>85</v>
      </c>
      <c r="U561">
        <v>0</v>
      </c>
      <c r="V561" t="s">
        <v>85</v>
      </c>
      <c r="W561">
        <v>0</v>
      </c>
      <c r="X561" t="s">
        <v>85</v>
      </c>
      <c r="Y561">
        <v>0</v>
      </c>
      <c r="Z561" t="s">
        <v>85</v>
      </c>
      <c r="AA561">
        <v>0</v>
      </c>
      <c r="AB561" t="s">
        <v>936</v>
      </c>
      <c r="AC561">
        <v>1099</v>
      </c>
      <c r="AD561" t="s">
        <v>1136</v>
      </c>
      <c r="AE561">
        <v>6</v>
      </c>
      <c r="AF561">
        <v>6</v>
      </c>
      <c r="AG561" t="s">
        <v>1143</v>
      </c>
      <c r="AH561">
        <v>3</v>
      </c>
      <c r="AI561" t="s">
        <v>127</v>
      </c>
      <c r="AJ561">
        <v>1</v>
      </c>
      <c r="AK561" t="s">
        <v>89</v>
      </c>
      <c r="AL561">
        <v>1</v>
      </c>
      <c r="AM561" s="1">
        <v>0.13</v>
      </c>
      <c r="AN561" s="1">
        <v>0.12</v>
      </c>
      <c r="AO561" s="1">
        <v>92.31</v>
      </c>
      <c r="AP561" s="1">
        <v>0.35</v>
      </c>
      <c r="AQ561" s="1">
        <v>0.14000000000000001</v>
      </c>
      <c r="AR561" s="1">
        <v>40</v>
      </c>
      <c r="AS561" s="1">
        <v>0.64</v>
      </c>
      <c r="AT561" s="1">
        <v>0</v>
      </c>
      <c r="AU561" s="1">
        <v>0</v>
      </c>
      <c r="AV561" s="1">
        <v>0.85</v>
      </c>
      <c r="AW561" s="1">
        <v>0</v>
      </c>
      <c r="AX561" s="1">
        <v>0</v>
      </c>
      <c r="AY561" s="1">
        <v>1</v>
      </c>
      <c r="AZ561" s="1">
        <v>0</v>
      </c>
      <c r="BA561" s="1">
        <v>0</v>
      </c>
      <c r="BB561" s="1" t="s">
        <v>99</v>
      </c>
      <c r="BC561" s="1" t="s">
        <v>99</v>
      </c>
      <c r="BD561" s="1" t="s">
        <v>99</v>
      </c>
      <c r="BE561" s="1">
        <v>14909833</v>
      </c>
      <c r="BF561" s="1">
        <v>14909833</v>
      </c>
      <c r="BG561" s="1">
        <v>100</v>
      </c>
      <c r="BH561" s="1">
        <v>191414000</v>
      </c>
      <c r="BI561" s="1">
        <v>43250000</v>
      </c>
      <c r="BJ561" s="1">
        <v>22.6</v>
      </c>
      <c r="BK561" s="1">
        <v>74921000</v>
      </c>
      <c r="BL561" s="1">
        <v>0</v>
      </c>
      <c r="BM561" s="1">
        <v>0</v>
      </c>
      <c r="BN561" s="1">
        <v>74921000</v>
      </c>
      <c r="BO561" s="1">
        <v>0</v>
      </c>
      <c r="BP561" s="1">
        <v>0</v>
      </c>
      <c r="BQ561" s="1">
        <v>74921000</v>
      </c>
      <c r="BR561" s="1">
        <v>0</v>
      </c>
      <c r="BS561" s="1">
        <v>0</v>
      </c>
      <c r="BT561" s="1">
        <v>431086833</v>
      </c>
      <c r="BU561" s="1">
        <v>58159833</v>
      </c>
      <c r="BV561" s="1">
        <v>13.49</v>
      </c>
    </row>
    <row r="562" spans="1:74" x14ac:dyDescent="0.25">
      <c r="A562">
        <v>2030981987</v>
      </c>
      <c r="B562">
        <v>5</v>
      </c>
      <c r="C562" t="s">
        <v>75</v>
      </c>
      <c r="D562" t="s">
        <v>76</v>
      </c>
      <c r="E562">
        <v>2017</v>
      </c>
      <c r="F562" t="s">
        <v>77</v>
      </c>
      <c r="G562" t="s">
        <v>78</v>
      </c>
      <c r="H562">
        <v>2</v>
      </c>
      <c r="I562" t="s">
        <v>79</v>
      </c>
      <c r="J562">
        <v>122</v>
      </c>
      <c r="K562" t="s">
        <v>1096</v>
      </c>
      <c r="L562" t="s">
        <v>1097</v>
      </c>
      <c r="M562">
        <v>92</v>
      </c>
      <c r="N562" t="s">
        <v>1098</v>
      </c>
      <c r="O562">
        <v>1</v>
      </c>
      <c r="P562" t="s">
        <v>441</v>
      </c>
      <c r="Q562">
        <v>3</v>
      </c>
      <c r="R562" t="s">
        <v>936</v>
      </c>
      <c r="S562">
        <v>0</v>
      </c>
      <c r="T562" t="s">
        <v>85</v>
      </c>
      <c r="U562">
        <v>0</v>
      </c>
      <c r="V562" t="s">
        <v>85</v>
      </c>
      <c r="W562">
        <v>0</v>
      </c>
      <c r="X562" t="s">
        <v>85</v>
      </c>
      <c r="Y562">
        <v>0</v>
      </c>
      <c r="Z562" t="s">
        <v>85</v>
      </c>
      <c r="AA562">
        <v>0</v>
      </c>
      <c r="AB562" t="s">
        <v>936</v>
      </c>
      <c r="AC562">
        <v>1099</v>
      </c>
      <c r="AD562" t="s">
        <v>1136</v>
      </c>
      <c r="AE562">
        <v>6</v>
      </c>
      <c r="AF562">
        <v>7</v>
      </c>
      <c r="AG562" t="s">
        <v>1144</v>
      </c>
      <c r="AH562">
        <v>3</v>
      </c>
      <c r="AI562" t="s">
        <v>127</v>
      </c>
      <c r="AJ562">
        <v>1</v>
      </c>
      <c r="AK562" t="s">
        <v>89</v>
      </c>
      <c r="AL562">
        <v>1</v>
      </c>
      <c r="AM562" s="1">
        <v>0.13</v>
      </c>
      <c r="AN562" s="1">
        <v>0.12</v>
      </c>
      <c r="AO562" s="1">
        <v>92.31</v>
      </c>
      <c r="AP562" s="1">
        <v>0.35</v>
      </c>
      <c r="AQ562" s="1">
        <v>0.14000000000000001</v>
      </c>
      <c r="AR562" s="1">
        <v>40</v>
      </c>
      <c r="AS562" s="1">
        <v>0.64</v>
      </c>
      <c r="AT562" s="1">
        <v>0</v>
      </c>
      <c r="AU562" s="1">
        <v>0</v>
      </c>
      <c r="AV562" s="1">
        <v>0.85</v>
      </c>
      <c r="AW562" s="1">
        <v>0</v>
      </c>
      <c r="AX562" s="1">
        <v>0</v>
      </c>
      <c r="AY562" s="1">
        <v>1</v>
      </c>
      <c r="AZ562" s="1">
        <v>0</v>
      </c>
      <c r="BA562" s="1">
        <v>0</v>
      </c>
      <c r="BB562" s="1" t="s">
        <v>99</v>
      </c>
      <c r="BC562" s="1" t="s">
        <v>99</v>
      </c>
      <c r="BD562" s="1" t="s">
        <v>99</v>
      </c>
      <c r="BE562" s="1">
        <v>262219039</v>
      </c>
      <c r="BF562" s="1">
        <v>253901039</v>
      </c>
      <c r="BG562" s="1">
        <v>96.83</v>
      </c>
      <c r="BH562" s="1">
        <v>1687336520</v>
      </c>
      <c r="BI562" s="1">
        <v>1176217307</v>
      </c>
      <c r="BJ562" s="1">
        <v>69.709999999999994</v>
      </c>
      <c r="BK562" s="1">
        <v>2716766000</v>
      </c>
      <c r="BL562" s="1">
        <v>0</v>
      </c>
      <c r="BM562" s="1">
        <v>0</v>
      </c>
      <c r="BN562" s="1">
        <v>3209050791</v>
      </c>
      <c r="BO562" s="1">
        <v>0</v>
      </c>
      <c r="BP562" s="1">
        <v>0</v>
      </c>
      <c r="BQ562" s="1">
        <v>2584596911</v>
      </c>
      <c r="BR562" s="1">
        <v>0</v>
      </c>
      <c r="BS562" s="1">
        <v>0</v>
      </c>
      <c r="BT562" s="1">
        <v>10459969261</v>
      </c>
      <c r="BU562" s="1">
        <v>1430118346</v>
      </c>
      <c r="BV562" s="1">
        <v>13.67</v>
      </c>
    </row>
    <row r="563" spans="1:74" x14ac:dyDescent="0.25">
      <c r="A563">
        <v>2030981987</v>
      </c>
      <c r="B563">
        <v>5</v>
      </c>
      <c r="C563" t="s">
        <v>75</v>
      </c>
      <c r="D563" t="s">
        <v>76</v>
      </c>
      <c r="E563">
        <v>2017</v>
      </c>
      <c r="F563" t="s">
        <v>77</v>
      </c>
      <c r="G563" t="s">
        <v>78</v>
      </c>
      <c r="H563">
        <v>2</v>
      </c>
      <c r="I563" t="s">
        <v>79</v>
      </c>
      <c r="J563">
        <v>122</v>
      </c>
      <c r="K563" t="s">
        <v>1096</v>
      </c>
      <c r="L563" t="s">
        <v>1097</v>
      </c>
      <c r="M563">
        <v>92</v>
      </c>
      <c r="N563" t="s">
        <v>1098</v>
      </c>
      <c r="O563">
        <v>1</v>
      </c>
      <c r="P563" t="s">
        <v>441</v>
      </c>
      <c r="Q563">
        <v>3</v>
      </c>
      <c r="R563" t="s">
        <v>936</v>
      </c>
      <c r="S563">
        <v>0</v>
      </c>
      <c r="T563" t="s">
        <v>85</v>
      </c>
      <c r="U563">
        <v>0</v>
      </c>
      <c r="V563" t="s">
        <v>85</v>
      </c>
      <c r="W563">
        <v>0</v>
      </c>
      <c r="X563" t="s">
        <v>85</v>
      </c>
      <c r="Y563">
        <v>0</v>
      </c>
      <c r="Z563" t="s">
        <v>85</v>
      </c>
      <c r="AA563">
        <v>0</v>
      </c>
      <c r="AB563" t="s">
        <v>936</v>
      </c>
      <c r="AC563">
        <v>1101</v>
      </c>
      <c r="AD563" t="s">
        <v>1145</v>
      </c>
      <c r="AE563">
        <v>9</v>
      </c>
      <c r="AF563">
        <v>1</v>
      </c>
      <c r="AG563" t="s">
        <v>1146</v>
      </c>
      <c r="AH563">
        <v>1</v>
      </c>
      <c r="AI563" t="s">
        <v>88</v>
      </c>
      <c r="AJ563">
        <v>1</v>
      </c>
      <c r="AK563" t="s">
        <v>89</v>
      </c>
      <c r="AL563">
        <v>1</v>
      </c>
      <c r="AM563" s="1">
        <v>1200</v>
      </c>
      <c r="AN563" s="1">
        <v>3922</v>
      </c>
      <c r="AO563" s="1">
        <v>326.83</v>
      </c>
      <c r="AP563" s="1">
        <v>678</v>
      </c>
      <c r="AQ563" s="1">
        <v>348</v>
      </c>
      <c r="AR563" s="1">
        <v>51.33</v>
      </c>
      <c r="AS563" s="1">
        <v>0</v>
      </c>
      <c r="AT563" s="1">
        <v>0</v>
      </c>
      <c r="AU563" s="1">
        <v>0</v>
      </c>
      <c r="AV563" s="1">
        <v>0</v>
      </c>
      <c r="AW563" s="1">
        <v>0</v>
      </c>
      <c r="AX563" s="1">
        <v>0</v>
      </c>
      <c r="AY563" s="1">
        <v>0</v>
      </c>
      <c r="AZ563" s="1">
        <v>0</v>
      </c>
      <c r="BA563" s="1">
        <v>0</v>
      </c>
      <c r="BB563" s="1">
        <v>4600</v>
      </c>
      <c r="BC563" s="1">
        <v>4270</v>
      </c>
      <c r="BD563" s="1">
        <v>92.83</v>
      </c>
      <c r="BE563" s="1">
        <v>61353862</v>
      </c>
      <c r="BF563" s="1">
        <v>61353862</v>
      </c>
      <c r="BG563" s="1">
        <v>100</v>
      </c>
      <c r="BH563" s="1">
        <v>46852000</v>
      </c>
      <c r="BI563" s="1">
        <v>46852000</v>
      </c>
      <c r="BJ563" s="1">
        <v>100</v>
      </c>
      <c r="BK563" s="1">
        <v>0</v>
      </c>
      <c r="BL563" s="1">
        <v>0</v>
      </c>
      <c r="BM563" s="1">
        <v>0</v>
      </c>
      <c r="BN563" s="1">
        <v>0</v>
      </c>
      <c r="BO563" s="1">
        <v>0</v>
      </c>
      <c r="BP563" s="1">
        <v>0</v>
      </c>
      <c r="BQ563" s="1">
        <v>0</v>
      </c>
      <c r="BR563" s="1">
        <v>0</v>
      </c>
      <c r="BS563" s="1">
        <v>0</v>
      </c>
      <c r="BT563" s="1">
        <v>108205862</v>
      </c>
      <c r="BU563" s="1">
        <v>108205862</v>
      </c>
      <c r="BV563" s="1">
        <v>100</v>
      </c>
    </row>
    <row r="564" spans="1:74" x14ac:dyDescent="0.25">
      <c r="A564">
        <v>2030981987</v>
      </c>
      <c r="B564">
        <v>5</v>
      </c>
      <c r="C564" t="s">
        <v>75</v>
      </c>
      <c r="D564" t="s">
        <v>76</v>
      </c>
      <c r="E564">
        <v>2017</v>
      </c>
      <c r="F564" t="s">
        <v>77</v>
      </c>
      <c r="G564" t="s">
        <v>78</v>
      </c>
      <c r="H564">
        <v>2</v>
      </c>
      <c r="I564" t="s">
        <v>79</v>
      </c>
      <c r="J564">
        <v>122</v>
      </c>
      <c r="K564" t="s">
        <v>1096</v>
      </c>
      <c r="L564" t="s">
        <v>1097</v>
      </c>
      <c r="M564">
        <v>92</v>
      </c>
      <c r="N564" t="s">
        <v>1098</v>
      </c>
      <c r="O564">
        <v>1</v>
      </c>
      <c r="P564" t="s">
        <v>441</v>
      </c>
      <c r="Q564">
        <v>3</v>
      </c>
      <c r="R564" t="s">
        <v>936</v>
      </c>
      <c r="S564">
        <v>0</v>
      </c>
      <c r="T564" t="s">
        <v>85</v>
      </c>
      <c r="U564">
        <v>0</v>
      </c>
      <c r="V564" t="s">
        <v>85</v>
      </c>
      <c r="W564">
        <v>0</v>
      </c>
      <c r="X564" t="s">
        <v>85</v>
      </c>
      <c r="Y564">
        <v>0</v>
      </c>
      <c r="Z564" t="s">
        <v>85</v>
      </c>
      <c r="AA564">
        <v>0</v>
      </c>
      <c r="AB564" t="s">
        <v>936</v>
      </c>
      <c r="AC564">
        <v>1101</v>
      </c>
      <c r="AD564" t="s">
        <v>1145</v>
      </c>
      <c r="AE564">
        <v>9</v>
      </c>
      <c r="AF564">
        <v>2</v>
      </c>
      <c r="AG564" t="s">
        <v>1147</v>
      </c>
      <c r="AH564">
        <v>1</v>
      </c>
      <c r="AI564" t="s">
        <v>88</v>
      </c>
      <c r="AJ564">
        <v>1</v>
      </c>
      <c r="AK564" t="s">
        <v>89</v>
      </c>
      <c r="AL564">
        <v>1</v>
      </c>
      <c r="AM564" s="1">
        <v>1300</v>
      </c>
      <c r="AN564" s="1">
        <v>2517</v>
      </c>
      <c r="AO564" s="1">
        <v>193.62</v>
      </c>
      <c r="AP564" s="1">
        <v>1700</v>
      </c>
      <c r="AQ564" s="1">
        <v>328</v>
      </c>
      <c r="AR564" s="1">
        <v>19.29</v>
      </c>
      <c r="AS564" s="1">
        <v>1600</v>
      </c>
      <c r="AT564" s="1">
        <v>0</v>
      </c>
      <c r="AU564" s="1">
        <v>0</v>
      </c>
      <c r="AV564" s="1">
        <v>1033</v>
      </c>
      <c r="AW564" s="1">
        <v>0</v>
      </c>
      <c r="AX564" s="1">
        <v>0</v>
      </c>
      <c r="AY564" s="1">
        <v>200</v>
      </c>
      <c r="AZ564" s="1">
        <v>0</v>
      </c>
      <c r="BA564" s="1">
        <v>0</v>
      </c>
      <c r="BB564" s="1">
        <v>7050</v>
      </c>
      <c r="BC564" s="1">
        <v>2845</v>
      </c>
      <c r="BD564" s="1">
        <v>40.35</v>
      </c>
      <c r="BE564" s="1">
        <v>57988000</v>
      </c>
      <c r="BF564" s="1">
        <v>57988000</v>
      </c>
      <c r="BG564" s="1">
        <v>100</v>
      </c>
      <c r="BH564" s="1">
        <v>130975000</v>
      </c>
      <c r="BI564" s="1">
        <v>76998000</v>
      </c>
      <c r="BJ564" s="1">
        <v>58.79</v>
      </c>
      <c r="BK564" s="1">
        <v>94032000</v>
      </c>
      <c r="BL564" s="1">
        <v>0</v>
      </c>
      <c r="BM564" s="1">
        <v>0</v>
      </c>
      <c r="BN564" s="1">
        <v>94032000</v>
      </c>
      <c r="BO564" s="1">
        <v>0</v>
      </c>
      <c r="BP564" s="1">
        <v>0</v>
      </c>
      <c r="BQ564" s="1">
        <v>108504000</v>
      </c>
      <c r="BR564" s="1">
        <v>0</v>
      </c>
      <c r="BS564" s="1">
        <v>0</v>
      </c>
      <c r="BT564" s="1">
        <v>485531000</v>
      </c>
      <c r="BU564" s="1">
        <v>134986000</v>
      </c>
      <c r="BV564" s="1">
        <v>27.8</v>
      </c>
    </row>
    <row r="565" spans="1:74" x14ac:dyDescent="0.25">
      <c r="A565">
        <v>2030981987</v>
      </c>
      <c r="B565">
        <v>5</v>
      </c>
      <c r="C565" t="s">
        <v>75</v>
      </c>
      <c r="D565" t="s">
        <v>76</v>
      </c>
      <c r="E565">
        <v>2017</v>
      </c>
      <c r="F565" t="s">
        <v>77</v>
      </c>
      <c r="G565" t="s">
        <v>78</v>
      </c>
      <c r="H565">
        <v>2</v>
      </c>
      <c r="I565" t="s">
        <v>79</v>
      </c>
      <c r="J565">
        <v>122</v>
      </c>
      <c r="K565" t="s">
        <v>1096</v>
      </c>
      <c r="L565" t="s">
        <v>1097</v>
      </c>
      <c r="M565">
        <v>92</v>
      </c>
      <c r="N565" t="s">
        <v>1098</v>
      </c>
      <c r="O565">
        <v>1</v>
      </c>
      <c r="P565" t="s">
        <v>441</v>
      </c>
      <c r="Q565">
        <v>3</v>
      </c>
      <c r="R565" t="s">
        <v>936</v>
      </c>
      <c r="S565">
        <v>0</v>
      </c>
      <c r="T565" t="s">
        <v>85</v>
      </c>
      <c r="U565">
        <v>0</v>
      </c>
      <c r="V565" t="s">
        <v>85</v>
      </c>
      <c r="W565">
        <v>0</v>
      </c>
      <c r="X565" t="s">
        <v>85</v>
      </c>
      <c r="Y565">
        <v>0</v>
      </c>
      <c r="Z565" t="s">
        <v>85</v>
      </c>
      <c r="AA565">
        <v>0</v>
      </c>
      <c r="AB565" t="s">
        <v>936</v>
      </c>
      <c r="AC565">
        <v>1101</v>
      </c>
      <c r="AD565" t="s">
        <v>1145</v>
      </c>
      <c r="AE565">
        <v>9</v>
      </c>
      <c r="AF565">
        <v>3</v>
      </c>
      <c r="AG565" t="s">
        <v>1148</v>
      </c>
      <c r="AH565">
        <v>1</v>
      </c>
      <c r="AI565" t="s">
        <v>88</v>
      </c>
      <c r="AJ565">
        <v>1</v>
      </c>
      <c r="AK565" t="s">
        <v>89</v>
      </c>
      <c r="AL565">
        <v>1</v>
      </c>
      <c r="AM565" s="1">
        <v>955</v>
      </c>
      <c r="AN565" s="1">
        <v>955</v>
      </c>
      <c r="AO565" s="1">
        <v>100</v>
      </c>
      <c r="AP565" s="1">
        <v>3614</v>
      </c>
      <c r="AQ565" s="1">
        <v>705</v>
      </c>
      <c r="AR565" s="1">
        <v>19.510000000000002</v>
      </c>
      <c r="AS565" s="1">
        <v>3614</v>
      </c>
      <c r="AT565" s="1">
        <v>0</v>
      </c>
      <c r="AU565" s="1">
        <v>0</v>
      </c>
      <c r="AV565" s="1">
        <v>3614</v>
      </c>
      <c r="AW565" s="1">
        <v>0</v>
      </c>
      <c r="AX565" s="1">
        <v>0</v>
      </c>
      <c r="AY565" s="1">
        <v>1203</v>
      </c>
      <c r="AZ565" s="1">
        <v>0</v>
      </c>
      <c r="BA565" s="1">
        <v>0</v>
      </c>
      <c r="BB565" s="1">
        <v>13000</v>
      </c>
      <c r="BC565" s="1">
        <v>1660</v>
      </c>
      <c r="BD565" s="1">
        <v>12.77</v>
      </c>
      <c r="BE565" s="1">
        <v>175628000</v>
      </c>
      <c r="BF565" s="1">
        <v>175628000</v>
      </c>
      <c r="BG565" s="1">
        <v>100</v>
      </c>
      <c r="BH565" s="1">
        <v>785580000</v>
      </c>
      <c r="BI565" s="1">
        <v>687104000</v>
      </c>
      <c r="BJ565" s="1">
        <v>87.46</v>
      </c>
      <c r="BK565" s="1">
        <v>808656000</v>
      </c>
      <c r="BL565" s="1">
        <v>0</v>
      </c>
      <c r="BM565" s="1">
        <v>0</v>
      </c>
      <c r="BN565" s="1">
        <v>808656000</v>
      </c>
      <c r="BO565" s="1">
        <v>0</v>
      </c>
      <c r="BP565" s="1">
        <v>0</v>
      </c>
      <c r="BQ565" s="1">
        <v>640872000</v>
      </c>
      <c r="BR565" s="1">
        <v>0</v>
      </c>
      <c r="BS565" s="1">
        <v>0</v>
      </c>
      <c r="BT565" s="1">
        <v>3219392000</v>
      </c>
      <c r="BU565" s="1">
        <v>862732000</v>
      </c>
      <c r="BV565" s="1">
        <v>26.8</v>
      </c>
    </row>
    <row r="566" spans="1:74" x14ac:dyDescent="0.25">
      <c r="A566">
        <v>2030981987</v>
      </c>
      <c r="B566">
        <v>5</v>
      </c>
      <c r="C566" t="s">
        <v>75</v>
      </c>
      <c r="D566" t="s">
        <v>76</v>
      </c>
      <c r="E566">
        <v>2017</v>
      </c>
      <c r="F566" t="s">
        <v>77</v>
      </c>
      <c r="G566" t="s">
        <v>78</v>
      </c>
      <c r="H566">
        <v>2</v>
      </c>
      <c r="I566" t="s">
        <v>79</v>
      </c>
      <c r="J566">
        <v>122</v>
      </c>
      <c r="K566" t="s">
        <v>1096</v>
      </c>
      <c r="L566" t="s">
        <v>1097</v>
      </c>
      <c r="M566">
        <v>92</v>
      </c>
      <c r="N566" t="s">
        <v>1098</v>
      </c>
      <c r="O566">
        <v>1</v>
      </c>
      <c r="P566" t="s">
        <v>441</v>
      </c>
      <c r="Q566">
        <v>3</v>
      </c>
      <c r="R566" t="s">
        <v>936</v>
      </c>
      <c r="S566">
        <v>0</v>
      </c>
      <c r="T566" t="s">
        <v>85</v>
      </c>
      <c r="U566">
        <v>0</v>
      </c>
      <c r="V566" t="s">
        <v>85</v>
      </c>
      <c r="W566">
        <v>0</v>
      </c>
      <c r="X566" t="s">
        <v>85</v>
      </c>
      <c r="Y566">
        <v>0</v>
      </c>
      <c r="Z566" t="s">
        <v>85</v>
      </c>
      <c r="AA566">
        <v>0</v>
      </c>
      <c r="AB566" t="s">
        <v>936</v>
      </c>
      <c r="AC566">
        <v>1101</v>
      </c>
      <c r="AD566" t="s">
        <v>1145</v>
      </c>
      <c r="AE566">
        <v>9</v>
      </c>
      <c r="AF566">
        <v>4</v>
      </c>
      <c r="AG566" t="s">
        <v>1149</v>
      </c>
      <c r="AH566">
        <v>1</v>
      </c>
      <c r="AI566" t="s">
        <v>88</v>
      </c>
      <c r="AJ566">
        <v>1</v>
      </c>
      <c r="AK566" t="s">
        <v>89</v>
      </c>
      <c r="AL566">
        <v>1</v>
      </c>
      <c r="AM566" s="1">
        <v>500</v>
      </c>
      <c r="AN566" s="1">
        <v>2467</v>
      </c>
      <c r="AO566" s="1">
        <v>493.4</v>
      </c>
      <c r="AP566" s="1">
        <v>3850</v>
      </c>
      <c r="AQ566" s="1">
        <v>725</v>
      </c>
      <c r="AR566" s="1">
        <v>18.829999999999998</v>
      </c>
      <c r="AS566" s="1">
        <v>3850</v>
      </c>
      <c r="AT566" s="1">
        <v>0</v>
      </c>
      <c r="AU566" s="1">
        <v>0</v>
      </c>
      <c r="AV566" s="1">
        <v>1833</v>
      </c>
      <c r="AW566" s="1">
        <v>0</v>
      </c>
      <c r="AX566" s="1">
        <v>0</v>
      </c>
      <c r="AY566" s="1">
        <v>1000</v>
      </c>
      <c r="AZ566" s="1">
        <v>0</v>
      </c>
      <c r="BA566" s="1">
        <v>0</v>
      </c>
      <c r="BB566" s="1">
        <v>13000</v>
      </c>
      <c r="BC566" s="1">
        <v>3192</v>
      </c>
      <c r="BD566" s="1">
        <v>24.55</v>
      </c>
      <c r="BE566" s="1">
        <v>155445000</v>
      </c>
      <c r="BF566" s="1">
        <v>155441299</v>
      </c>
      <c r="BG566" s="1">
        <v>99.99</v>
      </c>
      <c r="BH566" s="1">
        <v>596036000</v>
      </c>
      <c r="BI566" s="1">
        <v>573742000</v>
      </c>
      <c r="BJ566" s="1">
        <v>96.26</v>
      </c>
      <c r="BK566" s="1">
        <v>436112000</v>
      </c>
      <c r="BL566" s="1">
        <v>0</v>
      </c>
      <c r="BM566" s="1">
        <v>0</v>
      </c>
      <c r="BN566" s="1">
        <v>436112000</v>
      </c>
      <c r="BO566" s="1">
        <v>0</v>
      </c>
      <c r="BP566" s="1">
        <v>0</v>
      </c>
      <c r="BQ566" s="1">
        <v>222008000</v>
      </c>
      <c r="BR566" s="1">
        <v>0</v>
      </c>
      <c r="BS566" s="1">
        <v>0</v>
      </c>
      <c r="BT566" s="1">
        <v>1845713000</v>
      </c>
      <c r="BU566" s="1">
        <v>729183299</v>
      </c>
      <c r="BV566" s="1">
        <v>39.51</v>
      </c>
    </row>
    <row r="567" spans="1:74" x14ac:dyDescent="0.25">
      <c r="A567">
        <v>2030981987</v>
      </c>
      <c r="B567">
        <v>5</v>
      </c>
      <c r="C567" t="s">
        <v>75</v>
      </c>
      <c r="D567" t="s">
        <v>76</v>
      </c>
      <c r="E567">
        <v>2017</v>
      </c>
      <c r="F567" t="s">
        <v>77</v>
      </c>
      <c r="G567" t="s">
        <v>78</v>
      </c>
      <c r="H567">
        <v>2</v>
      </c>
      <c r="I567" t="s">
        <v>79</v>
      </c>
      <c r="J567">
        <v>122</v>
      </c>
      <c r="K567" t="s">
        <v>1096</v>
      </c>
      <c r="L567" t="s">
        <v>1097</v>
      </c>
      <c r="M567">
        <v>92</v>
      </c>
      <c r="N567" t="s">
        <v>1098</v>
      </c>
      <c r="O567">
        <v>1</v>
      </c>
      <c r="P567" t="s">
        <v>441</v>
      </c>
      <c r="Q567">
        <v>3</v>
      </c>
      <c r="R567" t="s">
        <v>936</v>
      </c>
      <c r="S567">
        <v>0</v>
      </c>
      <c r="T567" t="s">
        <v>85</v>
      </c>
      <c r="U567">
        <v>0</v>
      </c>
      <c r="V567" t="s">
        <v>85</v>
      </c>
      <c r="W567">
        <v>0</v>
      </c>
      <c r="X567" t="s">
        <v>85</v>
      </c>
      <c r="Y567">
        <v>0</v>
      </c>
      <c r="Z567" t="s">
        <v>85</v>
      </c>
      <c r="AA567">
        <v>0</v>
      </c>
      <c r="AB567" t="s">
        <v>936</v>
      </c>
      <c r="AC567">
        <v>1101</v>
      </c>
      <c r="AD567" t="s">
        <v>1145</v>
      </c>
      <c r="AE567">
        <v>9</v>
      </c>
      <c r="AF567">
        <v>5</v>
      </c>
      <c r="AG567" t="s">
        <v>1150</v>
      </c>
      <c r="AH567">
        <v>1</v>
      </c>
      <c r="AI567" t="s">
        <v>88</v>
      </c>
      <c r="AJ567">
        <v>1</v>
      </c>
      <c r="AK567" t="s">
        <v>89</v>
      </c>
      <c r="AL567">
        <v>1</v>
      </c>
      <c r="AM567" s="1">
        <v>0.25</v>
      </c>
      <c r="AN567" s="1">
        <v>0.25</v>
      </c>
      <c r="AO567" s="1">
        <v>100</v>
      </c>
      <c r="AP567" s="1">
        <v>0.75</v>
      </c>
      <c r="AQ567" s="1">
        <v>0.15</v>
      </c>
      <c r="AR567" s="1">
        <v>20</v>
      </c>
      <c r="AS567" s="1">
        <v>0.75</v>
      </c>
      <c r="AT567" s="1">
        <v>0</v>
      </c>
      <c r="AU567" s="1">
        <v>0</v>
      </c>
      <c r="AV567" s="1">
        <v>0.75</v>
      </c>
      <c r="AW567" s="1">
        <v>0</v>
      </c>
      <c r="AX567" s="1">
        <v>0</v>
      </c>
      <c r="AY567" s="1">
        <v>0.5</v>
      </c>
      <c r="AZ567" s="1">
        <v>0</v>
      </c>
      <c r="BA567" s="1">
        <v>0</v>
      </c>
      <c r="BB567" s="1">
        <v>3</v>
      </c>
      <c r="BC567" s="1">
        <v>0.4</v>
      </c>
      <c r="BD567" s="1">
        <v>13.33</v>
      </c>
      <c r="BE567" s="1">
        <v>100438000</v>
      </c>
      <c r="BF567" s="1">
        <v>100438000</v>
      </c>
      <c r="BG567" s="1">
        <v>100</v>
      </c>
      <c r="BH567" s="1">
        <v>324525000</v>
      </c>
      <c r="BI567" s="1">
        <v>316984000</v>
      </c>
      <c r="BJ567" s="1">
        <v>97.67</v>
      </c>
      <c r="BK567" s="1">
        <v>149640000</v>
      </c>
      <c r="BL567" s="1">
        <v>0</v>
      </c>
      <c r="BM567" s="1">
        <v>0</v>
      </c>
      <c r="BN567" s="1">
        <v>149640000</v>
      </c>
      <c r="BO567" s="1">
        <v>0</v>
      </c>
      <c r="BP567" s="1">
        <v>0</v>
      </c>
      <c r="BQ567" s="1">
        <v>74820000</v>
      </c>
      <c r="BR567" s="1">
        <v>0</v>
      </c>
      <c r="BS567" s="1">
        <v>0</v>
      </c>
      <c r="BT567" s="1">
        <v>799063000</v>
      </c>
      <c r="BU567" s="1">
        <v>417422000</v>
      </c>
      <c r="BV567" s="1">
        <v>52.24</v>
      </c>
    </row>
    <row r="568" spans="1:74" x14ac:dyDescent="0.25">
      <c r="A568">
        <v>2030981987</v>
      </c>
      <c r="B568">
        <v>5</v>
      </c>
      <c r="C568" t="s">
        <v>75</v>
      </c>
      <c r="D568" t="s">
        <v>76</v>
      </c>
      <c r="E568">
        <v>2017</v>
      </c>
      <c r="F568" t="s">
        <v>77</v>
      </c>
      <c r="G568" t="s">
        <v>78</v>
      </c>
      <c r="H568">
        <v>2</v>
      </c>
      <c r="I568" t="s">
        <v>79</v>
      </c>
      <c r="J568">
        <v>122</v>
      </c>
      <c r="K568" t="s">
        <v>1096</v>
      </c>
      <c r="L568" t="s">
        <v>1097</v>
      </c>
      <c r="M568">
        <v>92</v>
      </c>
      <c r="N568" t="s">
        <v>1098</v>
      </c>
      <c r="O568">
        <v>1</v>
      </c>
      <c r="P568" t="s">
        <v>441</v>
      </c>
      <c r="Q568">
        <v>3</v>
      </c>
      <c r="R568" t="s">
        <v>936</v>
      </c>
      <c r="S568">
        <v>0</v>
      </c>
      <c r="T568" t="s">
        <v>85</v>
      </c>
      <c r="U568">
        <v>0</v>
      </c>
      <c r="V568" t="s">
        <v>85</v>
      </c>
      <c r="W568">
        <v>0</v>
      </c>
      <c r="X568" t="s">
        <v>85</v>
      </c>
      <c r="Y568">
        <v>0</v>
      </c>
      <c r="Z568" t="s">
        <v>85</v>
      </c>
      <c r="AA568">
        <v>0</v>
      </c>
      <c r="AB568" t="s">
        <v>936</v>
      </c>
      <c r="AC568">
        <v>1101</v>
      </c>
      <c r="AD568" t="s">
        <v>1145</v>
      </c>
      <c r="AE568">
        <v>9</v>
      </c>
      <c r="AF568">
        <v>6</v>
      </c>
      <c r="AG568" t="s">
        <v>1151</v>
      </c>
      <c r="AH568">
        <v>2</v>
      </c>
      <c r="AI568" t="s">
        <v>98</v>
      </c>
      <c r="AJ568">
        <v>1</v>
      </c>
      <c r="AK568" t="s">
        <v>89</v>
      </c>
      <c r="AL568">
        <v>1</v>
      </c>
      <c r="AM568" s="1">
        <v>1</v>
      </c>
      <c r="AN568" s="1">
        <v>1</v>
      </c>
      <c r="AO568" s="1">
        <v>100</v>
      </c>
      <c r="AP568" s="1">
        <v>1</v>
      </c>
      <c r="AQ568" s="1">
        <v>0.12</v>
      </c>
      <c r="AR568" s="1">
        <v>12</v>
      </c>
      <c r="AS568" s="1">
        <v>1</v>
      </c>
      <c r="AT568" s="1">
        <v>0</v>
      </c>
      <c r="AU568" s="1">
        <v>0</v>
      </c>
      <c r="AV568" s="1">
        <v>1</v>
      </c>
      <c r="AW568" s="1">
        <v>0</v>
      </c>
      <c r="AX568" s="1">
        <v>0</v>
      </c>
      <c r="AY568" s="1">
        <v>1</v>
      </c>
      <c r="AZ568" s="1">
        <v>0</v>
      </c>
      <c r="BA568" s="1">
        <v>0</v>
      </c>
      <c r="BB568" s="1" t="s">
        <v>99</v>
      </c>
      <c r="BC568" s="1" t="s">
        <v>99</v>
      </c>
      <c r="BD568" s="1" t="s">
        <v>99</v>
      </c>
      <c r="BE568" s="1">
        <v>88543000</v>
      </c>
      <c r="BF568" s="1">
        <v>88543000</v>
      </c>
      <c r="BG568" s="1">
        <v>100</v>
      </c>
      <c r="BH568" s="1">
        <v>216808000</v>
      </c>
      <c r="BI568" s="1">
        <v>212930000</v>
      </c>
      <c r="BJ568" s="1">
        <v>98.21</v>
      </c>
      <c r="BK568" s="1">
        <v>492840000</v>
      </c>
      <c r="BL568" s="1">
        <v>0</v>
      </c>
      <c r="BM568" s="1">
        <v>0</v>
      </c>
      <c r="BN568" s="1">
        <v>492840000</v>
      </c>
      <c r="BO568" s="1">
        <v>0</v>
      </c>
      <c r="BP568" s="1">
        <v>0</v>
      </c>
      <c r="BQ568" s="1">
        <v>249324000</v>
      </c>
      <c r="BR568" s="1">
        <v>0</v>
      </c>
      <c r="BS568" s="1">
        <v>0</v>
      </c>
      <c r="BT568" s="1">
        <v>1540355000</v>
      </c>
      <c r="BU568" s="1">
        <v>301473000</v>
      </c>
      <c r="BV568" s="1">
        <v>19.57</v>
      </c>
    </row>
    <row r="569" spans="1:74" x14ac:dyDescent="0.25">
      <c r="A569">
        <v>2030981987</v>
      </c>
      <c r="B569">
        <v>5</v>
      </c>
      <c r="C569" t="s">
        <v>75</v>
      </c>
      <c r="D569" t="s">
        <v>76</v>
      </c>
      <c r="E569">
        <v>2017</v>
      </c>
      <c r="F569" t="s">
        <v>77</v>
      </c>
      <c r="G569" t="s">
        <v>78</v>
      </c>
      <c r="H569">
        <v>2</v>
      </c>
      <c r="I569" t="s">
        <v>79</v>
      </c>
      <c r="J569">
        <v>122</v>
      </c>
      <c r="K569" t="s">
        <v>1096</v>
      </c>
      <c r="L569" t="s">
        <v>1097</v>
      </c>
      <c r="M569">
        <v>92</v>
      </c>
      <c r="N569" t="s">
        <v>1098</v>
      </c>
      <c r="O569">
        <v>1</v>
      </c>
      <c r="P569" t="s">
        <v>441</v>
      </c>
      <c r="Q569">
        <v>3</v>
      </c>
      <c r="R569" t="s">
        <v>936</v>
      </c>
      <c r="S569">
        <v>0</v>
      </c>
      <c r="T569" t="s">
        <v>85</v>
      </c>
      <c r="U569">
        <v>0</v>
      </c>
      <c r="V569" t="s">
        <v>85</v>
      </c>
      <c r="W569">
        <v>0</v>
      </c>
      <c r="X569" t="s">
        <v>85</v>
      </c>
      <c r="Y569">
        <v>0</v>
      </c>
      <c r="Z569" t="s">
        <v>85</v>
      </c>
      <c r="AA569">
        <v>0</v>
      </c>
      <c r="AB569" t="s">
        <v>936</v>
      </c>
      <c r="AC569">
        <v>1101</v>
      </c>
      <c r="AD569" t="s">
        <v>1145</v>
      </c>
      <c r="AE569">
        <v>9</v>
      </c>
      <c r="AF569">
        <v>7</v>
      </c>
      <c r="AG569" t="s">
        <v>1152</v>
      </c>
      <c r="AH569">
        <v>1</v>
      </c>
      <c r="AI569" t="s">
        <v>88</v>
      </c>
      <c r="AJ569">
        <v>1</v>
      </c>
      <c r="AK569" t="s">
        <v>89</v>
      </c>
      <c r="AL569">
        <v>1</v>
      </c>
      <c r="AM569" s="1">
        <v>1</v>
      </c>
      <c r="AN569" s="1">
        <v>1</v>
      </c>
      <c r="AO569" s="1">
        <v>100</v>
      </c>
      <c r="AP569" s="1">
        <v>1</v>
      </c>
      <c r="AQ569" s="1">
        <v>0.12</v>
      </c>
      <c r="AR569" s="1">
        <v>12</v>
      </c>
      <c r="AS569" s="1">
        <v>1</v>
      </c>
      <c r="AT569" s="1">
        <v>0</v>
      </c>
      <c r="AU569" s="1">
        <v>0</v>
      </c>
      <c r="AV569" s="1">
        <v>0.75</v>
      </c>
      <c r="AW569" s="1">
        <v>0</v>
      </c>
      <c r="AX569" s="1">
        <v>0</v>
      </c>
      <c r="AY569" s="1">
        <v>0.25</v>
      </c>
      <c r="AZ569" s="1">
        <v>0</v>
      </c>
      <c r="BA569" s="1">
        <v>0</v>
      </c>
      <c r="BB569" s="1">
        <v>4</v>
      </c>
      <c r="BC569" s="1">
        <v>1.1200000000000001</v>
      </c>
      <c r="BD569" s="1">
        <v>28</v>
      </c>
      <c r="BE569" s="1">
        <v>54018000</v>
      </c>
      <c r="BF569" s="1">
        <v>54018000</v>
      </c>
      <c r="BG569" s="1">
        <v>100</v>
      </c>
      <c r="BH569" s="1">
        <v>241504000</v>
      </c>
      <c r="BI569" s="1">
        <v>110596000</v>
      </c>
      <c r="BJ569" s="1">
        <v>45.8</v>
      </c>
      <c r="BK569" s="1">
        <v>251690000</v>
      </c>
      <c r="BL569" s="1">
        <v>0</v>
      </c>
      <c r="BM569" s="1">
        <v>0</v>
      </c>
      <c r="BN569" s="1">
        <v>248334376</v>
      </c>
      <c r="BO569" s="1">
        <v>0</v>
      </c>
      <c r="BP569" s="1">
        <v>0</v>
      </c>
      <c r="BQ569" s="1">
        <v>134082376</v>
      </c>
      <c r="BR569" s="1">
        <v>0</v>
      </c>
      <c r="BS569" s="1">
        <v>0</v>
      </c>
      <c r="BT569" s="1">
        <v>929628752</v>
      </c>
      <c r="BU569" s="1">
        <v>164614000</v>
      </c>
      <c r="BV569" s="1">
        <v>17.71</v>
      </c>
    </row>
    <row r="570" spans="1:74" x14ac:dyDescent="0.25">
      <c r="A570">
        <v>2030981987</v>
      </c>
      <c r="B570">
        <v>5</v>
      </c>
      <c r="C570" t="s">
        <v>75</v>
      </c>
      <c r="D570" t="s">
        <v>76</v>
      </c>
      <c r="E570">
        <v>2017</v>
      </c>
      <c r="F570" t="s">
        <v>77</v>
      </c>
      <c r="G570" t="s">
        <v>78</v>
      </c>
      <c r="H570">
        <v>2</v>
      </c>
      <c r="I570" t="s">
        <v>79</v>
      </c>
      <c r="J570">
        <v>122</v>
      </c>
      <c r="K570" t="s">
        <v>1096</v>
      </c>
      <c r="L570" t="s">
        <v>1097</v>
      </c>
      <c r="M570">
        <v>92</v>
      </c>
      <c r="N570" t="s">
        <v>1098</v>
      </c>
      <c r="O570">
        <v>1</v>
      </c>
      <c r="P570" t="s">
        <v>441</v>
      </c>
      <c r="Q570">
        <v>3</v>
      </c>
      <c r="R570" t="s">
        <v>936</v>
      </c>
      <c r="S570">
        <v>0</v>
      </c>
      <c r="T570" t="s">
        <v>85</v>
      </c>
      <c r="U570">
        <v>0</v>
      </c>
      <c r="V570" t="s">
        <v>85</v>
      </c>
      <c r="W570">
        <v>0</v>
      </c>
      <c r="X570" t="s">
        <v>85</v>
      </c>
      <c r="Y570">
        <v>0</v>
      </c>
      <c r="Z570" t="s">
        <v>85</v>
      </c>
      <c r="AA570">
        <v>0</v>
      </c>
      <c r="AB570" t="s">
        <v>936</v>
      </c>
      <c r="AC570">
        <v>1108</v>
      </c>
      <c r="AD570" t="s">
        <v>1153</v>
      </c>
      <c r="AE570">
        <v>9</v>
      </c>
      <c r="AF570">
        <v>1</v>
      </c>
      <c r="AG570" t="s">
        <v>1154</v>
      </c>
      <c r="AH570">
        <v>3</v>
      </c>
      <c r="AI570" t="s">
        <v>127</v>
      </c>
      <c r="AJ570">
        <v>1</v>
      </c>
      <c r="AK570" t="s">
        <v>89</v>
      </c>
      <c r="AL570">
        <v>1</v>
      </c>
      <c r="AM570" s="1">
        <v>0.2</v>
      </c>
      <c r="AN570" s="1">
        <v>0.19</v>
      </c>
      <c r="AO570" s="1">
        <v>95</v>
      </c>
      <c r="AP570" s="1">
        <v>0.4</v>
      </c>
      <c r="AQ570" s="1">
        <v>0.3</v>
      </c>
      <c r="AR570" s="1">
        <v>75</v>
      </c>
      <c r="AS570" s="1">
        <v>0.6</v>
      </c>
      <c r="AT570" s="1">
        <v>0</v>
      </c>
      <c r="AU570" s="1">
        <v>0</v>
      </c>
      <c r="AV570" s="1">
        <v>0.8</v>
      </c>
      <c r="AW570" s="1">
        <v>0</v>
      </c>
      <c r="AX570" s="1">
        <v>0</v>
      </c>
      <c r="AY570" s="1">
        <v>1</v>
      </c>
      <c r="AZ570" s="1">
        <v>0</v>
      </c>
      <c r="BA570" s="1">
        <v>0</v>
      </c>
      <c r="BB570" s="1" t="s">
        <v>99</v>
      </c>
      <c r="BC570" s="1" t="s">
        <v>99</v>
      </c>
      <c r="BD570" s="1" t="s">
        <v>99</v>
      </c>
      <c r="BE570" s="1">
        <v>739345424</v>
      </c>
      <c r="BF570" s="1">
        <v>738261207</v>
      </c>
      <c r="BG570" s="1">
        <v>99.85</v>
      </c>
      <c r="BH570" s="1">
        <v>1080782066</v>
      </c>
      <c r="BI570" s="1">
        <v>305233917</v>
      </c>
      <c r="BJ570" s="1">
        <v>28.24</v>
      </c>
      <c r="BK570" s="1">
        <v>1433250000</v>
      </c>
      <c r="BL570" s="1">
        <v>0</v>
      </c>
      <c r="BM570" s="1">
        <v>0</v>
      </c>
      <c r="BN570" s="1">
        <v>1433250000</v>
      </c>
      <c r="BO570" s="1">
        <v>0</v>
      </c>
      <c r="BP570" s="1">
        <v>0</v>
      </c>
      <c r="BQ570" s="1">
        <v>716625000</v>
      </c>
      <c r="BR570" s="1">
        <v>0</v>
      </c>
      <c r="BS570" s="1">
        <v>0</v>
      </c>
      <c r="BT570" s="1">
        <v>5403252490</v>
      </c>
      <c r="BU570" s="1">
        <v>1043495124</v>
      </c>
      <c r="BV570" s="1">
        <v>19.309999999999999</v>
      </c>
    </row>
    <row r="571" spans="1:74" x14ac:dyDescent="0.25">
      <c r="A571">
        <v>2030981987</v>
      </c>
      <c r="B571">
        <v>5</v>
      </c>
      <c r="C571" t="s">
        <v>75</v>
      </c>
      <c r="D571" t="s">
        <v>76</v>
      </c>
      <c r="E571">
        <v>2017</v>
      </c>
      <c r="F571" t="s">
        <v>77</v>
      </c>
      <c r="G571" t="s">
        <v>78</v>
      </c>
      <c r="H571">
        <v>2</v>
      </c>
      <c r="I571" t="s">
        <v>79</v>
      </c>
      <c r="J571">
        <v>122</v>
      </c>
      <c r="K571" t="s">
        <v>1096</v>
      </c>
      <c r="L571" t="s">
        <v>1097</v>
      </c>
      <c r="M571">
        <v>92</v>
      </c>
      <c r="N571" t="s">
        <v>1098</v>
      </c>
      <c r="O571">
        <v>1</v>
      </c>
      <c r="P571" t="s">
        <v>441</v>
      </c>
      <c r="Q571">
        <v>3</v>
      </c>
      <c r="R571" t="s">
        <v>936</v>
      </c>
      <c r="S571">
        <v>0</v>
      </c>
      <c r="T571" t="s">
        <v>85</v>
      </c>
      <c r="U571">
        <v>0</v>
      </c>
      <c r="V571" t="s">
        <v>85</v>
      </c>
      <c r="W571">
        <v>0</v>
      </c>
      <c r="X571" t="s">
        <v>85</v>
      </c>
      <c r="Y571">
        <v>0</v>
      </c>
      <c r="Z571" t="s">
        <v>85</v>
      </c>
      <c r="AA571">
        <v>0</v>
      </c>
      <c r="AB571" t="s">
        <v>936</v>
      </c>
      <c r="AC571">
        <v>1108</v>
      </c>
      <c r="AD571" t="s">
        <v>1153</v>
      </c>
      <c r="AE571">
        <v>9</v>
      </c>
      <c r="AF571">
        <v>2</v>
      </c>
      <c r="AG571" t="s">
        <v>1155</v>
      </c>
      <c r="AH571">
        <v>2</v>
      </c>
      <c r="AI571" t="s">
        <v>98</v>
      </c>
      <c r="AJ571">
        <v>1</v>
      </c>
      <c r="AK571" t="s">
        <v>89</v>
      </c>
      <c r="AL571">
        <v>1</v>
      </c>
      <c r="AM571" s="1">
        <v>3180</v>
      </c>
      <c r="AN571" s="1">
        <v>6817</v>
      </c>
      <c r="AO571" s="1">
        <v>214.37</v>
      </c>
      <c r="AP571" s="1">
        <v>3180</v>
      </c>
      <c r="AQ571" s="1">
        <v>3318</v>
      </c>
      <c r="AR571" s="1">
        <v>104.34</v>
      </c>
      <c r="AS571" s="1">
        <v>3180</v>
      </c>
      <c r="AT571" s="1">
        <v>0</v>
      </c>
      <c r="AU571" s="1">
        <v>0</v>
      </c>
      <c r="AV571" s="1">
        <v>3180</v>
      </c>
      <c r="AW571" s="1">
        <v>0</v>
      </c>
      <c r="AX571" s="1">
        <v>0</v>
      </c>
      <c r="AY571" s="1">
        <v>3180</v>
      </c>
      <c r="AZ571" s="1">
        <v>0</v>
      </c>
      <c r="BA571" s="1">
        <v>0</v>
      </c>
      <c r="BB571" s="1" t="s">
        <v>99</v>
      </c>
      <c r="BC571" s="1" t="s">
        <v>99</v>
      </c>
      <c r="BD571" s="1" t="s">
        <v>99</v>
      </c>
      <c r="BE571" s="1">
        <v>562082184</v>
      </c>
      <c r="BF571" s="1">
        <v>540847073</v>
      </c>
      <c r="BG571" s="1">
        <v>96.22</v>
      </c>
      <c r="BH571" s="1">
        <v>5819413997</v>
      </c>
      <c r="BI571" s="1">
        <v>4329995207</v>
      </c>
      <c r="BJ571" s="1">
        <v>74.41</v>
      </c>
      <c r="BK571" s="1">
        <v>7448465000</v>
      </c>
      <c r="BL571" s="1">
        <v>0</v>
      </c>
      <c r="BM571" s="1">
        <v>0</v>
      </c>
      <c r="BN571" s="1">
        <v>7478314308</v>
      </c>
      <c r="BO571" s="1">
        <v>0</v>
      </c>
      <c r="BP571" s="1">
        <v>0</v>
      </c>
      <c r="BQ571" s="1">
        <v>6659830336</v>
      </c>
      <c r="BR571" s="1">
        <v>0</v>
      </c>
      <c r="BS571" s="1">
        <v>0</v>
      </c>
      <c r="BT571" s="1">
        <v>27968105825</v>
      </c>
      <c r="BU571" s="1">
        <v>4870842280</v>
      </c>
      <c r="BV571" s="1">
        <v>17.420000000000002</v>
      </c>
    </row>
    <row r="572" spans="1:74" x14ac:dyDescent="0.25">
      <c r="A572">
        <v>2030981987</v>
      </c>
      <c r="B572">
        <v>5</v>
      </c>
      <c r="C572" t="s">
        <v>75</v>
      </c>
      <c r="D572" t="s">
        <v>76</v>
      </c>
      <c r="E572">
        <v>2017</v>
      </c>
      <c r="F572" t="s">
        <v>77</v>
      </c>
      <c r="G572" t="s">
        <v>78</v>
      </c>
      <c r="H572">
        <v>2</v>
      </c>
      <c r="I572" t="s">
        <v>79</v>
      </c>
      <c r="J572">
        <v>122</v>
      </c>
      <c r="K572" t="s">
        <v>1096</v>
      </c>
      <c r="L572" t="s">
        <v>1097</v>
      </c>
      <c r="M572">
        <v>92</v>
      </c>
      <c r="N572" t="s">
        <v>1098</v>
      </c>
      <c r="O572">
        <v>1</v>
      </c>
      <c r="P572" t="s">
        <v>441</v>
      </c>
      <c r="Q572">
        <v>3</v>
      </c>
      <c r="R572" t="s">
        <v>936</v>
      </c>
      <c r="S572">
        <v>0</v>
      </c>
      <c r="T572" t="s">
        <v>85</v>
      </c>
      <c r="U572">
        <v>0</v>
      </c>
      <c r="V572" t="s">
        <v>85</v>
      </c>
      <c r="W572">
        <v>0</v>
      </c>
      <c r="X572" t="s">
        <v>85</v>
      </c>
      <c r="Y572">
        <v>0</v>
      </c>
      <c r="Z572" t="s">
        <v>85</v>
      </c>
      <c r="AA572">
        <v>0</v>
      </c>
      <c r="AB572" t="s">
        <v>936</v>
      </c>
      <c r="AC572">
        <v>1108</v>
      </c>
      <c r="AD572" t="s">
        <v>1153</v>
      </c>
      <c r="AE572">
        <v>9</v>
      </c>
      <c r="AF572">
        <v>3</v>
      </c>
      <c r="AG572" t="s">
        <v>1156</v>
      </c>
      <c r="AH572">
        <v>2</v>
      </c>
      <c r="AI572" t="s">
        <v>98</v>
      </c>
      <c r="AJ572">
        <v>1</v>
      </c>
      <c r="AK572" t="s">
        <v>89</v>
      </c>
      <c r="AL572">
        <v>1</v>
      </c>
      <c r="AM572" s="1">
        <v>7625</v>
      </c>
      <c r="AN572" s="1">
        <v>7967</v>
      </c>
      <c r="AO572" s="1">
        <v>104.49</v>
      </c>
      <c r="AP572" s="1">
        <v>10181</v>
      </c>
      <c r="AQ572" s="1">
        <v>4944</v>
      </c>
      <c r="AR572" s="1">
        <v>48.56</v>
      </c>
      <c r="AS572" s="1">
        <v>10181</v>
      </c>
      <c r="AT572" s="1">
        <v>0</v>
      </c>
      <c r="AU572" s="1">
        <v>0</v>
      </c>
      <c r="AV572" s="1">
        <v>10181</v>
      </c>
      <c r="AW572" s="1">
        <v>0</v>
      </c>
      <c r="AX572" s="1">
        <v>0</v>
      </c>
      <c r="AY572" s="1">
        <v>10181</v>
      </c>
      <c r="AZ572" s="1">
        <v>0</v>
      </c>
      <c r="BA572" s="1">
        <v>0</v>
      </c>
      <c r="BB572" s="1" t="s">
        <v>99</v>
      </c>
      <c r="BC572" s="1" t="s">
        <v>99</v>
      </c>
      <c r="BD572" s="1" t="s">
        <v>99</v>
      </c>
      <c r="BE572" s="1">
        <v>1932524993</v>
      </c>
      <c r="BF572" s="1">
        <v>1932524993</v>
      </c>
      <c r="BG572" s="1">
        <v>100</v>
      </c>
      <c r="BH572" s="1">
        <v>16883731874</v>
      </c>
      <c r="BI572" s="1">
        <v>8161127468</v>
      </c>
      <c r="BJ572" s="1">
        <v>48.34</v>
      </c>
      <c r="BK572" s="1">
        <v>18447866000</v>
      </c>
      <c r="BL572" s="1">
        <v>0</v>
      </c>
      <c r="BM572" s="1">
        <v>0</v>
      </c>
      <c r="BN572" s="1">
        <v>17248294000</v>
      </c>
      <c r="BO572" s="1">
        <v>0</v>
      </c>
      <c r="BP572" s="1">
        <v>0</v>
      </c>
      <c r="BQ572" s="1">
        <v>15669486000</v>
      </c>
      <c r="BR572" s="1">
        <v>0</v>
      </c>
      <c r="BS572" s="1">
        <v>0</v>
      </c>
      <c r="BT572" s="1">
        <v>70181902867</v>
      </c>
      <c r="BU572" s="1">
        <v>10093652461</v>
      </c>
      <c r="BV572" s="1">
        <v>14.38</v>
      </c>
    </row>
    <row r="573" spans="1:74" x14ac:dyDescent="0.25">
      <c r="A573">
        <v>2030981987</v>
      </c>
      <c r="B573">
        <v>5</v>
      </c>
      <c r="C573" t="s">
        <v>75</v>
      </c>
      <c r="D573" t="s">
        <v>76</v>
      </c>
      <c r="E573">
        <v>2017</v>
      </c>
      <c r="F573" t="s">
        <v>77</v>
      </c>
      <c r="G573" t="s">
        <v>78</v>
      </c>
      <c r="H573">
        <v>2</v>
      </c>
      <c r="I573" t="s">
        <v>79</v>
      </c>
      <c r="J573">
        <v>122</v>
      </c>
      <c r="K573" t="s">
        <v>1096</v>
      </c>
      <c r="L573" t="s">
        <v>1097</v>
      </c>
      <c r="M573">
        <v>92</v>
      </c>
      <c r="N573" t="s">
        <v>1098</v>
      </c>
      <c r="O573">
        <v>1</v>
      </c>
      <c r="P573" t="s">
        <v>441</v>
      </c>
      <c r="Q573">
        <v>3</v>
      </c>
      <c r="R573" t="s">
        <v>936</v>
      </c>
      <c r="S573">
        <v>0</v>
      </c>
      <c r="T573" t="s">
        <v>85</v>
      </c>
      <c r="U573">
        <v>0</v>
      </c>
      <c r="V573" t="s">
        <v>85</v>
      </c>
      <c r="W573">
        <v>0</v>
      </c>
      <c r="X573" t="s">
        <v>85</v>
      </c>
      <c r="Y573">
        <v>0</v>
      </c>
      <c r="Z573" t="s">
        <v>85</v>
      </c>
      <c r="AA573">
        <v>0</v>
      </c>
      <c r="AB573" t="s">
        <v>936</v>
      </c>
      <c r="AC573">
        <v>1108</v>
      </c>
      <c r="AD573" t="s">
        <v>1153</v>
      </c>
      <c r="AE573">
        <v>9</v>
      </c>
      <c r="AF573">
        <v>4</v>
      </c>
      <c r="AG573" t="s">
        <v>1157</v>
      </c>
      <c r="AH573">
        <v>2</v>
      </c>
      <c r="AI573" t="s">
        <v>98</v>
      </c>
      <c r="AJ573">
        <v>1</v>
      </c>
      <c r="AK573" t="s">
        <v>89</v>
      </c>
      <c r="AL573">
        <v>1</v>
      </c>
      <c r="AM573" s="1">
        <v>542</v>
      </c>
      <c r="AN573" s="1">
        <v>476</v>
      </c>
      <c r="AO573" s="1">
        <v>87.82</v>
      </c>
      <c r="AP573" s="1">
        <v>946</v>
      </c>
      <c r="AQ573" s="1">
        <v>346</v>
      </c>
      <c r="AR573" s="1">
        <v>36.58</v>
      </c>
      <c r="AS573" s="1">
        <v>946</v>
      </c>
      <c r="AT573" s="1">
        <v>0</v>
      </c>
      <c r="AU573" s="1">
        <v>0</v>
      </c>
      <c r="AV573" s="1">
        <v>946</v>
      </c>
      <c r="AW573" s="1">
        <v>0</v>
      </c>
      <c r="AX573" s="1">
        <v>0</v>
      </c>
      <c r="AY573" s="1">
        <v>946</v>
      </c>
      <c r="AZ573" s="1">
        <v>0</v>
      </c>
      <c r="BA573" s="1">
        <v>0</v>
      </c>
      <c r="BB573" s="1" t="s">
        <v>99</v>
      </c>
      <c r="BC573" s="1" t="s">
        <v>99</v>
      </c>
      <c r="BD573" s="1" t="s">
        <v>99</v>
      </c>
      <c r="BE573" s="1">
        <v>1544534303</v>
      </c>
      <c r="BF573" s="1">
        <v>1535734067</v>
      </c>
      <c r="BG573" s="1">
        <v>99.43</v>
      </c>
      <c r="BH573" s="1">
        <v>15446563168</v>
      </c>
      <c r="BI573" s="1">
        <v>3673695075</v>
      </c>
      <c r="BJ573" s="1">
        <v>23.78</v>
      </c>
      <c r="BK573" s="1">
        <v>6824560000</v>
      </c>
      <c r="BL573" s="1">
        <v>0</v>
      </c>
      <c r="BM573" s="1">
        <v>0</v>
      </c>
      <c r="BN573" s="1">
        <v>6824560000</v>
      </c>
      <c r="BO573" s="1">
        <v>0</v>
      </c>
      <c r="BP573" s="1">
        <v>0</v>
      </c>
      <c r="BQ573" s="1">
        <v>4339320000</v>
      </c>
      <c r="BR573" s="1">
        <v>0</v>
      </c>
      <c r="BS573" s="1">
        <v>0</v>
      </c>
      <c r="BT573" s="1">
        <v>34979537471</v>
      </c>
      <c r="BU573" s="1">
        <v>5209429142</v>
      </c>
      <c r="BV573" s="1">
        <v>14.89</v>
      </c>
    </row>
    <row r="574" spans="1:74" x14ac:dyDescent="0.25">
      <c r="A574">
        <v>2030981987</v>
      </c>
      <c r="B574">
        <v>5</v>
      </c>
      <c r="C574" t="s">
        <v>75</v>
      </c>
      <c r="D574" t="s">
        <v>76</v>
      </c>
      <c r="E574">
        <v>2017</v>
      </c>
      <c r="F574" t="s">
        <v>77</v>
      </c>
      <c r="G574" t="s">
        <v>78</v>
      </c>
      <c r="H574">
        <v>2</v>
      </c>
      <c r="I574" t="s">
        <v>79</v>
      </c>
      <c r="J574">
        <v>122</v>
      </c>
      <c r="K574" t="s">
        <v>1096</v>
      </c>
      <c r="L574" t="s">
        <v>1097</v>
      </c>
      <c r="M574">
        <v>92</v>
      </c>
      <c r="N574" t="s">
        <v>1098</v>
      </c>
      <c r="O574">
        <v>1</v>
      </c>
      <c r="P574" t="s">
        <v>441</v>
      </c>
      <c r="Q574">
        <v>3</v>
      </c>
      <c r="R574" t="s">
        <v>936</v>
      </c>
      <c r="S574">
        <v>0</v>
      </c>
      <c r="T574" t="s">
        <v>85</v>
      </c>
      <c r="U574">
        <v>0</v>
      </c>
      <c r="V574" t="s">
        <v>85</v>
      </c>
      <c r="W574">
        <v>0</v>
      </c>
      <c r="X574" t="s">
        <v>85</v>
      </c>
      <c r="Y574">
        <v>0</v>
      </c>
      <c r="Z574" t="s">
        <v>85</v>
      </c>
      <c r="AA574">
        <v>0</v>
      </c>
      <c r="AB574" t="s">
        <v>936</v>
      </c>
      <c r="AC574">
        <v>1108</v>
      </c>
      <c r="AD574" t="s">
        <v>1153</v>
      </c>
      <c r="AE574">
        <v>9</v>
      </c>
      <c r="AF574">
        <v>5</v>
      </c>
      <c r="AG574" t="s">
        <v>1158</v>
      </c>
      <c r="AH574">
        <v>2</v>
      </c>
      <c r="AI574" t="s">
        <v>98</v>
      </c>
      <c r="AJ574">
        <v>1</v>
      </c>
      <c r="AK574" t="s">
        <v>89</v>
      </c>
      <c r="AL574">
        <v>1</v>
      </c>
      <c r="AM574" s="1">
        <v>550</v>
      </c>
      <c r="AN574" s="1">
        <v>593</v>
      </c>
      <c r="AO574" s="1">
        <v>107.82</v>
      </c>
      <c r="AP574" s="1">
        <v>550</v>
      </c>
      <c r="AQ574" s="1">
        <v>259</v>
      </c>
      <c r="AR574" s="1">
        <v>47.09</v>
      </c>
      <c r="AS574" s="1">
        <v>550</v>
      </c>
      <c r="AT574" s="1">
        <v>0</v>
      </c>
      <c r="AU574" s="1">
        <v>0</v>
      </c>
      <c r="AV574" s="1">
        <v>550</v>
      </c>
      <c r="AW574" s="1">
        <v>0</v>
      </c>
      <c r="AX574" s="1">
        <v>0</v>
      </c>
      <c r="AY574" s="1">
        <v>550</v>
      </c>
      <c r="AZ574" s="1">
        <v>0</v>
      </c>
      <c r="BA574" s="1">
        <v>0</v>
      </c>
      <c r="BB574" s="1" t="s">
        <v>99</v>
      </c>
      <c r="BC574" s="1" t="s">
        <v>99</v>
      </c>
      <c r="BD574" s="1" t="s">
        <v>99</v>
      </c>
      <c r="BE574" s="1">
        <v>184584902</v>
      </c>
      <c r="BF574" s="1">
        <v>183594804</v>
      </c>
      <c r="BG574" s="1">
        <v>99.46</v>
      </c>
      <c r="BH574" s="1">
        <v>2932765140</v>
      </c>
      <c r="BI574" s="1">
        <v>1183317296</v>
      </c>
      <c r="BJ574" s="1">
        <v>40.35</v>
      </c>
      <c r="BK574" s="1">
        <v>1743921000</v>
      </c>
      <c r="BL574" s="1">
        <v>0</v>
      </c>
      <c r="BM574" s="1">
        <v>0</v>
      </c>
      <c r="BN574" s="1">
        <v>1743921600</v>
      </c>
      <c r="BO574" s="1">
        <v>0</v>
      </c>
      <c r="BP574" s="1">
        <v>0</v>
      </c>
      <c r="BQ574" s="1">
        <v>1743921600</v>
      </c>
      <c r="BR574" s="1">
        <v>0</v>
      </c>
      <c r="BS574" s="1">
        <v>0</v>
      </c>
      <c r="BT574" s="1">
        <v>8349114242</v>
      </c>
      <c r="BU574" s="1">
        <v>1366912100</v>
      </c>
      <c r="BV574" s="1">
        <v>16.37</v>
      </c>
    </row>
    <row r="575" spans="1:74" x14ac:dyDescent="0.25">
      <c r="A575">
        <v>2030981987</v>
      </c>
      <c r="B575">
        <v>5</v>
      </c>
      <c r="C575" t="s">
        <v>75</v>
      </c>
      <c r="D575" t="s">
        <v>76</v>
      </c>
      <c r="E575">
        <v>2017</v>
      </c>
      <c r="F575" t="s">
        <v>77</v>
      </c>
      <c r="G575" t="s">
        <v>78</v>
      </c>
      <c r="H575">
        <v>2</v>
      </c>
      <c r="I575" t="s">
        <v>79</v>
      </c>
      <c r="J575">
        <v>122</v>
      </c>
      <c r="K575" t="s">
        <v>1096</v>
      </c>
      <c r="L575" t="s">
        <v>1097</v>
      </c>
      <c r="M575">
        <v>92</v>
      </c>
      <c r="N575" t="s">
        <v>1098</v>
      </c>
      <c r="O575">
        <v>1</v>
      </c>
      <c r="P575" t="s">
        <v>441</v>
      </c>
      <c r="Q575">
        <v>3</v>
      </c>
      <c r="R575" t="s">
        <v>936</v>
      </c>
      <c r="S575">
        <v>0</v>
      </c>
      <c r="T575" t="s">
        <v>85</v>
      </c>
      <c r="U575">
        <v>0</v>
      </c>
      <c r="V575" t="s">
        <v>85</v>
      </c>
      <c r="W575">
        <v>0</v>
      </c>
      <c r="X575" t="s">
        <v>85</v>
      </c>
      <c r="Y575">
        <v>0</v>
      </c>
      <c r="Z575" t="s">
        <v>85</v>
      </c>
      <c r="AA575">
        <v>0</v>
      </c>
      <c r="AB575" t="s">
        <v>936</v>
      </c>
      <c r="AC575">
        <v>1108</v>
      </c>
      <c r="AD575" t="s">
        <v>1153</v>
      </c>
      <c r="AE575">
        <v>9</v>
      </c>
      <c r="AF575">
        <v>6</v>
      </c>
      <c r="AG575" t="s">
        <v>1159</v>
      </c>
      <c r="AH575">
        <v>3</v>
      </c>
      <c r="AI575" t="s">
        <v>127</v>
      </c>
      <c r="AJ575">
        <v>1</v>
      </c>
      <c r="AK575" t="s">
        <v>89</v>
      </c>
      <c r="AL575">
        <v>1</v>
      </c>
      <c r="AM575" s="1">
        <v>0.2</v>
      </c>
      <c r="AN575" s="1">
        <v>0.19</v>
      </c>
      <c r="AO575" s="1">
        <v>95</v>
      </c>
      <c r="AP575" s="1">
        <v>0.4</v>
      </c>
      <c r="AQ575" s="1">
        <v>0.24</v>
      </c>
      <c r="AR575" s="1">
        <v>60</v>
      </c>
      <c r="AS575" s="1">
        <v>0.6</v>
      </c>
      <c r="AT575" s="1">
        <v>0</v>
      </c>
      <c r="AU575" s="1">
        <v>0</v>
      </c>
      <c r="AV575" s="1">
        <v>0.8</v>
      </c>
      <c r="AW575" s="1">
        <v>0</v>
      </c>
      <c r="AX575" s="1">
        <v>0</v>
      </c>
      <c r="AY575" s="1">
        <v>1</v>
      </c>
      <c r="AZ575" s="1">
        <v>0</v>
      </c>
      <c r="BA575" s="1">
        <v>0</v>
      </c>
      <c r="BB575" s="1" t="s">
        <v>99</v>
      </c>
      <c r="BC575" s="1" t="s">
        <v>99</v>
      </c>
      <c r="BD575" s="1" t="s">
        <v>99</v>
      </c>
      <c r="BE575" s="1">
        <v>0</v>
      </c>
      <c r="BF575" s="1">
        <v>0</v>
      </c>
      <c r="BG575" s="1">
        <v>0</v>
      </c>
      <c r="BH575" s="1">
        <v>2224156755</v>
      </c>
      <c r="BI575" s="1">
        <v>144905986</v>
      </c>
      <c r="BJ575" s="1">
        <v>6.52</v>
      </c>
      <c r="BK575" s="1">
        <v>147648000</v>
      </c>
      <c r="BL575" s="1">
        <v>0</v>
      </c>
      <c r="BM575" s="1">
        <v>0</v>
      </c>
      <c r="BN575" s="1">
        <v>147648000</v>
      </c>
      <c r="BO575" s="1">
        <v>0</v>
      </c>
      <c r="BP575" s="1">
        <v>0</v>
      </c>
      <c r="BQ575" s="1">
        <v>147648000</v>
      </c>
      <c r="BR575" s="1">
        <v>0</v>
      </c>
      <c r="BS575" s="1">
        <v>0</v>
      </c>
      <c r="BT575" s="1">
        <v>2667100755</v>
      </c>
      <c r="BU575" s="1">
        <v>144905986</v>
      </c>
      <c r="BV575" s="1">
        <v>5.43</v>
      </c>
    </row>
    <row r="576" spans="1:74" x14ac:dyDescent="0.25">
      <c r="A576">
        <v>2030981987</v>
      </c>
      <c r="B576">
        <v>5</v>
      </c>
      <c r="C576" t="s">
        <v>75</v>
      </c>
      <c r="D576" t="s">
        <v>76</v>
      </c>
      <c r="E576">
        <v>2017</v>
      </c>
      <c r="F576" t="s">
        <v>77</v>
      </c>
      <c r="G576" t="s">
        <v>78</v>
      </c>
      <c r="H576">
        <v>2</v>
      </c>
      <c r="I576" t="s">
        <v>79</v>
      </c>
      <c r="J576">
        <v>122</v>
      </c>
      <c r="K576" t="s">
        <v>1096</v>
      </c>
      <c r="L576" t="s">
        <v>1097</v>
      </c>
      <c r="M576">
        <v>92</v>
      </c>
      <c r="N576" t="s">
        <v>1098</v>
      </c>
      <c r="O576">
        <v>1</v>
      </c>
      <c r="P576" t="s">
        <v>441</v>
      </c>
      <c r="Q576">
        <v>3</v>
      </c>
      <c r="R576" t="s">
        <v>936</v>
      </c>
      <c r="S576">
        <v>0</v>
      </c>
      <c r="T576" t="s">
        <v>85</v>
      </c>
      <c r="U576">
        <v>0</v>
      </c>
      <c r="V576" t="s">
        <v>85</v>
      </c>
      <c r="W576">
        <v>0</v>
      </c>
      <c r="X576" t="s">
        <v>85</v>
      </c>
      <c r="Y576">
        <v>0</v>
      </c>
      <c r="Z576" t="s">
        <v>85</v>
      </c>
      <c r="AA576">
        <v>0</v>
      </c>
      <c r="AB576" t="s">
        <v>936</v>
      </c>
      <c r="AC576">
        <v>1113</v>
      </c>
      <c r="AD576" t="s">
        <v>1160</v>
      </c>
      <c r="AE576">
        <v>7</v>
      </c>
      <c r="AF576">
        <v>1</v>
      </c>
      <c r="AG576" t="s">
        <v>1161</v>
      </c>
      <c r="AH576">
        <v>1</v>
      </c>
      <c r="AI576" t="s">
        <v>88</v>
      </c>
      <c r="AJ576">
        <v>1</v>
      </c>
      <c r="AK576" t="s">
        <v>89</v>
      </c>
      <c r="AL576">
        <v>1</v>
      </c>
      <c r="AM576" s="1">
        <v>10</v>
      </c>
      <c r="AN576" s="1">
        <v>26</v>
      </c>
      <c r="AO576" s="1">
        <v>260</v>
      </c>
      <c r="AP576" s="1">
        <v>450</v>
      </c>
      <c r="AQ576" s="1">
        <v>3</v>
      </c>
      <c r="AR576" s="1">
        <v>0.67</v>
      </c>
      <c r="AS576" s="1">
        <v>640</v>
      </c>
      <c r="AT576" s="1">
        <v>0</v>
      </c>
      <c r="AU576" s="1">
        <v>0</v>
      </c>
      <c r="AV576" s="1">
        <v>600</v>
      </c>
      <c r="AW576" s="1">
        <v>0</v>
      </c>
      <c r="AX576" s="1">
        <v>0</v>
      </c>
      <c r="AY576" s="1">
        <v>284</v>
      </c>
      <c r="AZ576" s="1">
        <v>0</v>
      </c>
      <c r="BA576" s="1">
        <v>0</v>
      </c>
      <c r="BB576" s="1">
        <v>2000</v>
      </c>
      <c r="BC576" s="1">
        <v>29</v>
      </c>
      <c r="BD576" s="1">
        <v>1.45</v>
      </c>
      <c r="BE576" s="1">
        <v>92811615</v>
      </c>
      <c r="BF576" s="1">
        <v>92811610</v>
      </c>
      <c r="BG576" s="1">
        <v>100</v>
      </c>
      <c r="BH576" s="1">
        <v>389389000</v>
      </c>
      <c r="BI576" s="1">
        <v>314123000</v>
      </c>
      <c r="BJ576" s="1">
        <v>80.67</v>
      </c>
      <c r="BK576" s="1">
        <v>1101301000</v>
      </c>
      <c r="BL576" s="1">
        <v>0</v>
      </c>
      <c r="BM576" s="1">
        <v>0</v>
      </c>
      <c r="BN576" s="1">
        <v>1167382000</v>
      </c>
      <c r="BO576" s="1">
        <v>0</v>
      </c>
      <c r="BP576" s="1">
        <v>0</v>
      </c>
      <c r="BQ576" s="1">
        <v>837802000</v>
      </c>
      <c r="BR576" s="1">
        <v>0</v>
      </c>
      <c r="BS576" s="1">
        <v>0</v>
      </c>
      <c r="BT576" s="1">
        <v>3588685615</v>
      </c>
      <c r="BU576" s="1">
        <v>406934610</v>
      </c>
      <c r="BV576" s="1">
        <v>11.34</v>
      </c>
    </row>
    <row r="577" spans="1:75" x14ac:dyDescent="0.25">
      <c r="A577">
        <v>2030981987</v>
      </c>
      <c r="B577">
        <v>5</v>
      </c>
      <c r="C577" t="s">
        <v>75</v>
      </c>
      <c r="D577" t="s">
        <v>76</v>
      </c>
      <c r="E577">
        <v>2017</v>
      </c>
      <c r="F577" t="s">
        <v>77</v>
      </c>
      <c r="G577" t="s">
        <v>78</v>
      </c>
      <c r="H577">
        <v>2</v>
      </c>
      <c r="I577" t="s">
        <v>79</v>
      </c>
      <c r="J577">
        <v>122</v>
      </c>
      <c r="K577" t="s">
        <v>1096</v>
      </c>
      <c r="L577" t="s">
        <v>1097</v>
      </c>
      <c r="M577">
        <v>92</v>
      </c>
      <c r="N577" t="s">
        <v>1098</v>
      </c>
      <c r="O577">
        <v>1</v>
      </c>
      <c r="P577" t="s">
        <v>441</v>
      </c>
      <c r="Q577">
        <v>3</v>
      </c>
      <c r="R577" t="s">
        <v>936</v>
      </c>
      <c r="S577">
        <v>0</v>
      </c>
      <c r="T577" t="s">
        <v>85</v>
      </c>
      <c r="U577">
        <v>0</v>
      </c>
      <c r="V577" t="s">
        <v>85</v>
      </c>
      <c r="W577">
        <v>0</v>
      </c>
      <c r="X577" t="s">
        <v>85</v>
      </c>
      <c r="Y577">
        <v>0</v>
      </c>
      <c r="Z577" t="s">
        <v>85</v>
      </c>
      <c r="AA577">
        <v>0</v>
      </c>
      <c r="AB577" t="s">
        <v>936</v>
      </c>
      <c r="AC577">
        <v>1113</v>
      </c>
      <c r="AD577" t="s">
        <v>1160</v>
      </c>
      <c r="AE577">
        <v>7</v>
      </c>
      <c r="AF577">
        <v>2</v>
      </c>
      <c r="AG577" t="s">
        <v>1162</v>
      </c>
      <c r="AH577">
        <v>1</v>
      </c>
      <c r="AI577" t="s">
        <v>88</v>
      </c>
      <c r="AJ577">
        <v>1</v>
      </c>
      <c r="AK577" t="s">
        <v>89</v>
      </c>
      <c r="AL577">
        <v>1</v>
      </c>
      <c r="AM577" s="1">
        <v>20</v>
      </c>
      <c r="AN577" s="1">
        <v>183</v>
      </c>
      <c r="AO577" s="1">
        <v>915</v>
      </c>
      <c r="AP577" s="1">
        <v>450</v>
      </c>
      <c r="AQ577" s="1">
        <v>39</v>
      </c>
      <c r="AR577" s="1">
        <v>8.67</v>
      </c>
      <c r="AS577" s="1">
        <v>450</v>
      </c>
      <c r="AT577" s="1">
        <v>0</v>
      </c>
      <c r="AU577" s="1">
        <v>0</v>
      </c>
      <c r="AV577" s="1">
        <v>300</v>
      </c>
      <c r="AW577" s="1">
        <v>0</v>
      </c>
      <c r="AX577" s="1">
        <v>0</v>
      </c>
      <c r="AY577" s="1">
        <v>117</v>
      </c>
      <c r="AZ577" s="1">
        <v>0</v>
      </c>
      <c r="BA577" s="1">
        <v>0</v>
      </c>
      <c r="BB577" s="1">
        <v>1500</v>
      </c>
      <c r="BC577" s="1">
        <v>222</v>
      </c>
      <c r="BD577" s="1">
        <v>14.8</v>
      </c>
      <c r="BE577" s="1">
        <v>122914666</v>
      </c>
      <c r="BF577" s="1">
        <v>122914666</v>
      </c>
      <c r="BG577" s="1">
        <v>100</v>
      </c>
      <c r="BH577" s="1">
        <v>424127000</v>
      </c>
      <c r="BI577" s="1">
        <v>372168000</v>
      </c>
      <c r="BJ577" s="1">
        <v>87.75</v>
      </c>
      <c r="BK577" s="1">
        <v>243149000</v>
      </c>
      <c r="BL577" s="1">
        <v>0</v>
      </c>
      <c r="BM577" s="1">
        <v>0</v>
      </c>
      <c r="BN577" s="1">
        <v>257739000</v>
      </c>
      <c r="BO577" s="1">
        <v>0</v>
      </c>
      <c r="BP577" s="1">
        <v>0</v>
      </c>
      <c r="BQ577" s="1">
        <v>198581000</v>
      </c>
      <c r="BR577" s="1">
        <v>0</v>
      </c>
      <c r="BS577" s="1">
        <v>0</v>
      </c>
      <c r="BT577" s="1">
        <v>1246510666</v>
      </c>
      <c r="BU577" s="1">
        <v>495082666</v>
      </c>
      <c r="BV577" s="1">
        <v>39.72</v>
      </c>
    </row>
    <row r="578" spans="1:75" x14ac:dyDescent="0.25">
      <c r="A578">
        <v>2030981987</v>
      </c>
      <c r="B578">
        <v>5</v>
      </c>
      <c r="C578" t="s">
        <v>75</v>
      </c>
      <c r="D578" t="s">
        <v>76</v>
      </c>
      <c r="E578">
        <v>2017</v>
      </c>
      <c r="F578" t="s">
        <v>77</v>
      </c>
      <c r="G578" t="s">
        <v>78</v>
      </c>
      <c r="H578">
        <v>2</v>
      </c>
      <c r="I578" t="s">
        <v>79</v>
      </c>
      <c r="J578">
        <v>122</v>
      </c>
      <c r="K578" t="s">
        <v>1096</v>
      </c>
      <c r="L578" t="s">
        <v>1097</v>
      </c>
      <c r="M578">
        <v>92</v>
      </c>
      <c r="N578" t="s">
        <v>1098</v>
      </c>
      <c r="O578">
        <v>1</v>
      </c>
      <c r="P578" t="s">
        <v>441</v>
      </c>
      <c r="Q578">
        <v>3</v>
      </c>
      <c r="R578" t="s">
        <v>936</v>
      </c>
      <c r="S578">
        <v>0</v>
      </c>
      <c r="T578" t="s">
        <v>85</v>
      </c>
      <c r="U578">
        <v>0</v>
      </c>
      <c r="V578" t="s">
        <v>85</v>
      </c>
      <c r="W578">
        <v>0</v>
      </c>
      <c r="X578" t="s">
        <v>85</v>
      </c>
      <c r="Y578">
        <v>0</v>
      </c>
      <c r="Z578" t="s">
        <v>85</v>
      </c>
      <c r="AA578">
        <v>0</v>
      </c>
      <c r="AB578" t="s">
        <v>936</v>
      </c>
      <c r="AC578">
        <v>1113</v>
      </c>
      <c r="AD578" t="s">
        <v>1160</v>
      </c>
      <c r="AE578">
        <v>7</v>
      </c>
      <c r="AF578">
        <v>3</v>
      </c>
      <c r="AG578" t="s">
        <v>1163</v>
      </c>
      <c r="AH578">
        <v>2</v>
      </c>
      <c r="AI578" t="s">
        <v>98</v>
      </c>
      <c r="AJ578">
        <v>1</v>
      </c>
      <c r="AK578" t="s">
        <v>89</v>
      </c>
      <c r="AL578">
        <v>1</v>
      </c>
      <c r="AM578" s="1">
        <v>100</v>
      </c>
      <c r="AN578" s="1">
        <v>0.47</v>
      </c>
      <c r="AO578" s="1">
        <v>0.47</v>
      </c>
      <c r="AP578" s="1">
        <v>100</v>
      </c>
      <c r="AQ578" s="1">
        <v>1.08</v>
      </c>
      <c r="AR578" s="1">
        <v>1.08</v>
      </c>
      <c r="AS578" s="1">
        <v>100</v>
      </c>
      <c r="AT578" s="1">
        <v>0</v>
      </c>
      <c r="AU578" s="1">
        <v>0</v>
      </c>
      <c r="AV578" s="1">
        <v>100</v>
      </c>
      <c r="AW578" s="1">
        <v>0</v>
      </c>
      <c r="AX578" s="1">
        <v>0</v>
      </c>
      <c r="AY578" s="1">
        <v>100</v>
      </c>
      <c r="AZ578" s="1">
        <v>0</v>
      </c>
      <c r="BA578" s="1">
        <v>0</v>
      </c>
      <c r="BB578" s="1" t="s">
        <v>99</v>
      </c>
      <c r="BC578" s="1" t="s">
        <v>99</v>
      </c>
      <c r="BD578" s="1" t="s">
        <v>99</v>
      </c>
      <c r="BE578" s="1">
        <v>525044240</v>
      </c>
      <c r="BF578" s="1">
        <v>524298228</v>
      </c>
      <c r="BG578" s="1">
        <v>99.86</v>
      </c>
      <c r="BH578" s="1">
        <v>2485728000</v>
      </c>
      <c r="BI578" s="1">
        <v>2289749500</v>
      </c>
      <c r="BJ578" s="1">
        <v>92.12</v>
      </c>
      <c r="BK578" s="1">
        <v>700653000</v>
      </c>
      <c r="BL578" s="1">
        <v>0</v>
      </c>
      <c r="BM578" s="1">
        <v>0</v>
      </c>
      <c r="BN578" s="1">
        <v>742696000</v>
      </c>
      <c r="BO578" s="1">
        <v>0</v>
      </c>
      <c r="BP578" s="1">
        <v>0</v>
      </c>
      <c r="BQ578" s="1">
        <v>592257000</v>
      </c>
      <c r="BR578" s="1">
        <v>0</v>
      </c>
      <c r="BS578" s="1">
        <v>0</v>
      </c>
      <c r="BT578" s="1">
        <v>5046378240</v>
      </c>
      <c r="BU578" s="1">
        <v>2814047728</v>
      </c>
      <c r="BV578" s="1">
        <v>55.76</v>
      </c>
    </row>
    <row r="579" spans="1:75" x14ac:dyDescent="0.25">
      <c r="A579">
        <v>2030981987</v>
      </c>
      <c r="B579">
        <v>5</v>
      </c>
      <c r="C579" t="s">
        <v>75</v>
      </c>
      <c r="D579" t="s">
        <v>76</v>
      </c>
      <c r="E579">
        <v>2017</v>
      </c>
      <c r="F579" t="s">
        <v>77</v>
      </c>
      <c r="G579" t="s">
        <v>78</v>
      </c>
      <c r="H579">
        <v>2</v>
      </c>
      <c r="I579" t="s">
        <v>79</v>
      </c>
      <c r="J579">
        <v>122</v>
      </c>
      <c r="K579" t="s">
        <v>1096</v>
      </c>
      <c r="L579" t="s">
        <v>1097</v>
      </c>
      <c r="M579">
        <v>92</v>
      </c>
      <c r="N579" t="s">
        <v>1098</v>
      </c>
      <c r="O579">
        <v>1</v>
      </c>
      <c r="P579" t="s">
        <v>441</v>
      </c>
      <c r="Q579">
        <v>3</v>
      </c>
      <c r="R579" t="s">
        <v>936</v>
      </c>
      <c r="S579">
        <v>0</v>
      </c>
      <c r="T579" t="s">
        <v>85</v>
      </c>
      <c r="U579">
        <v>0</v>
      </c>
      <c r="V579" t="s">
        <v>85</v>
      </c>
      <c r="W579">
        <v>0</v>
      </c>
      <c r="X579" t="s">
        <v>85</v>
      </c>
      <c r="Y579">
        <v>0</v>
      </c>
      <c r="Z579" t="s">
        <v>85</v>
      </c>
      <c r="AA579">
        <v>0</v>
      </c>
      <c r="AB579" t="s">
        <v>936</v>
      </c>
      <c r="AC579">
        <v>1113</v>
      </c>
      <c r="AD579" t="s">
        <v>1160</v>
      </c>
      <c r="AE579">
        <v>7</v>
      </c>
      <c r="AF579">
        <v>4</v>
      </c>
      <c r="AG579" t="s">
        <v>1164</v>
      </c>
      <c r="AH579">
        <v>2</v>
      </c>
      <c r="AI579" t="s">
        <v>98</v>
      </c>
      <c r="AJ579">
        <v>1</v>
      </c>
      <c r="AK579" t="s">
        <v>89</v>
      </c>
      <c r="AL579">
        <v>1</v>
      </c>
      <c r="AM579" s="1">
        <v>3289</v>
      </c>
      <c r="AN579" s="1">
        <v>2768</v>
      </c>
      <c r="AO579" s="1">
        <v>84.16</v>
      </c>
      <c r="AP579" s="1">
        <v>3289</v>
      </c>
      <c r="AQ579" s="1">
        <v>2420</v>
      </c>
      <c r="AR579" s="1">
        <v>73.58</v>
      </c>
      <c r="AS579" s="1">
        <v>3289</v>
      </c>
      <c r="AT579" s="1">
        <v>0</v>
      </c>
      <c r="AU579" s="1">
        <v>0</v>
      </c>
      <c r="AV579" s="1">
        <v>3289</v>
      </c>
      <c r="AW579" s="1">
        <v>0</v>
      </c>
      <c r="AX579" s="1">
        <v>0</v>
      </c>
      <c r="AY579" s="1">
        <v>3289</v>
      </c>
      <c r="AZ579" s="1">
        <v>0</v>
      </c>
      <c r="BA579" s="1">
        <v>0</v>
      </c>
      <c r="BB579" s="1" t="s">
        <v>99</v>
      </c>
      <c r="BC579" s="1" t="s">
        <v>99</v>
      </c>
      <c r="BD579" s="1" t="s">
        <v>99</v>
      </c>
      <c r="BE579" s="1">
        <v>11342048259</v>
      </c>
      <c r="BF579" s="1">
        <v>11325273208</v>
      </c>
      <c r="BG579" s="1">
        <v>99.85</v>
      </c>
      <c r="BH579" s="1">
        <v>42511322800</v>
      </c>
      <c r="BI579" s="1">
        <v>34276373216</v>
      </c>
      <c r="BJ579" s="1">
        <v>80.63</v>
      </c>
      <c r="BK579" s="1">
        <v>48459481000</v>
      </c>
      <c r="BL579" s="1">
        <v>0</v>
      </c>
      <c r="BM579" s="1">
        <v>0</v>
      </c>
      <c r="BN579" s="1">
        <v>50079926045</v>
      </c>
      <c r="BO579" s="1">
        <v>0</v>
      </c>
      <c r="BP579" s="1">
        <v>0</v>
      </c>
      <c r="BQ579" s="1">
        <v>43106160654</v>
      </c>
      <c r="BR579" s="1">
        <v>0</v>
      </c>
      <c r="BS579" s="1">
        <v>0</v>
      </c>
      <c r="BT579" s="1">
        <v>195498938758</v>
      </c>
      <c r="BU579" s="1">
        <v>45601646424</v>
      </c>
      <c r="BV579" s="1">
        <v>23.33</v>
      </c>
    </row>
    <row r="580" spans="1:75" x14ac:dyDescent="0.25">
      <c r="A580">
        <v>2030981987</v>
      </c>
      <c r="B580">
        <v>5</v>
      </c>
      <c r="C580" t="s">
        <v>75</v>
      </c>
      <c r="D580" t="s">
        <v>76</v>
      </c>
      <c r="E580">
        <v>2017</v>
      </c>
      <c r="F580" t="s">
        <v>77</v>
      </c>
      <c r="G580" t="s">
        <v>78</v>
      </c>
      <c r="H580">
        <v>2</v>
      </c>
      <c r="I580" t="s">
        <v>79</v>
      </c>
      <c r="J580">
        <v>122</v>
      </c>
      <c r="K580" t="s">
        <v>1096</v>
      </c>
      <c r="L580" t="s">
        <v>1097</v>
      </c>
      <c r="M580">
        <v>92</v>
      </c>
      <c r="N580" t="s">
        <v>1098</v>
      </c>
      <c r="O580">
        <v>1</v>
      </c>
      <c r="P580" t="s">
        <v>441</v>
      </c>
      <c r="Q580">
        <v>3</v>
      </c>
      <c r="R580" t="s">
        <v>936</v>
      </c>
      <c r="S580">
        <v>0</v>
      </c>
      <c r="T580" t="s">
        <v>85</v>
      </c>
      <c r="U580">
        <v>0</v>
      </c>
      <c r="V580" t="s">
        <v>85</v>
      </c>
      <c r="W580">
        <v>0</v>
      </c>
      <c r="X580" t="s">
        <v>85</v>
      </c>
      <c r="Y580">
        <v>0</v>
      </c>
      <c r="Z580" t="s">
        <v>85</v>
      </c>
      <c r="AA580">
        <v>0</v>
      </c>
      <c r="AB580" t="s">
        <v>936</v>
      </c>
      <c r="AC580">
        <v>1113</v>
      </c>
      <c r="AD580" t="s">
        <v>1160</v>
      </c>
      <c r="AE580">
        <v>7</v>
      </c>
      <c r="AF580">
        <v>5</v>
      </c>
      <c r="AG580" t="s">
        <v>1165</v>
      </c>
      <c r="AH580">
        <v>1</v>
      </c>
      <c r="AI580" t="s">
        <v>88</v>
      </c>
      <c r="AJ580">
        <v>1</v>
      </c>
      <c r="AK580" t="s">
        <v>89</v>
      </c>
      <c r="AL580">
        <v>1</v>
      </c>
      <c r="AM580" s="1">
        <v>0.05</v>
      </c>
      <c r="AN580" s="1">
        <v>0.05</v>
      </c>
      <c r="AO580" s="1">
        <v>100</v>
      </c>
      <c r="AP580" s="1">
        <v>0.25</v>
      </c>
      <c r="AQ580" s="1">
        <v>0.06</v>
      </c>
      <c r="AR580" s="1">
        <v>24</v>
      </c>
      <c r="AS580" s="1">
        <v>0.25</v>
      </c>
      <c r="AT580" s="1">
        <v>0</v>
      </c>
      <c r="AU580" s="1">
        <v>0</v>
      </c>
      <c r="AV580" s="1">
        <v>0.25</v>
      </c>
      <c r="AW580" s="1">
        <v>0</v>
      </c>
      <c r="AX580" s="1">
        <v>0</v>
      </c>
      <c r="AY580" s="1">
        <v>0.2</v>
      </c>
      <c r="AZ580" s="1">
        <v>0</v>
      </c>
      <c r="BA580" s="1">
        <v>0</v>
      </c>
      <c r="BB580" s="1">
        <v>1</v>
      </c>
      <c r="BC580" s="1">
        <v>0.11</v>
      </c>
      <c r="BD580" s="1">
        <v>11</v>
      </c>
      <c r="BE580" s="1">
        <v>125053800</v>
      </c>
      <c r="BF580" s="1">
        <v>125053787</v>
      </c>
      <c r="BG580" s="1">
        <v>100</v>
      </c>
      <c r="BH580" s="1">
        <v>1506367200</v>
      </c>
      <c r="BI580" s="1">
        <v>1077886279</v>
      </c>
      <c r="BJ580" s="1">
        <v>71.56</v>
      </c>
      <c r="BK580" s="1">
        <v>194078000</v>
      </c>
      <c r="BL580" s="1">
        <v>0</v>
      </c>
      <c r="BM580" s="1">
        <v>0</v>
      </c>
      <c r="BN580" s="1">
        <v>205722000</v>
      </c>
      <c r="BO580" s="1">
        <v>0</v>
      </c>
      <c r="BP580" s="1">
        <v>0</v>
      </c>
      <c r="BQ580" s="1">
        <v>218074000</v>
      </c>
      <c r="BR580" s="1">
        <v>0</v>
      </c>
      <c r="BS580" s="1">
        <v>0</v>
      </c>
      <c r="BT580" s="1">
        <v>2249295000</v>
      </c>
      <c r="BU580" s="1">
        <v>1202940066</v>
      </c>
      <c r="BV580" s="1">
        <v>53.48</v>
      </c>
    </row>
    <row r="581" spans="1:75" x14ac:dyDescent="0.25">
      <c r="A581">
        <v>2030981987</v>
      </c>
      <c r="B581">
        <v>5</v>
      </c>
      <c r="C581" t="s">
        <v>75</v>
      </c>
      <c r="D581" t="s">
        <v>76</v>
      </c>
      <c r="E581">
        <v>2017</v>
      </c>
      <c r="F581" t="s">
        <v>77</v>
      </c>
      <c r="G581" t="s">
        <v>78</v>
      </c>
      <c r="H581">
        <v>2</v>
      </c>
      <c r="I581" t="s">
        <v>79</v>
      </c>
      <c r="J581">
        <v>122</v>
      </c>
      <c r="K581" t="s">
        <v>1096</v>
      </c>
      <c r="L581" t="s">
        <v>1097</v>
      </c>
      <c r="M581">
        <v>92</v>
      </c>
      <c r="N581" t="s">
        <v>1098</v>
      </c>
      <c r="O581">
        <v>1</v>
      </c>
      <c r="P581" t="s">
        <v>441</v>
      </c>
      <c r="Q581">
        <v>5</v>
      </c>
      <c r="R581" t="s">
        <v>1166</v>
      </c>
      <c r="S581">
        <v>0</v>
      </c>
      <c r="T581" t="s">
        <v>85</v>
      </c>
      <c r="U581">
        <v>0</v>
      </c>
      <c r="V581" t="s">
        <v>85</v>
      </c>
      <c r="W581">
        <v>0</v>
      </c>
      <c r="X581" t="s">
        <v>85</v>
      </c>
      <c r="Y581">
        <v>0</v>
      </c>
      <c r="Z581" t="s">
        <v>85</v>
      </c>
      <c r="AA581">
        <v>0</v>
      </c>
      <c r="AB581" t="s">
        <v>1166</v>
      </c>
      <c r="AC581">
        <v>1116</v>
      </c>
      <c r="AD581" t="s">
        <v>1167</v>
      </c>
      <c r="AE581">
        <v>7</v>
      </c>
      <c r="AF581">
        <v>1</v>
      </c>
      <c r="AG581" t="s">
        <v>1168</v>
      </c>
      <c r="AH581">
        <v>3</v>
      </c>
      <c r="AI581" t="s">
        <v>127</v>
      </c>
      <c r="AJ581">
        <v>1</v>
      </c>
      <c r="AK581" t="s">
        <v>89</v>
      </c>
      <c r="AL581">
        <v>1</v>
      </c>
      <c r="AM581" s="1">
        <v>0.01</v>
      </c>
      <c r="AN581" s="1">
        <v>0.01</v>
      </c>
      <c r="AO581" s="1">
        <v>100</v>
      </c>
      <c r="AP581" s="1">
        <v>0.25</v>
      </c>
      <c r="AQ581" s="1">
        <v>0.06</v>
      </c>
      <c r="AR581" s="1">
        <v>24</v>
      </c>
      <c r="AS581" s="1">
        <v>0.5</v>
      </c>
      <c r="AT581" s="1">
        <v>0</v>
      </c>
      <c r="AU581" s="1">
        <v>0</v>
      </c>
      <c r="AV581" s="1">
        <v>0.72</v>
      </c>
      <c r="AW581" s="1">
        <v>0</v>
      </c>
      <c r="AX581" s="1">
        <v>0</v>
      </c>
      <c r="AY581" s="1">
        <v>1</v>
      </c>
      <c r="AZ581" s="1">
        <v>0</v>
      </c>
      <c r="BA581" s="1">
        <v>0</v>
      </c>
      <c r="BB581" s="1" t="s">
        <v>99</v>
      </c>
      <c r="BC581" s="1" t="s">
        <v>99</v>
      </c>
      <c r="BD581" s="1" t="s">
        <v>99</v>
      </c>
      <c r="BE581" s="1">
        <v>21519002</v>
      </c>
      <c r="BF581" s="1">
        <v>21519000</v>
      </c>
      <c r="BG581" s="1">
        <v>100</v>
      </c>
      <c r="BH581" s="1">
        <v>786806000</v>
      </c>
      <c r="BI581" s="1">
        <v>210013000</v>
      </c>
      <c r="BJ581" s="1">
        <v>26.69</v>
      </c>
      <c r="BK581" s="1">
        <v>786542000</v>
      </c>
      <c r="BL581" s="1">
        <v>0</v>
      </c>
      <c r="BM581" s="1">
        <v>0</v>
      </c>
      <c r="BN581" s="1">
        <v>705767016</v>
      </c>
      <c r="BO581" s="1">
        <v>0</v>
      </c>
      <c r="BP581" s="1">
        <v>0</v>
      </c>
      <c r="BQ581" s="1">
        <v>994706263</v>
      </c>
      <c r="BR581" s="1">
        <v>0</v>
      </c>
      <c r="BS581" s="1">
        <v>0</v>
      </c>
      <c r="BT581" s="1">
        <v>3295340281</v>
      </c>
      <c r="BU581" s="1">
        <v>231532000</v>
      </c>
      <c r="BV581" s="1">
        <v>7.03</v>
      </c>
    </row>
    <row r="582" spans="1:75" x14ac:dyDescent="0.25">
      <c r="A582">
        <v>2030981987</v>
      </c>
      <c r="B582">
        <v>5</v>
      </c>
      <c r="C582" t="s">
        <v>75</v>
      </c>
      <c r="D582" t="s">
        <v>76</v>
      </c>
      <c r="E582">
        <v>2017</v>
      </c>
      <c r="F582" t="s">
        <v>77</v>
      </c>
      <c r="G582" t="s">
        <v>78</v>
      </c>
      <c r="H582">
        <v>2</v>
      </c>
      <c r="I582" t="s">
        <v>79</v>
      </c>
      <c r="J582">
        <v>122</v>
      </c>
      <c r="K582" t="s">
        <v>1096</v>
      </c>
      <c r="L582" t="s">
        <v>1097</v>
      </c>
      <c r="M582">
        <v>92</v>
      </c>
      <c r="N582" t="s">
        <v>1098</v>
      </c>
      <c r="O582">
        <v>1</v>
      </c>
      <c r="P582" t="s">
        <v>441</v>
      </c>
      <c r="Q582">
        <v>5</v>
      </c>
      <c r="R582" t="s">
        <v>1166</v>
      </c>
      <c r="S582">
        <v>0</v>
      </c>
      <c r="T582" t="s">
        <v>85</v>
      </c>
      <c r="U582">
        <v>0</v>
      </c>
      <c r="V582" t="s">
        <v>85</v>
      </c>
      <c r="W582">
        <v>0</v>
      </c>
      <c r="X582" t="s">
        <v>85</v>
      </c>
      <c r="Y582">
        <v>0</v>
      </c>
      <c r="Z582" t="s">
        <v>85</v>
      </c>
      <c r="AA582">
        <v>0</v>
      </c>
      <c r="AB582" t="s">
        <v>1166</v>
      </c>
      <c r="AC582">
        <v>1116</v>
      </c>
      <c r="AD582" t="s">
        <v>1167</v>
      </c>
      <c r="AE582">
        <v>7</v>
      </c>
      <c r="AF582">
        <v>2</v>
      </c>
      <c r="AG582" t="s">
        <v>1169</v>
      </c>
      <c r="AH582">
        <v>1</v>
      </c>
      <c r="AI582" t="s">
        <v>88</v>
      </c>
      <c r="AJ582">
        <v>1</v>
      </c>
      <c r="AK582" t="s">
        <v>89</v>
      </c>
      <c r="AL582">
        <v>1</v>
      </c>
      <c r="AM582" s="1">
        <v>1</v>
      </c>
      <c r="AN582" s="1">
        <v>0.82</v>
      </c>
      <c r="AO582" s="1">
        <v>82</v>
      </c>
      <c r="AP582" s="1">
        <v>9.18</v>
      </c>
      <c r="AQ582" s="1">
        <v>0</v>
      </c>
      <c r="AR582" s="1">
        <v>0</v>
      </c>
      <c r="AS582" s="1">
        <v>8</v>
      </c>
      <c r="AT582" s="1">
        <v>0</v>
      </c>
      <c r="AU582" s="1">
        <v>0</v>
      </c>
      <c r="AV582" s="1">
        <v>8</v>
      </c>
      <c r="AW582" s="1">
        <v>0</v>
      </c>
      <c r="AX582" s="1">
        <v>0</v>
      </c>
      <c r="AY582" s="1">
        <v>4</v>
      </c>
      <c r="AZ582" s="1">
        <v>0</v>
      </c>
      <c r="BA582" s="1">
        <v>0</v>
      </c>
      <c r="BB582" s="1">
        <v>30</v>
      </c>
      <c r="BC582" s="1">
        <v>0.82</v>
      </c>
      <c r="BD582" s="1">
        <v>2.73</v>
      </c>
      <c r="BE582" s="1">
        <v>76854942</v>
      </c>
      <c r="BF582" s="1">
        <v>65899290</v>
      </c>
      <c r="BG582" s="1">
        <v>85.75</v>
      </c>
      <c r="BH582" s="1">
        <v>2958863000</v>
      </c>
      <c r="BI582" s="1">
        <v>980245000</v>
      </c>
      <c r="BJ582" s="1">
        <v>33.130000000000003</v>
      </c>
      <c r="BK582" s="1">
        <v>2475774000</v>
      </c>
      <c r="BL582" s="1">
        <v>0</v>
      </c>
      <c r="BM582" s="1">
        <v>0</v>
      </c>
      <c r="BN582" s="1">
        <v>2537344092</v>
      </c>
      <c r="BO582" s="1">
        <v>0</v>
      </c>
      <c r="BP582" s="1">
        <v>0</v>
      </c>
      <c r="BQ582" s="1">
        <v>1358169049</v>
      </c>
      <c r="BR582" s="1">
        <v>0</v>
      </c>
      <c r="BS582" s="1">
        <v>0</v>
      </c>
      <c r="BT582" s="1">
        <v>9407005083</v>
      </c>
      <c r="BU582" s="1">
        <v>1046144290</v>
      </c>
      <c r="BV582" s="1">
        <v>11.12</v>
      </c>
      <c r="BW582" t="s">
        <v>1170</v>
      </c>
    </row>
    <row r="583" spans="1:75" x14ac:dyDescent="0.25">
      <c r="A583">
        <v>2030981987</v>
      </c>
      <c r="B583">
        <v>5</v>
      </c>
      <c r="C583" t="s">
        <v>75</v>
      </c>
      <c r="D583" t="s">
        <v>76</v>
      </c>
      <c r="E583">
        <v>2017</v>
      </c>
      <c r="F583" t="s">
        <v>77</v>
      </c>
      <c r="G583" t="s">
        <v>78</v>
      </c>
      <c r="H583">
        <v>2</v>
      </c>
      <c r="I583" t="s">
        <v>79</v>
      </c>
      <c r="J583">
        <v>122</v>
      </c>
      <c r="K583" t="s">
        <v>1096</v>
      </c>
      <c r="L583" t="s">
        <v>1097</v>
      </c>
      <c r="M583">
        <v>92</v>
      </c>
      <c r="N583" t="s">
        <v>1098</v>
      </c>
      <c r="O583">
        <v>1</v>
      </c>
      <c r="P583" t="s">
        <v>441</v>
      </c>
      <c r="Q583">
        <v>5</v>
      </c>
      <c r="R583" t="s">
        <v>1166</v>
      </c>
      <c r="S583">
        <v>0</v>
      </c>
      <c r="T583" t="s">
        <v>85</v>
      </c>
      <c r="U583">
        <v>0</v>
      </c>
      <c r="V583" t="s">
        <v>85</v>
      </c>
      <c r="W583">
        <v>0</v>
      </c>
      <c r="X583" t="s">
        <v>85</v>
      </c>
      <c r="Y583">
        <v>0</v>
      </c>
      <c r="Z583" t="s">
        <v>85</v>
      </c>
      <c r="AA583">
        <v>0</v>
      </c>
      <c r="AB583" t="s">
        <v>1166</v>
      </c>
      <c r="AC583">
        <v>1116</v>
      </c>
      <c r="AD583" t="s">
        <v>1167</v>
      </c>
      <c r="AE583">
        <v>7</v>
      </c>
      <c r="AF583">
        <v>3</v>
      </c>
      <c r="AG583" t="s">
        <v>1171</v>
      </c>
      <c r="AH583">
        <v>1</v>
      </c>
      <c r="AI583" t="s">
        <v>88</v>
      </c>
      <c r="AJ583">
        <v>1</v>
      </c>
      <c r="AK583" t="s">
        <v>89</v>
      </c>
      <c r="AL583">
        <v>1</v>
      </c>
      <c r="AM583" s="1">
        <v>0</v>
      </c>
      <c r="AN583" s="1">
        <v>0</v>
      </c>
      <c r="AO583" s="1">
        <v>0</v>
      </c>
      <c r="AP583" s="1">
        <v>100</v>
      </c>
      <c r="AQ583" s="1">
        <v>0</v>
      </c>
      <c r="AR583" s="1">
        <v>0</v>
      </c>
      <c r="AS583" s="1">
        <v>100</v>
      </c>
      <c r="AT583" s="1">
        <v>0</v>
      </c>
      <c r="AU583" s="1">
        <v>0</v>
      </c>
      <c r="AV583" s="1">
        <v>100</v>
      </c>
      <c r="AW583" s="1">
        <v>0</v>
      </c>
      <c r="AX583" s="1">
        <v>0</v>
      </c>
      <c r="AY583" s="1">
        <v>18</v>
      </c>
      <c r="AZ583" s="1">
        <v>0</v>
      </c>
      <c r="BA583" s="1">
        <v>0</v>
      </c>
      <c r="BB583" s="1">
        <v>318</v>
      </c>
      <c r="BC583" s="1">
        <v>0</v>
      </c>
      <c r="BD583" s="1">
        <v>0</v>
      </c>
      <c r="BE583" s="1">
        <v>6691135</v>
      </c>
      <c r="BF583" s="1">
        <v>6650693</v>
      </c>
      <c r="BG583" s="1">
        <v>99.4</v>
      </c>
      <c r="BH583" s="1">
        <v>343147000</v>
      </c>
      <c r="BI583" s="1">
        <v>111835000</v>
      </c>
      <c r="BJ583" s="1">
        <v>32.590000000000003</v>
      </c>
      <c r="BK583" s="1">
        <v>277617000</v>
      </c>
      <c r="BL583" s="1">
        <v>0</v>
      </c>
      <c r="BM583" s="1">
        <v>0</v>
      </c>
      <c r="BN583" s="1">
        <v>269158973</v>
      </c>
      <c r="BO583" s="1">
        <v>0</v>
      </c>
      <c r="BP583" s="1">
        <v>0</v>
      </c>
      <c r="BQ583" s="1">
        <v>183365132</v>
      </c>
      <c r="BR583" s="1">
        <v>0</v>
      </c>
      <c r="BS583" s="1">
        <v>0</v>
      </c>
      <c r="BT583" s="1">
        <v>1079979240</v>
      </c>
      <c r="BU583" s="1">
        <v>118485693</v>
      </c>
      <c r="BV583" s="1">
        <v>10.97</v>
      </c>
      <c r="BW583" t="s">
        <v>1172</v>
      </c>
    </row>
    <row r="584" spans="1:75" x14ac:dyDescent="0.25">
      <c r="A584">
        <v>2030981987</v>
      </c>
      <c r="B584">
        <v>5</v>
      </c>
      <c r="C584" t="s">
        <v>75</v>
      </c>
      <c r="D584" t="s">
        <v>76</v>
      </c>
      <c r="E584">
        <v>2017</v>
      </c>
      <c r="F584" t="s">
        <v>77</v>
      </c>
      <c r="G584" t="s">
        <v>78</v>
      </c>
      <c r="H584">
        <v>2</v>
      </c>
      <c r="I584" t="s">
        <v>79</v>
      </c>
      <c r="J584">
        <v>122</v>
      </c>
      <c r="K584" t="s">
        <v>1096</v>
      </c>
      <c r="L584" t="s">
        <v>1097</v>
      </c>
      <c r="M584">
        <v>92</v>
      </c>
      <c r="N584" t="s">
        <v>1098</v>
      </c>
      <c r="O584">
        <v>1</v>
      </c>
      <c r="P584" t="s">
        <v>441</v>
      </c>
      <c r="Q584">
        <v>5</v>
      </c>
      <c r="R584" t="s">
        <v>1166</v>
      </c>
      <c r="S584">
        <v>0</v>
      </c>
      <c r="T584" t="s">
        <v>85</v>
      </c>
      <c r="U584">
        <v>0</v>
      </c>
      <c r="V584" t="s">
        <v>85</v>
      </c>
      <c r="W584">
        <v>0</v>
      </c>
      <c r="X584" t="s">
        <v>85</v>
      </c>
      <c r="Y584">
        <v>0</v>
      </c>
      <c r="Z584" t="s">
        <v>85</v>
      </c>
      <c r="AA584">
        <v>0</v>
      </c>
      <c r="AB584" t="s">
        <v>1166</v>
      </c>
      <c r="AC584">
        <v>1116</v>
      </c>
      <c r="AD584" t="s">
        <v>1167</v>
      </c>
      <c r="AE584">
        <v>7</v>
      </c>
      <c r="AF584">
        <v>4</v>
      </c>
      <c r="AG584" t="s">
        <v>1173</v>
      </c>
      <c r="AH584">
        <v>3</v>
      </c>
      <c r="AI584" t="s">
        <v>127</v>
      </c>
      <c r="AJ584">
        <v>1</v>
      </c>
      <c r="AK584" t="s">
        <v>89</v>
      </c>
      <c r="AL584">
        <v>1</v>
      </c>
      <c r="AM584" s="1">
        <v>0.2</v>
      </c>
      <c r="AN584" s="1">
        <v>0.19</v>
      </c>
      <c r="AO584" s="1">
        <v>95</v>
      </c>
      <c r="AP584" s="1">
        <v>0.6</v>
      </c>
      <c r="AQ584" s="1">
        <v>0.3</v>
      </c>
      <c r="AR584" s="1">
        <v>50</v>
      </c>
      <c r="AS584" s="1">
        <v>0.7</v>
      </c>
      <c r="AT584" s="1">
        <v>0</v>
      </c>
      <c r="AU584" s="1">
        <v>0</v>
      </c>
      <c r="AV584" s="1">
        <v>1</v>
      </c>
      <c r="AW584" s="1">
        <v>0</v>
      </c>
      <c r="AX584" s="1">
        <v>0</v>
      </c>
      <c r="AY584" s="1">
        <v>1</v>
      </c>
      <c r="AZ584" s="1">
        <v>0</v>
      </c>
      <c r="BA584" s="1">
        <v>0</v>
      </c>
      <c r="BB584" s="1" t="s">
        <v>99</v>
      </c>
      <c r="BC584" s="1" t="s">
        <v>99</v>
      </c>
      <c r="BD584" s="1" t="s">
        <v>99</v>
      </c>
      <c r="BE584" s="1">
        <v>405224500</v>
      </c>
      <c r="BF584" s="1">
        <v>405224500</v>
      </c>
      <c r="BG584" s="1">
        <v>100</v>
      </c>
      <c r="BH584" s="1">
        <v>1109721000</v>
      </c>
      <c r="BI584" s="1">
        <v>417012000</v>
      </c>
      <c r="BJ584" s="1">
        <v>37.58</v>
      </c>
      <c r="BK584" s="1">
        <v>671747000</v>
      </c>
      <c r="BL584" s="1">
        <v>0</v>
      </c>
      <c r="BM584" s="1">
        <v>0</v>
      </c>
      <c r="BN584" s="1">
        <v>737880754</v>
      </c>
      <c r="BO584" s="1">
        <v>0</v>
      </c>
      <c r="BP584" s="1">
        <v>0</v>
      </c>
      <c r="BQ584" s="1">
        <v>1229104208</v>
      </c>
      <c r="BR584" s="1">
        <v>0</v>
      </c>
      <c r="BS584" s="1">
        <v>0</v>
      </c>
      <c r="BT584" s="1">
        <v>4153677462</v>
      </c>
      <c r="BU584" s="1">
        <v>822236500</v>
      </c>
      <c r="BV584" s="1">
        <v>19.8</v>
      </c>
    </row>
    <row r="585" spans="1:75" x14ac:dyDescent="0.25">
      <c r="A585">
        <v>2030981987</v>
      </c>
      <c r="B585">
        <v>5</v>
      </c>
      <c r="C585" t="s">
        <v>75</v>
      </c>
      <c r="D585" t="s">
        <v>76</v>
      </c>
      <c r="E585">
        <v>2017</v>
      </c>
      <c r="F585" t="s">
        <v>77</v>
      </c>
      <c r="G585" t="s">
        <v>78</v>
      </c>
      <c r="H585">
        <v>2</v>
      </c>
      <c r="I585" t="s">
        <v>79</v>
      </c>
      <c r="J585">
        <v>122</v>
      </c>
      <c r="K585" t="s">
        <v>1096</v>
      </c>
      <c r="L585" t="s">
        <v>1097</v>
      </c>
      <c r="M585">
        <v>92</v>
      </c>
      <c r="N585" t="s">
        <v>1098</v>
      </c>
      <c r="O585">
        <v>2</v>
      </c>
      <c r="P585" t="s">
        <v>536</v>
      </c>
      <c r="Q585">
        <v>16</v>
      </c>
      <c r="R585" t="s">
        <v>1174</v>
      </c>
      <c r="S585">
        <v>0</v>
      </c>
      <c r="T585" t="s">
        <v>85</v>
      </c>
      <c r="U585">
        <v>0</v>
      </c>
      <c r="V585" t="s">
        <v>85</v>
      </c>
      <c r="W585">
        <v>0</v>
      </c>
      <c r="X585" t="s">
        <v>85</v>
      </c>
      <c r="Y585">
        <v>0</v>
      </c>
      <c r="Z585" t="s">
        <v>85</v>
      </c>
      <c r="AA585">
        <v>0</v>
      </c>
      <c r="AB585" t="s">
        <v>1174</v>
      </c>
      <c r="AC585">
        <v>1103</v>
      </c>
      <c r="AD585" t="s">
        <v>1175</v>
      </c>
      <c r="AE585">
        <v>9</v>
      </c>
      <c r="AF585">
        <v>1</v>
      </c>
      <c r="AG585" t="s">
        <v>1176</v>
      </c>
      <c r="AH585">
        <v>1</v>
      </c>
      <c r="AI585" t="s">
        <v>88</v>
      </c>
      <c r="AJ585">
        <v>1</v>
      </c>
      <c r="AK585" t="s">
        <v>89</v>
      </c>
      <c r="AL585">
        <v>1</v>
      </c>
      <c r="AM585" s="1">
        <v>0</v>
      </c>
      <c r="AN585" s="1">
        <v>0</v>
      </c>
      <c r="AO585" s="1">
        <v>0</v>
      </c>
      <c r="AP585" s="1">
        <v>1</v>
      </c>
      <c r="AQ585" s="1">
        <v>0</v>
      </c>
      <c r="AR585" s="1">
        <v>0</v>
      </c>
      <c r="AS585" s="1">
        <v>9</v>
      </c>
      <c r="AT585" s="1">
        <v>0</v>
      </c>
      <c r="AU585" s="1">
        <v>0</v>
      </c>
      <c r="AV585" s="1">
        <v>3</v>
      </c>
      <c r="AW585" s="1">
        <v>0</v>
      </c>
      <c r="AX585" s="1">
        <v>0</v>
      </c>
      <c r="AY585" s="1">
        <v>0</v>
      </c>
      <c r="AZ585" s="1">
        <v>0</v>
      </c>
      <c r="BA585" s="1">
        <v>0</v>
      </c>
      <c r="BB585" s="1">
        <v>13</v>
      </c>
      <c r="BC585" s="1">
        <v>0</v>
      </c>
      <c r="BD585" s="1">
        <v>0</v>
      </c>
      <c r="BE585" s="1">
        <v>2224229332</v>
      </c>
      <c r="BF585" s="1">
        <v>2224229332</v>
      </c>
      <c r="BG585" s="1">
        <v>100</v>
      </c>
      <c r="BH585" s="1">
        <v>11541264078</v>
      </c>
      <c r="BI585" s="1">
        <v>768189793</v>
      </c>
      <c r="BJ585" s="1">
        <v>6.66</v>
      </c>
      <c r="BK585" s="1">
        <v>41898762000</v>
      </c>
      <c r="BL585" s="1">
        <v>0</v>
      </c>
      <c r="BM585" s="1">
        <v>0</v>
      </c>
      <c r="BN585" s="1">
        <v>1480222086</v>
      </c>
      <c r="BO585" s="1">
        <v>0</v>
      </c>
      <c r="BP585" s="1">
        <v>0</v>
      </c>
      <c r="BQ585" s="1">
        <v>1114044970</v>
      </c>
      <c r="BR585" s="1">
        <v>0</v>
      </c>
      <c r="BS585" s="1">
        <v>0</v>
      </c>
      <c r="BT585" s="1">
        <v>58258522466</v>
      </c>
      <c r="BU585" s="1">
        <v>2992419125</v>
      </c>
      <c r="BV585" s="1">
        <v>5.14</v>
      </c>
      <c r="BW585" t="s">
        <v>1177</v>
      </c>
    </row>
    <row r="586" spans="1:75" x14ac:dyDescent="0.25">
      <c r="A586">
        <v>2030981987</v>
      </c>
      <c r="B586">
        <v>5</v>
      </c>
      <c r="C586" t="s">
        <v>75</v>
      </c>
      <c r="D586" t="s">
        <v>76</v>
      </c>
      <c r="E586">
        <v>2017</v>
      </c>
      <c r="F586" t="s">
        <v>77</v>
      </c>
      <c r="G586" t="s">
        <v>78</v>
      </c>
      <c r="H586">
        <v>2</v>
      </c>
      <c r="I586" t="s">
        <v>79</v>
      </c>
      <c r="J586">
        <v>122</v>
      </c>
      <c r="K586" t="s">
        <v>1096</v>
      </c>
      <c r="L586" t="s">
        <v>1097</v>
      </c>
      <c r="M586">
        <v>92</v>
      </c>
      <c r="N586" t="s">
        <v>1098</v>
      </c>
      <c r="O586">
        <v>2</v>
      </c>
      <c r="P586" t="s">
        <v>536</v>
      </c>
      <c r="Q586">
        <v>16</v>
      </c>
      <c r="R586" t="s">
        <v>1174</v>
      </c>
      <c r="S586">
        <v>0</v>
      </c>
      <c r="T586" t="s">
        <v>85</v>
      </c>
      <c r="U586">
        <v>0</v>
      </c>
      <c r="V586" t="s">
        <v>85</v>
      </c>
      <c r="W586">
        <v>0</v>
      </c>
      <c r="X586" t="s">
        <v>85</v>
      </c>
      <c r="Y586">
        <v>0</v>
      </c>
      <c r="Z586" t="s">
        <v>85</v>
      </c>
      <c r="AA586">
        <v>0</v>
      </c>
      <c r="AB586" t="s">
        <v>1174</v>
      </c>
      <c r="AC586">
        <v>1103</v>
      </c>
      <c r="AD586" t="s">
        <v>1175</v>
      </c>
      <c r="AE586">
        <v>9</v>
      </c>
      <c r="AF586">
        <v>2</v>
      </c>
      <c r="AG586" t="s">
        <v>1178</v>
      </c>
      <c r="AH586">
        <v>1</v>
      </c>
      <c r="AI586" t="s">
        <v>88</v>
      </c>
      <c r="AJ586">
        <v>1</v>
      </c>
      <c r="AK586" t="s">
        <v>89</v>
      </c>
      <c r="AL586">
        <v>1</v>
      </c>
      <c r="AM586" s="1">
        <v>0</v>
      </c>
      <c r="AN586" s="1">
        <v>0</v>
      </c>
      <c r="AO586" s="1">
        <v>0</v>
      </c>
      <c r="AP586" s="1">
        <v>0</v>
      </c>
      <c r="AQ586" s="1">
        <v>0</v>
      </c>
      <c r="AR586" s="1">
        <v>0</v>
      </c>
      <c r="AS586" s="1">
        <v>1</v>
      </c>
      <c r="AT586" s="1">
        <v>0</v>
      </c>
      <c r="AU586" s="1">
        <v>0</v>
      </c>
      <c r="AV586" s="1">
        <v>0</v>
      </c>
      <c r="AW586" s="1">
        <v>0</v>
      </c>
      <c r="AX586" s="1">
        <v>0</v>
      </c>
      <c r="AY586" s="1">
        <v>0</v>
      </c>
      <c r="AZ586" s="1">
        <v>0</v>
      </c>
      <c r="BA586" s="1">
        <v>0</v>
      </c>
      <c r="BB586" s="1">
        <v>1</v>
      </c>
      <c r="BC586" s="1">
        <v>0</v>
      </c>
      <c r="BD586" s="1">
        <v>0</v>
      </c>
      <c r="BE586" s="1">
        <v>2685691</v>
      </c>
      <c r="BF586" s="1">
        <v>2685691</v>
      </c>
      <c r="BG586" s="1">
        <v>100</v>
      </c>
      <c r="BH586" s="1">
        <v>0</v>
      </c>
      <c r="BI586" s="1">
        <v>0</v>
      </c>
      <c r="BJ586" s="1">
        <v>0</v>
      </c>
      <c r="BK586" s="1">
        <v>2562748000</v>
      </c>
      <c r="BL586" s="1">
        <v>0</v>
      </c>
      <c r="BM586" s="1">
        <v>0</v>
      </c>
      <c r="BN586" s="1">
        <v>0</v>
      </c>
      <c r="BO586" s="1">
        <v>0</v>
      </c>
      <c r="BP586" s="1">
        <v>0</v>
      </c>
      <c r="BQ586" s="1">
        <v>0</v>
      </c>
      <c r="BR586" s="1">
        <v>0</v>
      </c>
      <c r="BS586" s="1">
        <v>0</v>
      </c>
      <c r="BT586" s="1">
        <v>2565433691</v>
      </c>
      <c r="BU586" s="1">
        <v>2685691</v>
      </c>
      <c r="BV586" s="1">
        <v>0.1</v>
      </c>
    </row>
    <row r="587" spans="1:75" x14ac:dyDescent="0.25">
      <c r="A587">
        <v>2030981987</v>
      </c>
      <c r="B587">
        <v>5</v>
      </c>
      <c r="C587" t="s">
        <v>75</v>
      </c>
      <c r="D587" t="s">
        <v>76</v>
      </c>
      <c r="E587">
        <v>2017</v>
      </c>
      <c r="F587" t="s">
        <v>77</v>
      </c>
      <c r="G587" t="s">
        <v>78</v>
      </c>
      <c r="H587">
        <v>2</v>
      </c>
      <c r="I587" t="s">
        <v>79</v>
      </c>
      <c r="J587">
        <v>122</v>
      </c>
      <c r="K587" t="s">
        <v>1096</v>
      </c>
      <c r="L587" t="s">
        <v>1097</v>
      </c>
      <c r="M587">
        <v>92</v>
      </c>
      <c r="N587" t="s">
        <v>1098</v>
      </c>
      <c r="O587">
        <v>2</v>
      </c>
      <c r="P587" t="s">
        <v>536</v>
      </c>
      <c r="Q587">
        <v>16</v>
      </c>
      <c r="R587" t="s">
        <v>1174</v>
      </c>
      <c r="S587">
        <v>0</v>
      </c>
      <c r="T587" t="s">
        <v>85</v>
      </c>
      <c r="U587">
        <v>0</v>
      </c>
      <c r="V587" t="s">
        <v>85</v>
      </c>
      <c r="W587">
        <v>0</v>
      </c>
      <c r="X587" t="s">
        <v>85</v>
      </c>
      <c r="Y587">
        <v>0</v>
      </c>
      <c r="Z587" t="s">
        <v>85</v>
      </c>
      <c r="AA587">
        <v>0</v>
      </c>
      <c r="AB587" t="s">
        <v>1174</v>
      </c>
      <c r="AC587">
        <v>1103</v>
      </c>
      <c r="AD587" t="s">
        <v>1175</v>
      </c>
      <c r="AE587">
        <v>9</v>
      </c>
      <c r="AF587">
        <v>3</v>
      </c>
      <c r="AG587" t="s">
        <v>1179</v>
      </c>
      <c r="AH587">
        <v>1</v>
      </c>
      <c r="AI587" t="s">
        <v>88</v>
      </c>
      <c r="AJ587">
        <v>1</v>
      </c>
      <c r="AK587" t="s">
        <v>89</v>
      </c>
      <c r="AL587">
        <v>1</v>
      </c>
      <c r="AM587" s="1">
        <v>0</v>
      </c>
      <c r="AN587" s="1">
        <v>0</v>
      </c>
      <c r="AO587" s="1">
        <v>0</v>
      </c>
      <c r="AP587" s="1">
        <v>0</v>
      </c>
      <c r="AQ587" s="1">
        <v>0</v>
      </c>
      <c r="AR587" s="1">
        <v>0</v>
      </c>
      <c r="AS587" s="1">
        <v>3</v>
      </c>
      <c r="AT587" s="1">
        <v>0</v>
      </c>
      <c r="AU587" s="1">
        <v>0</v>
      </c>
      <c r="AV587" s="1">
        <v>0</v>
      </c>
      <c r="AW587" s="1">
        <v>0</v>
      </c>
      <c r="AX587" s="1">
        <v>0</v>
      </c>
      <c r="AY587" s="1">
        <v>0</v>
      </c>
      <c r="AZ587" s="1">
        <v>0</v>
      </c>
      <c r="BA587" s="1">
        <v>0</v>
      </c>
      <c r="BB587" s="1">
        <v>3</v>
      </c>
      <c r="BC587" s="1">
        <v>0</v>
      </c>
      <c r="BD587" s="1">
        <v>0</v>
      </c>
      <c r="BE587" s="1">
        <v>0</v>
      </c>
      <c r="BF587" s="1">
        <v>0</v>
      </c>
      <c r="BG587" s="1">
        <v>0</v>
      </c>
      <c r="BH587" s="1">
        <v>1341568000</v>
      </c>
      <c r="BI587" s="1">
        <v>82771500</v>
      </c>
      <c r="BJ587" s="1">
        <v>6.17</v>
      </c>
      <c r="BK587" s="1">
        <v>8860440000</v>
      </c>
      <c r="BL587" s="1">
        <v>0</v>
      </c>
      <c r="BM587" s="1">
        <v>0</v>
      </c>
      <c r="BN587" s="1">
        <v>0</v>
      </c>
      <c r="BO587" s="1">
        <v>0</v>
      </c>
      <c r="BP587" s="1">
        <v>0</v>
      </c>
      <c r="BQ587" s="1">
        <v>0</v>
      </c>
      <c r="BR587" s="1">
        <v>0</v>
      </c>
      <c r="BS587" s="1">
        <v>0</v>
      </c>
      <c r="BT587" s="1">
        <v>10202008000</v>
      </c>
      <c r="BU587" s="1">
        <v>82771500</v>
      </c>
      <c r="BV587" s="1">
        <v>0.81</v>
      </c>
    </row>
    <row r="588" spans="1:75" x14ac:dyDescent="0.25">
      <c r="A588">
        <v>2030981987</v>
      </c>
      <c r="B588">
        <v>5</v>
      </c>
      <c r="C588" t="s">
        <v>75</v>
      </c>
      <c r="D588" t="s">
        <v>76</v>
      </c>
      <c r="E588">
        <v>2017</v>
      </c>
      <c r="F588" t="s">
        <v>77</v>
      </c>
      <c r="G588" t="s">
        <v>78</v>
      </c>
      <c r="H588">
        <v>2</v>
      </c>
      <c r="I588" t="s">
        <v>79</v>
      </c>
      <c r="J588">
        <v>122</v>
      </c>
      <c r="K588" t="s">
        <v>1096</v>
      </c>
      <c r="L588" t="s">
        <v>1097</v>
      </c>
      <c r="M588">
        <v>92</v>
      </c>
      <c r="N588" t="s">
        <v>1098</v>
      </c>
      <c r="O588">
        <v>2</v>
      </c>
      <c r="P588" t="s">
        <v>536</v>
      </c>
      <c r="Q588">
        <v>16</v>
      </c>
      <c r="R588" t="s">
        <v>1174</v>
      </c>
      <c r="S588">
        <v>0</v>
      </c>
      <c r="T588" t="s">
        <v>85</v>
      </c>
      <c r="U588">
        <v>0</v>
      </c>
      <c r="V588" t="s">
        <v>85</v>
      </c>
      <c r="W588">
        <v>0</v>
      </c>
      <c r="X588" t="s">
        <v>85</v>
      </c>
      <c r="Y588">
        <v>0</v>
      </c>
      <c r="Z588" t="s">
        <v>85</v>
      </c>
      <c r="AA588">
        <v>0</v>
      </c>
      <c r="AB588" t="s">
        <v>1174</v>
      </c>
      <c r="AC588">
        <v>1103</v>
      </c>
      <c r="AD588" t="s">
        <v>1175</v>
      </c>
      <c r="AE588">
        <v>9</v>
      </c>
      <c r="AF588">
        <v>4</v>
      </c>
      <c r="AG588" t="s">
        <v>1180</v>
      </c>
      <c r="AH588">
        <v>1</v>
      </c>
      <c r="AI588" t="s">
        <v>88</v>
      </c>
      <c r="AJ588">
        <v>1</v>
      </c>
      <c r="AK588" t="s">
        <v>89</v>
      </c>
      <c r="AL588">
        <v>1</v>
      </c>
      <c r="AM588" s="1">
        <v>0</v>
      </c>
      <c r="AN588" s="1">
        <v>0</v>
      </c>
      <c r="AO588" s="1">
        <v>0</v>
      </c>
      <c r="AP588" s="1">
        <v>0</v>
      </c>
      <c r="AQ588" s="1">
        <v>0</v>
      </c>
      <c r="AR588" s="1">
        <v>0</v>
      </c>
      <c r="AS588" s="1">
        <v>0</v>
      </c>
      <c r="AT588" s="1">
        <v>0</v>
      </c>
      <c r="AU588" s="1">
        <v>0</v>
      </c>
      <c r="AV588" s="1">
        <v>2</v>
      </c>
      <c r="AW588" s="1">
        <v>0</v>
      </c>
      <c r="AX588" s="1">
        <v>0</v>
      </c>
      <c r="AY588" s="1">
        <v>0</v>
      </c>
      <c r="AZ588" s="1">
        <v>0</v>
      </c>
      <c r="BA588" s="1">
        <v>0</v>
      </c>
      <c r="BB588" s="1">
        <v>2</v>
      </c>
      <c r="BC588" s="1">
        <v>0</v>
      </c>
      <c r="BD588" s="1">
        <v>0</v>
      </c>
      <c r="BE588" s="1">
        <v>0</v>
      </c>
      <c r="BF588" s="1">
        <v>0</v>
      </c>
      <c r="BG588" s="1">
        <v>0</v>
      </c>
      <c r="BH588" s="1">
        <v>206000000</v>
      </c>
      <c r="BI588" s="1">
        <v>0</v>
      </c>
      <c r="BJ588" s="1">
        <v>0</v>
      </c>
      <c r="BK588" s="1">
        <v>901721000</v>
      </c>
      <c r="BL588" s="1">
        <v>0</v>
      </c>
      <c r="BM588" s="1">
        <v>0</v>
      </c>
      <c r="BN588" s="1">
        <v>25536568000</v>
      </c>
      <c r="BO588" s="1">
        <v>0</v>
      </c>
      <c r="BP588" s="1">
        <v>0</v>
      </c>
      <c r="BQ588" s="1">
        <v>0</v>
      </c>
      <c r="BR588" s="1">
        <v>0</v>
      </c>
      <c r="BS588" s="1">
        <v>0</v>
      </c>
      <c r="BT588" s="1">
        <v>26644289000</v>
      </c>
      <c r="BU588" s="1">
        <v>0</v>
      </c>
      <c r="BV588" s="1">
        <v>0</v>
      </c>
    </row>
    <row r="589" spans="1:75" x14ac:dyDescent="0.25">
      <c r="A589">
        <v>2030981987</v>
      </c>
      <c r="B589">
        <v>5</v>
      </c>
      <c r="C589" t="s">
        <v>75</v>
      </c>
      <c r="D589" t="s">
        <v>76</v>
      </c>
      <c r="E589">
        <v>2017</v>
      </c>
      <c r="F589" t="s">
        <v>77</v>
      </c>
      <c r="G589" t="s">
        <v>78</v>
      </c>
      <c r="H589">
        <v>2</v>
      </c>
      <c r="I589" t="s">
        <v>79</v>
      </c>
      <c r="J589">
        <v>122</v>
      </c>
      <c r="K589" t="s">
        <v>1096</v>
      </c>
      <c r="L589" t="s">
        <v>1097</v>
      </c>
      <c r="M589">
        <v>92</v>
      </c>
      <c r="N589" t="s">
        <v>1098</v>
      </c>
      <c r="O589">
        <v>2</v>
      </c>
      <c r="P589" t="s">
        <v>536</v>
      </c>
      <c r="Q589">
        <v>16</v>
      </c>
      <c r="R589" t="s">
        <v>1174</v>
      </c>
      <c r="S589">
        <v>0</v>
      </c>
      <c r="T589" t="s">
        <v>85</v>
      </c>
      <c r="U589">
        <v>0</v>
      </c>
      <c r="V589" t="s">
        <v>85</v>
      </c>
      <c r="W589">
        <v>0</v>
      </c>
      <c r="X589" t="s">
        <v>85</v>
      </c>
      <c r="Y589">
        <v>0</v>
      </c>
      <c r="Z589" t="s">
        <v>85</v>
      </c>
      <c r="AA589">
        <v>0</v>
      </c>
      <c r="AB589" t="s">
        <v>1174</v>
      </c>
      <c r="AC589">
        <v>1103</v>
      </c>
      <c r="AD589" t="s">
        <v>1175</v>
      </c>
      <c r="AE589">
        <v>9</v>
      </c>
      <c r="AF589">
        <v>5</v>
      </c>
      <c r="AG589" t="s">
        <v>1181</v>
      </c>
      <c r="AH589">
        <v>1</v>
      </c>
      <c r="AI589" t="s">
        <v>88</v>
      </c>
      <c r="AJ589">
        <v>1</v>
      </c>
      <c r="AK589" t="s">
        <v>89</v>
      </c>
      <c r="AL589">
        <v>1</v>
      </c>
      <c r="AM589" s="1">
        <v>3</v>
      </c>
      <c r="AN589" s="1">
        <v>2</v>
      </c>
      <c r="AO589" s="1">
        <v>66.67</v>
      </c>
      <c r="AP589" s="1">
        <v>4</v>
      </c>
      <c r="AQ589" s="1">
        <v>0</v>
      </c>
      <c r="AR589" s="1">
        <v>0</v>
      </c>
      <c r="AS589" s="1">
        <v>1</v>
      </c>
      <c r="AT589" s="1">
        <v>0</v>
      </c>
      <c r="AU589" s="1">
        <v>0</v>
      </c>
      <c r="AV589" s="1">
        <v>0</v>
      </c>
      <c r="AW589" s="1">
        <v>0</v>
      </c>
      <c r="AX589" s="1">
        <v>0</v>
      </c>
      <c r="AY589" s="1">
        <v>0</v>
      </c>
      <c r="AZ589" s="1">
        <v>0</v>
      </c>
      <c r="BA589" s="1">
        <v>0</v>
      </c>
      <c r="BB589" s="1">
        <v>7</v>
      </c>
      <c r="BC589" s="1">
        <v>2</v>
      </c>
      <c r="BD589" s="1">
        <v>28.57</v>
      </c>
      <c r="BE589" s="1">
        <v>2469795376</v>
      </c>
      <c r="BF589" s="1">
        <v>2469795376</v>
      </c>
      <c r="BG589" s="1">
        <v>100</v>
      </c>
      <c r="BH589" s="1">
        <v>1923080728</v>
      </c>
      <c r="BI589" s="1">
        <v>1224706117</v>
      </c>
      <c r="BJ589" s="1">
        <v>63.68</v>
      </c>
      <c r="BK589" s="1">
        <v>1195895000</v>
      </c>
      <c r="BL589" s="1">
        <v>0</v>
      </c>
      <c r="BM589" s="1">
        <v>0</v>
      </c>
      <c r="BN589" s="1">
        <v>1257484000</v>
      </c>
      <c r="BO589" s="1">
        <v>0</v>
      </c>
      <c r="BP589" s="1">
        <v>0</v>
      </c>
      <c r="BQ589" s="1">
        <v>1322245000</v>
      </c>
      <c r="BR589" s="1">
        <v>0</v>
      </c>
      <c r="BS589" s="1">
        <v>0</v>
      </c>
      <c r="BT589" s="1">
        <v>8168500104</v>
      </c>
      <c r="BU589" s="1">
        <v>3694501493</v>
      </c>
      <c r="BV589" s="1">
        <v>45.23</v>
      </c>
      <c r="BW589" t="s">
        <v>1182</v>
      </c>
    </row>
    <row r="590" spans="1:75" x14ac:dyDescent="0.25">
      <c r="A590">
        <v>2030981987</v>
      </c>
      <c r="B590">
        <v>5</v>
      </c>
      <c r="C590" t="s">
        <v>75</v>
      </c>
      <c r="D590" t="s">
        <v>76</v>
      </c>
      <c r="E590">
        <v>2017</v>
      </c>
      <c r="F590" t="s">
        <v>77</v>
      </c>
      <c r="G590" t="s">
        <v>78</v>
      </c>
      <c r="H590">
        <v>2</v>
      </c>
      <c r="I590" t="s">
        <v>79</v>
      </c>
      <c r="J590">
        <v>122</v>
      </c>
      <c r="K590" t="s">
        <v>1096</v>
      </c>
      <c r="L590" t="s">
        <v>1097</v>
      </c>
      <c r="M590">
        <v>92</v>
      </c>
      <c r="N590" t="s">
        <v>1098</v>
      </c>
      <c r="O590">
        <v>2</v>
      </c>
      <c r="P590" t="s">
        <v>536</v>
      </c>
      <c r="Q590">
        <v>16</v>
      </c>
      <c r="R590" t="s">
        <v>1174</v>
      </c>
      <c r="S590">
        <v>0</v>
      </c>
      <c r="T590" t="s">
        <v>85</v>
      </c>
      <c r="U590">
        <v>0</v>
      </c>
      <c r="V590" t="s">
        <v>85</v>
      </c>
      <c r="W590">
        <v>0</v>
      </c>
      <c r="X590" t="s">
        <v>85</v>
      </c>
      <c r="Y590">
        <v>0</v>
      </c>
      <c r="Z590" t="s">
        <v>85</v>
      </c>
      <c r="AA590">
        <v>0</v>
      </c>
      <c r="AB590" t="s">
        <v>1174</v>
      </c>
      <c r="AC590">
        <v>1103</v>
      </c>
      <c r="AD590" t="s">
        <v>1175</v>
      </c>
      <c r="AE590">
        <v>9</v>
      </c>
      <c r="AF590">
        <v>6</v>
      </c>
      <c r="AG590" t="s">
        <v>1183</v>
      </c>
      <c r="AH590">
        <v>1</v>
      </c>
      <c r="AI590" t="s">
        <v>88</v>
      </c>
      <c r="AJ590">
        <v>1</v>
      </c>
      <c r="AK590" t="s">
        <v>89</v>
      </c>
      <c r="AL590">
        <v>1</v>
      </c>
      <c r="AM590" s="1">
        <v>0</v>
      </c>
      <c r="AN590" s="1">
        <v>0</v>
      </c>
      <c r="AO590" s="1">
        <v>0</v>
      </c>
      <c r="AP590" s="1">
        <v>1</v>
      </c>
      <c r="AQ590" s="1">
        <v>0</v>
      </c>
      <c r="AR590" s="1">
        <v>0</v>
      </c>
      <c r="AS590" s="1">
        <v>0</v>
      </c>
      <c r="AT590" s="1">
        <v>0</v>
      </c>
      <c r="AU590" s="1">
        <v>0</v>
      </c>
      <c r="AV590" s="1">
        <v>0</v>
      </c>
      <c r="AW590" s="1">
        <v>0</v>
      </c>
      <c r="AX590" s="1">
        <v>0</v>
      </c>
      <c r="AY590" s="1">
        <v>0</v>
      </c>
      <c r="AZ590" s="1">
        <v>0</v>
      </c>
      <c r="BA590" s="1">
        <v>0</v>
      </c>
      <c r="BB590" s="1">
        <v>1</v>
      </c>
      <c r="BC590" s="1">
        <v>0</v>
      </c>
      <c r="BD590" s="1">
        <v>0</v>
      </c>
      <c r="BE590" s="1">
        <v>0</v>
      </c>
      <c r="BF590" s="1">
        <v>0</v>
      </c>
      <c r="BG590" s="1">
        <v>0</v>
      </c>
      <c r="BH590" s="1">
        <v>632373500</v>
      </c>
      <c r="BI590" s="1">
        <v>230373500</v>
      </c>
      <c r="BJ590" s="1">
        <v>36.43</v>
      </c>
      <c r="BK590" s="1">
        <v>0</v>
      </c>
      <c r="BL590" s="1">
        <v>0</v>
      </c>
      <c r="BM590" s="1">
        <v>0</v>
      </c>
      <c r="BN590" s="1">
        <v>0</v>
      </c>
      <c r="BO590" s="1">
        <v>0</v>
      </c>
      <c r="BP590" s="1">
        <v>0</v>
      </c>
      <c r="BQ590" s="1">
        <v>0</v>
      </c>
      <c r="BR590" s="1">
        <v>0</v>
      </c>
      <c r="BS590" s="1">
        <v>0</v>
      </c>
      <c r="BT590" s="1">
        <v>632373500</v>
      </c>
      <c r="BU590" s="1">
        <v>230373500</v>
      </c>
      <c r="BV590" s="1">
        <v>36.43</v>
      </c>
      <c r="BW590" t="s">
        <v>1184</v>
      </c>
    </row>
    <row r="591" spans="1:75" x14ac:dyDescent="0.25">
      <c r="A591">
        <v>2030981987</v>
      </c>
      <c r="B591">
        <v>5</v>
      </c>
      <c r="C591" t="s">
        <v>75</v>
      </c>
      <c r="D591" t="s">
        <v>76</v>
      </c>
      <c r="E591">
        <v>2017</v>
      </c>
      <c r="F591" t="s">
        <v>77</v>
      </c>
      <c r="G591" t="s">
        <v>78</v>
      </c>
      <c r="H591">
        <v>2</v>
      </c>
      <c r="I591" t="s">
        <v>79</v>
      </c>
      <c r="J591">
        <v>122</v>
      </c>
      <c r="K591" t="s">
        <v>1096</v>
      </c>
      <c r="L591" t="s">
        <v>1097</v>
      </c>
      <c r="M591">
        <v>92</v>
      </c>
      <c r="N591" t="s">
        <v>1098</v>
      </c>
      <c r="O591">
        <v>2</v>
      </c>
      <c r="P591" t="s">
        <v>536</v>
      </c>
      <c r="Q591">
        <v>16</v>
      </c>
      <c r="R591" t="s">
        <v>1174</v>
      </c>
      <c r="S591">
        <v>0</v>
      </c>
      <c r="T591" t="s">
        <v>85</v>
      </c>
      <c r="U591">
        <v>0</v>
      </c>
      <c r="V591" t="s">
        <v>85</v>
      </c>
      <c r="W591">
        <v>0</v>
      </c>
      <c r="X591" t="s">
        <v>85</v>
      </c>
      <c r="Y591">
        <v>0</v>
      </c>
      <c r="Z591" t="s">
        <v>85</v>
      </c>
      <c r="AA591">
        <v>0</v>
      </c>
      <c r="AB591" t="s">
        <v>1174</v>
      </c>
      <c r="AC591">
        <v>1103</v>
      </c>
      <c r="AD591" t="s">
        <v>1175</v>
      </c>
      <c r="AE591">
        <v>9</v>
      </c>
      <c r="AF591">
        <v>7</v>
      </c>
      <c r="AG591" t="s">
        <v>1185</v>
      </c>
      <c r="AH591">
        <v>1</v>
      </c>
      <c r="AI591" t="s">
        <v>88</v>
      </c>
      <c r="AJ591">
        <v>1</v>
      </c>
      <c r="AK591" t="s">
        <v>89</v>
      </c>
      <c r="AL591">
        <v>1</v>
      </c>
      <c r="AM591" s="1">
        <v>0</v>
      </c>
      <c r="AN591" s="1">
        <v>0</v>
      </c>
      <c r="AO591" s="1">
        <v>0</v>
      </c>
      <c r="AP591" s="1">
        <v>0</v>
      </c>
      <c r="AQ591" s="1">
        <v>0</v>
      </c>
      <c r="AR591" s="1">
        <v>0</v>
      </c>
      <c r="AS591" s="1">
        <v>8</v>
      </c>
      <c r="AT591" s="1">
        <v>0</v>
      </c>
      <c r="AU591" s="1">
        <v>0</v>
      </c>
      <c r="AV591" s="1">
        <v>9</v>
      </c>
      <c r="AW591" s="1">
        <v>0</v>
      </c>
      <c r="AX591" s="1">
        <v>0</v>
      </c>
      <c r="AY591" s="1">
        <v>0</v>
      </c>
      <c r="AZ591" s="1">
        <v>0</v>
      </c>
      <c r="BA591" s="1">
        <v>0</v>
      </c>
      <c r="BB591" s="1">
        <v>17</v>
      </c>
      <c r="BC591" s="1">
        <v>0</v>
      </c>
      <c r="BD591" s="1">
        <v>0</v>
      </c>
      <c r="BE591" s="1">
        <v>0</v>
      </c>
      <c r="BF591" s="1">
        <v>0</v>
      </c>
      <c r="BG591" s="1">
        <v>0</v>
      </c>
      <c r="BH591" s="1">
        <v>2597404500</v>
      </c>
      <c r="BI591" s="1">
        <v>66742500</v>
      </c>
      <c r="BJ591" s="1">
        <v>2.57</v>
      </c>
      <c r="BK591" s="1">
        <v>24766201000</v>
      </c>
      <c r="BL591" s="1">
        <v>0</v>
      </c>
      <c r="BM591" s="1">
        <v>0</v>
      </c>
      <c r="BN591" s="1">
        <v>25839321000</v>
      </c>
      <c r="BO591" s="1">
        <v>0</v>
      </c>
      <c r="BP591" s="1">
        <v>0</v>
      </c>
      <c r="BQ591" s="1">
        <v>0</v>
      </c>
      <c r="BR591" s="1">
        <v>0</v>
      </c>
      <c r="BS591" s="1">
        <v>0</v>
      </c>
      <c r="BT591" s="1">
        <v>53202926500</v>
      </c>
      <c r="BU591" s="1">
        <v>66742500</v>
      </c>
      <c r="BV591" s="1">
        <v>0.13</v>
      </c>
    </row>
    <row r="592" spans="1:75" x14ac:dyDescent="0.25">
      <c r="A592">
        <v>2030981987</v>
      </c>
      <c r="B592">
        <v>5</v>
      </c>
      <c r="C592" t="s">
        <v>75</v>
      </c>
      <c r="D592" t="s">
        <v>76</v>
      </c>
      <c r="E592">
        <v>2017</v>
      </c>
      <c r="F592" t="s">
        <v>77</v>
      </c>
      <c r="G592" t="s">
        <v>78</v>
      </c>
      <c r="H592">
        <v>2</v>
      </c>
      <c r="I592" t="s">
        <v>79</v>
      </c>
      <c r="J592">
        <v>122</v>
      </c>
      <c r="K592" t="s">
        <v>1096</v>
      </c>
      <c r="L592" t="s">
        <v>1097</v>
      </c>
      <c r="M592">
        <v>92</v>
      </c>
      <c r="N592" t="s">
        <v>1098</v>
      </c>
      <c r="O592">
        <v>2</v>
      </c>
      <c r="P592" t="s">
        <v>536</v>
      </c>
      <c r="Q592">
        <v>16</v>
      </c>
      <c r="R592" t="s">
        <v>1174</v>
      </c>
      <c r="S592">
        <v>0</v>
      </c>
      <c r="T592" t="s">
        <v>85</v>
      </c>
      <c r="U592">
        <v>0</v>
      </c>
      <c r="V592" t="s">
        <v>85</v>
      </c>
      <c r="W592">
        <v>0</v>
      </c>
      <c r="X592" t="s">
        <v>85</v>
      </c>
      <c r="Y592">
        <v>0</v>
      </c>
      <c r="Z592" t="s">
        <v>85</v>
      </c>
      <c r="AA592">
        <v>0</v>
      </c>
      <c r="AB592" t="s">
        <v>1174</v>
      </c>
      <c r="AC592">
        <v>1103</v>
      </c>
      <c r="AD592" t="s">
        <v>1175</v>
      </c>
      <c r="AE592">
        <v>9</v>
      </c>
      <c r="AF592">
        <v>8</v>
      </c>
      <c r="AG592" t="s">
        <v>1186</v>
      </c>
      <c r="AH592">
        <v>2</v>
      </c>
      <c r="AI592" t="s">
        <v>98</v>
      </c>
      <c r="AJ592">
        <v>1</v>
      </c>
      <c r="AK592" t="s">
        <v>89</v>
      </c>
      <c r="AL592">
        <v>1</v>
      </c>
      <c r="AM592" s="1">
        <v>70</v>
      </c>
      <c r="AN592" s="1">
        <v>42</v>
      </c>
      <c r="AO592" s="1">
        <v>60</v>
      </c>
      <c r="AP592" s="1">
        <v>70</v>
      </c>
      <c r="AQ592" s="1">
        <v>52.91</v>
      </c>
      <c r="AR592" s="1">
        <v>75.59</v>
      </c>
      <c r="AS592" s="1">
        <v>70</v>
      </c>
      <c r="AT592" s="1">
        <v>0</v>
      </c>
      <c r="AU592" s="1">
        <v>0</v>
      </c>
      <c r="AV592" s="1">
        <v>70</v>
      </c>
      <c r="AW592" s="1">
        <v>0</v>
      </c>
      <c r="AX592" s="1">
        <v>0</v>
      </c>
      <c r="AY592" s="1">
        <v>70</v>
      </c>
      <c r="AZ592" s="1">
        <v>0</v>
      </c>
      <c r="BA592" s="1">
        <v>0</v>
      </c>
      <c r="BB592" s="1" t="s">
        <v>99</v>
      </c>
      <c r="BC592" s="1" t="s">
        <v>99</v>
      </c>
      <c r="BD592" s="1" t="s">
        <v>99</v>
      </c>
      <c r="BE592" s="1">
        <v>4513472912</v>
      </c>
      <c r="BF592" s="1">
        <v>4513436918</v>
      </c>
      <c r="BG592" s="1">
        <v>100</v>
      </c>
      <c r="BH592" s="1">
        <v>10798170434</v>
      </c>
      <c r="BI592" s="1">
        <v>2944480427</v>
      </c>
      <c r="BJ592" s="1">
        <v>27.27</v>
      </c>
      <c r="BK592" s="1">
        <v>34601960000</v>
      </c>
      <c r="BL592" s="1">
        <v>0</v>
      </c>
      <c r="BM592" s="1">
        <v>0</v>
      </c>
      <c r="BN592" s="1">
        <v>55720005000</v>
      </c>
      <c r="BO592" s="1">
        <v>0</v>
      </c>
      <c r="BP592" s="1">
        <v>0</v>
      </c>
      <c r="BQ592" s="1">
        <v>14552891000</v>
      </c>
      <c r="BR592" s="1">
        <v>0</v>
      </c>
      <c r="BS592" s="1">
        <v>0</v>
      </c>
      <c r="BT592" s="1">
        <v>120186499346</v>
      </c>
      <c r="BU592" s="1">
        <v>7457917345</v>
      </c>
      <c r="BV592" s="1">
        <v>6.21</v>
      </c>
    </row>
    <row r="593" spans="1:75" x14ac:dyDescent="0.25">
      <c r="A593">
        <v>2030981987</v>
      </c>
      <c r="B593">
        <v>5</v>
      </c>
      <c r="C593" t="s">
        <v>75</v>
      </c>
      <c r="D593" t="s">
        <v>76</v>
      </c>
      <c r="E593">
        <v>2017</v>
      </c>
      <c r="F593" t="s">
        <v>77</v>
      </c>
      <c r="G593" t="s">
        <v>78</v>
      </c>
      <c r="H593">
        <v>2</v>
      </c>
      <c r="I593" t="s">
        <v>79</v>
      </c>
      <c r="J593">
        <v>122</v>
      </c>
      <c r="K593" t="s">
        <v>1096</v>
      </c>
      <c r="L593" t="s">
        <v>1097</v>
      </c>
      <c r="M593">
        <v>92</v>
      </c>
      <c r="N593" t="s">
        <v>1098</v>
      </c>
      <c r="O593">
        <v>2</v>
      </c>
      <c r="P593" t="s">
        <v>536</v>
      </c>
      <c r="Q593">
        <v>16</v>
      </c>
      <c r="R593" t="s">
        <v>1174</v>
      </c>
      <c r="S593">
        <v>0</v>
      </c>
      <c r="T593" t="s">
        <v>85</v>
      </c>
      <c r="U593">
        <v>0</v>
      </c>
      <c r="V593" t="s">
        <v>85</v>
      </c>
      <c r="W593">
        <v>0</v>
      </c>
      <c r="X593" t="s">
        <v>85</v>
      </c>
      <c r="Y593">
        <v>0</v>
      </c>
      <c r="Z593" t="s">
        <v>85</v>
      </c>
      <c r="AA593">
        <v>0</v>
      </c>
      <c r="AB593" t="s">
        <v>1174</v>
      </c>
      <c r="AC593">
        <v>1103</v>
      </c>
      <c r="AD593" t="s">
        <v>1175</v>
      </c>
      <c r="AE593">
        <v>9</v>
      </c>
      <c r="AF593">
        <v>9</v>
      </c>
      <c r="AG593" t="s">
        <v>1187</v>
      </c>
      <c r="AH593">
        <v>1</v>
      </c>
      <c r="AI593" t="s">
        <v>88</v>
      </c>
      <c r="AJ593">
        <v>1</v>
      </c>
      <c r="AK593" t="s">
        <v>89</v>
      </c>
      <c r="AL593">
        <v>1</v>
      </c>
      <c r="AM593" s="1">
        <v>10</v>
      </c>
      <c r="AN593" s="1">
        <v>10</v>
      </c>
      <c r="AO593" s="1">
        <v>100</v>
      </c>
      <c r="AP593" s="1">
        <v>25</v>
      </c>
      <c r="AQ593" s="1">
        <v>25</v>
      </c>
      <c r="AR593" s="1">
        <v>100</v>
      </c>
      <c r="AS593" s="1">
        <v>25</v>
      </c>
      <c r="AT593" s="1">
        <v>0</v>
      </c>
      <c r="AU593" s="1">
        <v>0</v>
      </c>
      <c r="AV593" s="1">
        <v>25</v>
      </c>
      <c r="AW593" s="1">
        <v>0</v>
      </c>
      <c r="AX593" s="1">
        <v>0</v>
      </c>
      <c r="AY593" s="1">
        <v>15</v>
      </c>
      <c r="AZ593" s="1">
        <v>0</v>
      </c>
      <c r="BA593" s="1">
        <v>0</v>
      </c>
      <c r="BB593" s="1">
        <v>100</v>
      </c>
      <c r="BC593" s="1">
        <v>35</v>
      </c>
      <c r="BD593" s="1">
        <v>35</v>
      </c>
      <c r="BE593" s="1">
        <v>2082174805</v>
      </c>
      <c r="BF593" s="1">
        <v>2080581624</v>
      </c>
      <c r="BG593" s="1">
        <v>99.92</v>
      </c>
      <c r="BH593" s="1">
        <v>10852555946</v>
      </c>
      <c r="BI593" s="1">
        <v>3720904966</v>
      </c>
      <c r="BJ593" s="1">
        <v>34.29</v>
      </c>
      <c r="BK593" s="1">
        <v>11104058000</v>
      </c>
      <c r="BL593" s="1">
        <v>0</v>
      </c>
      <c r="BM593" s="1">
        <v>0</v>
      </c>
      <c r="BN593" s="1">
        <v>11667727000</v>
      </c>
      <c r="BO593" s="1">
        <v>0</v>
      </c>
      <c r="BP593" s="1">
        <v>0</v>
      </c>
      <c r="BQ593" s="1">
        <v>9165385000</v>
      </c>
      <c r="BR593" s="1">
        <v>0</v>
      </c>
      <c r="BS593" s="1">
        <v>0</v>
      </c>
      <c r="BT593" s="1">
        <v>44871900751</v>
      </c>
      <c r="BU593" s="1">
        <v>5801486590</v>
      </c>
      <c r="BV593" s="1">
        <v>12.93</v>
      </c>
    </row>
    <row r="594" spans="1:75" x14ac:dyDescent="0.25">
      <c r="A594">
        <v>2030981987</v>
      </c>
      <c r="B594">
        <v>5</v>
      </c>
      <c r="C594" t="s">
        <v>75</v>
      </c>
      <c r="D594" t="s">
        <v>76</v>
      </c>
      <c r="E594">
        <v>2017</v>
      </c>
      <c r="F594" t="s">
        <v>77</v>
      </c>
      <c r="G594" t="s">
        <v>78</v>
      </c>
      <c r="H594">
        <v>2</v>
      </c>
      <c r="I594" t="s">
        <v>79</v>
      </c>
      <c r="J594">
        <v>122</v>
      </c>
      <c r="K594" t="s">
        <v>1096</v>
      </c>
      <c r="L594" t="s">
        <v>1097</v>
      </c>
      <c r="M594">
        <v>92</v>
      </c>
      <c r="N594" t="s">
        <v>1098</v>
      </c>
      <c r="O594">
        <v>2</v>
      </c>
      <c r="P594" t="s">
        <v>536</v>
      </c>
      <c r="Q594">
        <v>16</v>
      </c>
      <c r="R594" t="s">
        <v>1174</v>
      </c>
      <c r="S594">
        <v>0</v>
      </c>
      <c r="T594" t="s">
        <v>85</v>
      </c>
      <c r="U594">
        <v>0</v>
      </c>
      <c r="V594" t="s">
        <v>85</v>
      </c>
      <c r="W594">
        <v>0</v>
      </c>
      <c r="X594" t="s">
        <v>85</v>
      </c>
      <c r="Y594">
        <v>0</v>
      </c>
      <c r="Z594" t="s">
        <v>85</v>
      </c>
      <c r="AA594">
        <v>0</v>
      </c>
      <c r="AB594" t="s">
        <v>1174</v>
      </c>
      <c r="AC594">
        <v>1103</v>
      </c>
      <c r="AD594" t="s">
        <v>1175</v>
      </c>
      <c r="AE594">
        <v>9</v>
      </c>
      <c r="AF594">
        <v>10</v>
      </c>
      <c r="AG594" t="s">
        <v>1188</v>
      </c>
      <c r="AH594">
        <v>1</v>
      </c>
      <c r="AI594" t="s">
        <v>88</v>
      </c>
      <c r="AJ594">
        <v>1</v>
      </c>
      <c r="AK594" t="s">
        <v>89</v>
      </c>
      <c r="AL594">
        <v>1</v>
      </c>
      <c r="AM594" s="1">
        <v>2</v>
      </c>
      <c r="AN594" s="1">
        <v>2</v>
      </c>
      <c r="AO594" s="1">
        <v>100</v>
      </c>
      <c r="AP594" s="1">
        <v>3</v>
      </c>
      <c r="AQ594" s="1">
        <v>0</v>
      </c>
      <c r="AR594" s="1">
        <v>0</v>
      </c>
      <c r="AS594" s="1">
        <v>3</v>
      </c>
      <c r="AT594" s="1">
        <v>0</v>
      </c>
      <c r="AU594" s="1">
        <v>0</v>
      </c>
      <c r="AV594" s="1">
        <v>2</v>
      </c>
      <c r="AW594" s="1">
        <v>0</v>
      </c>
      <c r="AX594" s="1">
        <v>0</v>
      </c>
      <c r="AY594" s="1">
        <v>0</v>
      </c>
      <c r="AZ594" s="1">
        <v>0</v>
      </c>
      <c r="BA594" s="1">
        <v>0</v>
      </c>
      <c r="BB594" s="1">
        <v>10</v>
      </c>
      <c r="BC594" s="1">
        <v>2</v>
      </c>
      <c r="BD594" s="1">
        <v>20</v>
      </c>
      <c r="BE594" s="1">
        <v>200000000</v>
      </c>
      <c r="BF594" s="1">
        <v>200000000</v>
      </c>
      <c r="BG594" s="1">
        <v>100</v>
      </c>
      <c r="BH594" s="1">
        <v>227443500</v>
      </c>
      <c r="BI594" s="1">
        <v>175415500</v>
      </c>
      <c r="BJ594" s="1">
        <v>77.13</v>
      </c>
      <c r="BK594" s="1">
        <v>150000000</v>
      </c>
      <c r="BL594" s="1">
        <v>0</v>
      </c>
      <c r="BM594" s="1">
        <v>0</v>
      </c>
      <c r="BN594" s="1">
        <v>12100000000</v>
      </c>
      <c r="BO594" s="1">
        <v>0</v>
      </c>
      <c r="BP594" s="1">
        <v>0</v>
      </c>
      <c r="BQ594" s="1">
        <v>0</v>
      </c>
      <c r="BR594" s="1">
        <v>0</v>
      </c>
      <c r="BS594" s="1">
        <v>0</v>
      </c>
      <c r="BT594" s="1">
        <v>12677443500</v>
      </c>
      <c r="BU594" s="1">
        <v>375415500</v>
      </c>
      <c r="BV594" s="1">
        <v>2.96</v>
      </c>
      <c r="BW594" t="s">
        <v>1189</v>
      </c>
    </row>
    <row r="595" spans="1:75" x14ac:dyDescent="0.25">
      <c r="A595">
        <v>2030981987</v>
      </c>
      <c r="B595">
        <v>5</v>
      </c>
      <c r="C595" t="s">
        <v>75</v>
      </c>
      <c r="D595" t="s">
        <v>76</v>
      </c>
      <c r="E595">
        <v>2017</v>
      </c>
      <c r="F595" t="s">
        <v>77</v>
      </c>
      <c r="G595" t="s">
        <v>78</v>
      </c>
      <c r="H595">
        <v>2</v>
      </c>
      <c r="I595" t="s">
        <v>79</v>
      </c>
      <c r="J595">
        <v>122</v>
      </c>
      <c r="K595" t="s">
        <v>1096</v>
      </c>
      <c r="L595" t="s">
        <v>1097</v>
      </c>
      <c r="M595">
        <v>92</v>
      </c>
      <c r="N595" t="s">
        <v>1098</v>
      </c>
      <c r="O595">
        <v>2</v>
      </c>
      <c r="P595" t="s">
        <v>536</v>
      </c>
      <c r="Q595">
        <v>16</v>
      </c>
      <c r="R595" t="s">
        <v>1174</v>
      </c>
      <c r="S595">
        <v>0</v>
      </c>
      <c r="T595" t="s">
        <v>85</v>
      </c>
      <c r="U595">
        <v>0</v>
      </c>
      <c r="V595" t="s">
        <v>85</v>
      </c>
      <c r="W595">
        <v>0</v>
      </c>
      <c r="X595" t="s">
        <v>85</v>
      </c>
      <c r="Y595">
        <v>0</v>
      </c>
      <c r="Z595" t="s">
        <v>85</v>
      </c>
      <c r="AA595">
        <v>0</v>
      </c>
      <c r="AB595" t="s">
        <v>1174</v>
      </c>
      <c r="AC595">
        <v>1118</v>
      </c>
      <c r="AD595" t="s">
        <v>1190</v>
      </c>
      <c r="AE595">
        <v>7</v>
      </c>
      <c r="AF595">
        <v>1</v>
      </c>
      <c r="AG595" t="s">
        <v>1191</v>
      </c>
      <c r="AH595">
        <v>2</v>
      </c>
      <c r="AI595" t="s">
        <v>98</v>
      </c>
      <c r="AJ595">
        <v>1</v>
      </c>
      <c r="AK595" t="s">
        <v>89</v>
      </c>
      <c r="AL595">
        <v>1</v>
      </c>
      <c r="AM595" s="1">
        <v>100</v>
      </c>
      <c r="AN595" s="1">
        <v>100</v>
      </c>
      <c r="AO595" s="1">
        <v>100</v>
      </c>
      <c r="AP595" s="1">
        <v>100</v>
      </c>
      <c r="AQ595" s="1">
        <v>100</v>
      </c>
      <c r="AR595" s="1">
        <v>100</v>
      </c>
      <c r="AS595" s="1">
        <v>100</v>
      </c>
      <c r="AT595" s="1">
        <v>0</v>
      </c>
      <c r="AU595" s="1">
        <v>0</v>
      </c>
      <c r="AV595" s="1">
        <v>100</v>
      </c>
      <c r="AW595" s="1">
        <v>0</v>
      </c>
      <c r="AX595" s="1">
        <v>0</v>
      </c>
      <c r="AY595" s="1">
        <v>100</v>
      </c>
      <c r="AZ595" s="1">
        <v>0</v>
      </c>
      <c r="BA595" s="1">
        <v>0</v>
      </c>
      <c r="BB595" s="1" t="s">
        <v>99</v>
      </c>
      <c r="BC595" s="1" t="s">
        <v>99</v>
      </c>
      <c r="BD595" s="1" t="s">
        <v>99</v>
      </c>
      <c r="BE595" s="1">
        <v>34496976180</v>
      </c>
      <c r="BF595" s="1">
        <v>34393065551</v>
      </c>
      <c r="BG595" s="1">
        <v>99.7</v>
      </c>
      <c r="BH595" s="1">
        <v>89933171959</v>
      </c>
      <c r="BI595" s="1">
        <v>56413358313</v>
      </c>
      <c r="BJ595" s="1">
        <v>62.73</v>
      </c>
      <c r="BK595" s="1">
        <v>105084121000</v>
      </c>
      <c r="BL595" s="1">
        <v>0</v>
      </c>
      <c r="BM595" s="1">
        <v>0</v>
      </c>
      <c r="BN595" s="1">
        <v>100713876429</v>
      </c>
      <c r="BO595" s="1">
        <v>0</v>
      </c>
      <c r="BP595" s="1">
        <v>0</v>
      </c>
      <c r="BQ595" s="1">
        <v>87186884083</v>
      </c>
      <c r="BR595" s="1">
        <v>0</v>
      </c>
      <c r="BS595" s="1">
        <v>0</v>
      </c>
      <c r="BT595" s="1">
        <v>417415029651</v>
      </c>
      <c r="BU595" s="1">
        <v>90806423864</v>
      </c>
      <c r="BV595" s="1">
        <v>21.75</v>
      </c>
    </row>
    <row r="596" spans="1:75" x14ac:dyDescent="0.25">
      <c r="A596">
        <v>2030981987</v>
      </c>
      <c r="B596">
        <v>5</v>
      </c>
      <c r="C596" t="s">
        <v>75</v>
      </c>
      <c r="D596" t="s">
        <v>76</v>
      </c>
      <c r="E596">
        <v>2017</v>
      </c>
      <c r="F596" t="s">
        <v>77</v>
      </c>
      <c r="G596" t="s">
        <v>78</v>
      </c>
      <c r="H596">
        <v>2</v>
      </c>
      <c r="I596" t="s">
        <v>79</v>
      </c>
      <c r="J596">
        <v>122</v>
      </c>
      <c r="K596" t="s">
        <v>1096</v>
      </c>
      <c r="L596" t="s">
        <v>1097</v>
      </c>
      <c r="M596">
        <v>92</v>
      </c>
      <c r="N596" t="s">
        <v>1098</v>
      </c>
      <c r="O596">
        <v>2</v>
      </c>
      <c r="P596" t="s">
        <v>536</v>
      </c>
      <c r="Q596">
        <v>16</v>
      </c>
      <c r="R596" t="s">
        <v>1174</v>
      </c>
      <c r="S596">
        <v>0</v>
      </c>
      <c r="T596" t="s">
        <v>85</v>
      </c>
      <c r="U596">
        <v>0</v>
      </c>
      <c r="V596" t="s">
        <v>85</v>
      </c>
      <c r="W596">
        <v>0</v>
      </c>
      <c r="X596" t="s">
        <v>85</v>
      </c>
      <c r="Y596">
        <v>0</v>
      </c>
      <c r="Z596" t="s">
        <v>85</v>
      </c>
      <c r="AA596">
        <v>0</v>
      </c>
      <c r="AB596" t="s">
        <v>1174</v>
      </c>
      <c r="AC596">
        <v>1118</v>
      </c>
      <c r="AD596" t="s">
        <v>1190</v>
      </c>
      <c r="AE596">
        <v>7</v>
      </c>
      <c r="AF596">
        <v>2</v>
      </c>
      <c r="AG596" t="s">
        <v>1192</v>
      </c>
      <c r="AH596">
        <v>3</v>
      </c>
      <c r="AI596" t="s">
        <v>127</v>
      </c>
      <c r="AJ596">
        <v>1</v>
      </c>
      <c r="AK596" t="s">
        <v>89</v>
      </c>
      <c r="AL596">
        <v>1</v>
      </c>
      <c r="AM596" s="1">
        <v>44.24</v>
      </c>
      <c r="AN596" s="1">
        <v>44.24</v>
      </c>
      <c r="AO596" s="1">
        <v>100</v>
      </c>
      <c r="AP596" s="1">
        <v>44.66</v>
      </c>
      <c r="AQ596" s="1">
        <v>44.34</v>
      </c>
      <c r="AR596" s="1">
        <v>99.28</v>
      </c>
      <c r="AS596" s="1">
        <v>45.08</v>
      </c>
      <c r="AT596" s="1">
        <v>0</v>
      </c>
      <c r="AU596" s="1">
        <v>0</v>
      </c>
      <c r="AV596" s="1">
        <v>45.51</v>
      </c>
      <c r="AW596" s="1">
        <v>0</v>
      </c>
      <c r="AX596" s="1">
        <v>0</v>
      </c>
      <c r="AY596" s="1">
        <v>45.92</v>
      </c>
      <c r="AZ596" s="1">
        <v>0</v>
      </c>
      <c r="BA596" s="1">
        <v>0</v>
      </c>
      <c r="BB596" s="1" t="s">
        <v>99</v>
      </c>
      <c r="BC596" s="1" t="s">
        <v>99</v>
      </c>
      <c r="BD596" s="1" t="s">
        <v>99</v>
      </c>
      <c r="BE596" s="1">
        <v>811298501</v>
      </c>
      <c r="BF596" s="1">
        <v>810731651</v>
      </c>
      <c r="BG596" s="1">
        <v>99.93</v>
      </c>
      <c r="BH596" s="1">
        <v>2646287115</v>
      </c>
      <c r="BI596" s="1">
        <v>1945231840</v>
      </c>
      <c r="BJ596" s="1">
        <v>73.510000000000005</v>
      </c>
      <c r="BK596" s="1">
        <v>1842754000</v>
      </c>
      <c r="BL596" s="1">
        <v>0</v>
      </c>
      <c r="BM596" s="1">
        <v>0</v>
      </c>
      <c r="BN596" s="1">
        <v>1934892086</v>
      </c>
      <c r="BO596" s="1">
        <v>0</v>
      </c>
      <c r="BP596" s="1">
        <v>0</v>
      </c>
      <c r="BQ596" s="1">
        <v>1521893568</v>
      </c>
      <c r="BR596" s="1">
        <v>0</v>
      </c>
      <c r="BS596" s="1">
        <v>0</v>
      </c>
      <c r="BT596" s="1">
        <v>8757125270</v>
      </c>
      <c r="BU596" s="1">
        <v>2755963491</v>
      </c>
      <c r="BV596" s="1">
        <v>31.47</v>
      </c>
    </row>
    <row r="597" spans="1:75" x14ac:dyDescent="0.25">
      <c r="A597">
        <v>2030981987</v>
      </c>
      <c r="B597">
        <v>5</v>
      </c>
      <c r="C597" t="s">
        <v>75</v>
      </c>
      <c r="D597" t="s">
        <v>76</v>
      </c>
      <c r="E597">
        <v>2017</v>
      </c>
      <c r="F597" t="s">
        <v>77</v>
      </c>
      <c r="G597" t="s">
        <v>78</v>
      </c>
      <c r="H597">
        <v>2</v>
      </c>
      <c r="I597" t="s">
        <v>79</v>
      </c>
      <c r="J597">
        <v>122</v>
      </c>
      <c r="K597" t="s">
        <v>1096</v>
      </c>
      <c r="L597" t="s">
        <v>1097</v>
      </c>
      <c r="M597">
        <v>92</v>
      </c>
      <c r="N597" t="s">
        <v>1098</v>
      </c>
      <c r="O597">
        <v>2</v>
      </c>
      <c r="P597" t="s">
        <v>536</v>
      </c>
      <c r="Q597">
        <v>16</v>
      </c>
      <c r="R597" t="s">
        <v>1174</v>
      </c>
      <c r="S597">
        <v>0</v>
      </c>
      <c r="T597" t="s">
        <v>85</v>
      </c>
      <c r="U597">
        <v>0</v>
      </c>
      <c r="V597" t="s">
        <v>85</v>
      </c>
      <c r="W597">
        <v>0</v>
      </c>
      <c r="X597" t="s">
        <v>85</v>
      </c>
      <c r="Y597">
        <v>0</v>
      </c>
      <c r="Z597" t="s">
        <v>85</v>
      </c>
      <c r="AA597">
        <v>0</v>
      </c>
      <c r="AB597" t="s">
        <v>1174</v>
      </c>
      <c r="AC597">
        <v>1118</v>
      </c>
      <c r="AD597" t="s">
        <v>1190</v>
      </c>
      <c r="AE597">
        <v>7</v>
      </c>
      <c r="AF597">
        <v>3</v>
      </c>
      <c r="AG597" t="s">
        <v>1193</v>
      </c>
      <c r="AH597">
        <v>3</v>
      </c>
      <c r="AI597" t="s">
        <v>127</v>
      </c>
      <c r="AJ597">
        <v>1</v>
      </c>
      <c r="AK597" t="s">
        <v>89</v>
      </c>
      <c r="AL597">
        <v>1</v>
      </c>
      <c r="AM597" s="1">
        <v>15</v>
      </c>
      <c r="AN597" s="1">
        <v>15</v>
      </c>
      <c r="AO597" s="1">
        <v>100</v>
      </c>
      <c r="AP597" s="1">
        <v>40</v>
      </c>
      <c r="AQ597" s="1">
        <v>19</v>
      </c>
      <c r="AR597" s="1">
        <v>47.5</v>
      </c>
      <c r="AS597" s="1">
        <v>65</v>
      </c>
      <c r="AT597" s="1">
        <v>0</v>
      </c>
      <c r="AU597" s="1">
        <v>0</v>
      </c>
      <c r="AV597" s="1">
        <v>90</v>
      </c>
      <c r="AW597" s="1">
        <v>0</v>
      </c>
      <c r="AX597" s="1">
        <v>0</v>
      </c>
      <c r="AY597" s="1">
        <v>100</v>
      </c>
      <c r="AZ597" s="1">
        <v>0</v>
      </c>
      <c r="BA597" s="1">
        <v>0</v>
      </c>
      <c r="BB597" s="1" t="s">
        <v>99</v>
      </c>
      <c r="BC597" s="1" t="s">
        <v>99</v>
      </c>
      <c r="BD597" s="1" t="s">
        <v>99</v>
      </c>
      <c r="BE597" s="1">
        <v>62100000</v>
      </c>
      <c r="BF597" s="1">
        <v>62100000</v>
      </c>
      <c r="BG597" s="1">
        <v>100</v>
      </c>
      <c r="BH597" s="1">
        <v>915254118</v>
      </c>
      <c r="BI597" s="1">
        <v>323210000</v>
      </c>
      <c r="BJ597" s="1">
        <v>35.31</v>
      </c>
      <c r="BK597" s="1">
        <v>865118000</v>
      </c>
      <c r="BL597" s="1">
        <v>0</v>
      </c>
      <c r="BM597" s="1">
        <v>0</v>
      </c>
      <c r="BN597" s="1">
        <v>908474127</v>
      </c>
      <c r="BO597" s="1">
        <v>0</v>
      </c>
      <c r="BP597" s="1">
        <v>0</v>
      </c>
      <c r="BQ597" s="1">
        <v>714674660</v>
      </c>
      <c r="BR597" s="1">
        <v>0</v>
      </c>
      <c r="BS597" s="1">
        <v>0</v>
      </c>
      <c r="BT597" s="1">
        <v>3465620905</v>
      </c>
      <c r="BU597" s="1">
        <v>385310000</v>
      </c>
      <c r="BV597" s="1">
        <v>11.12</v>
      </c>
    </row>
    <row r="598" spans="1:75" x14ac:dyDescent="0.25">
      <c r="A598">
        <v>2030981987</v>
      </c>
      <c r="B598">
        <v>5</v>
      </c>
      <c r="C598" t="s">
        <v>75</v>
      </c>
      <c r="D598" t="s">
        <v>76</v>
      </c>
      <c r="E598">
        <v>2017</v>
      </c>
      <c r="F598" t="s">
        <v>77</v>
      </c>
      <c r="G598" t="s">
        <v>78</v>
      </c>
      <c r="H598">
        <v>2</v>
      </c>
      <c r="I598" t="s">
        <v>79</v>
      </c>
      <c r="J598">
        <v>122</v>
      </c>
      <c r="K598" t="s">
        <v>1096</v>
      </c>
      <c r="L598" t="s">
        <v>1097</v>
      </c>
      <c r="M598">
        <v>92</v>
      </c>
      <c r="N598" t="s">
        <v>1098</v>
      </c>
      <c r="O598">
        <v>2</v>
      </c>
      <c r="P598" t="s">
        <v>536</v>
      </c>
      <c r="Q598">
        <v>16</v>
      </c>
      <c r="R598" t="s">
        <v>1174</v>
      </c>
      <c r="S598">
        <v>0</v>
      </c>
      <c r="T598" t="s">
        <v>85</v>
      </c>
      <c r="U598">
        <v>0</v>
      </c>
      <c r="V598" t="s">
        <v>85</v>
      </c>
      <c r="W598">
        <v>0</v>
      </c>
      <c r="X598" t="s">
        <v>85</v>
      </c>
      <c r="Y598">
        <v>0</v>
      </c>
      <c r="Z598" t="s">
        <v>85</v>
      </c>
      <c r="AA598">
        <v>0</v>
      </c>
      <c r="AB598" t="s">
        <v>1174</v>
      </c>
      <c r="AC598">
        <v>1118</v>
      </c>
      <c r="AD598" t="s">
        <v>1190</v>
      </c>
      <c r="AE598">
        <v>7</v>
      </c>
      <c r="AF598">
        <v>4</v>
      </c>
      <c r="AG598" t="s">
        <v>1194</v>
      </c>
      <c r="AH598">
        <v>2</v>
      </c>
      <c r="AI598" t="s">
        <v>98</v>
      </c>
      <c r="AJ598">
        <v>1</v>
      </c>
      <c r="AK598" t="s">
        <v>89</v>
      </c>
      <c r="AL598">
        <v>1</v>
      </c>
      <c r="AM598" s="1">
        <v>100</v>
      </c>
      <c r="AN598" s="1">
        <v>80</v>
      </c>
      <c r="AO598" s="1">
        <v>80</v>
      </c>
      <c r="AP598" s="1">
        <v>100</v>
      </c>
      <c r="AQ598" s="1">
        <v>12</v>
      </c>
      <c r="AR598" s="1">
        <v>12</v>
      </c>
      <c r="AS598" s="1">
        <v>100</v>
      </c>
      <c r="AT598" s="1">
        <v>0</v>
      </c>
      <c r="AU598" s="1">
        <v>0</v>
      </c>
      <c r="AV598" s="1">
        <v>100</v>
      </c>
      <c r="AW598" s="1">
        <v>0</v>
      </c>
      <c r="AX598" s="1">
        <v>0</v>
      </c>
      <c r="AY598" s="1">
        <v>100</v>
      </c>
      <c r="AZ598" s="1">
        <v>0</v>
      </c>
      <c r="BA598" s="1">
        <v>0</v>
      </c>
      <c r="BB598" s="1" t="s">
        <v>99</v>
      </c>
      <c r="BC598" s="1" t="s">
        <v>99</v>
      </c>
      <c r="BD598" s="1" t="s">
        <v>99</v>
      </c>
      <c r="BE598" s="1">
        <v>30855167</v>
      </c>
      <c r="BF598" s="1">
        <v>30855167</v>
      </c>
      <c r="BG598" s="1">
        <v>100</v>
      </c>
      <c r="BH598" s="1">
        <v>336171000</v>
      </c>
      <c r="BI598" s="1">
        <v>246895000</v>
      </c>
      <c r="BJ598" s="1">
        <v>73.44</v>
      </c>
      <c r="BK598" s="1">
        <v>374025000</v>
      </c>
      <c r="BL598" s="1">
        <v>0</v>
      </c>
      <c r="BM598" s="1">
        <v>0</v>
      </c>
      <c r="BN598" s="1">
        <v>299806353</v>
      </c>
      <c r="BO598" s="1">
        <v>0</v>
      </c>
      <c r="BP598" s="1">
        <v>0</v>
      </c>
      <c r="BQ598" s="1">
        <v>235813338</v>
      </c>
      <c r="BR598" s="1">
        <v>0</v>
      </c>
      <c r="BS598" s="1">
        <v>0</v>
      </c>
      <c r="BT598" s="1">
        <v>1276670858</v>
      </c>
      <c r="BU598" s="1">
        <v>277750167</v>
      </c>
      <c r="BV598" s="1">
        <v>21.76</v>
      </c>
    </row>
    <row r="599" spans="1:75" x14ac:dyDescent="0.25">
      <c r="A599">
        <v>2030981987</v>
      </c>
      <c r="B599">
        <v>5</v>
      </c>
      <c r="C599" t="s">
        <v>75</v>
      </c>
      <c r="D599" t="s">
        <v>76</v>
      </c>
      <c r="E599">
        <v>2017</v>
      </c>
      <c r="F599" t="s">
        <v>77</v>
      </c>
      <c r="G599" t="s">
        <v>78</v>
      </c>
      <c r="H599">
        <v>2</v>
      </c>
      <c r="I599" t="s">
        <v>79</v>
      </c>
      <c r="J599">
        <v>122</v>
      </c>
      <c r="K599" t="s">
        <v>1096</v>
      </c>
      <c r="L599" t="s">
        <v>1097</v>
      </c>
      <c r="M599">
        <v>92</v>
      </c>
      <c r="N599" t="s">
        <v>1098</v>
      </c>
      <c r="O599">
        <v>2</v>
      </c>
      <c r="P599" t="s">
        <v>536</v>
      </c>
      <c r="Q599">
        <v>16</v>
      </c>
      <c r="R599" t="s">
        <v>1174</v>
      </c>
      <c r="S599">
        <v>0</v>
      </c>
      <c r="T599" t="s">
        <v>85</v>
      </c>
      <c r="U599">
        <v>0</v>
      </c>
      <c r="V599" t="s">
        <v>85</v>
      </c>
      <c r="W599">
        <v>0</v>
      </c>
      <c r="X599" t="s">
        <v>85</v>
      </c>
      <c r="Y599">
        <v>0</v>
      </c>
      <c r="Z599" t="s">
        <v>85</v>
      </c>
      <c r="AA599">
        <v>0</v>
      </c>
      <c r="AB599" t="s">
        <v>1174</v>
      </c>
      <c r="AC599">
        <v>1118</v>
      </c>
      <c r="AD599" t="s">
        <v>1190</v>
      </c>
      <c r="AE599">
        <v>7</v>
      </c>
      <c r="AF599">
        <v>5</v>
      </c>
      <c r="AG599" t="s">
        <v>1195</v>
      </c>
      <c r="AH599">
        <v>2</v>
      </c>
      <c r="AI599" t="s">
        <v>98</v>
      </c>
      <c r="AJ599">
        <v>1</v>
      </c>
      <c r="AK599" t="s">
        <v>89</v>
      </c>
      <c r="AL599">
        <v>1</v>
      </c>
      <c r="AM599" s="1">
        <v>100</v>
      </c>
      <c r="AN599" s="1">
        <v>100</v>
      </c>
      <c r="AO599" s="1">
        <v>100</v>
      </c>
      <c r="AP599" s="1">
        <v>100</v>
      </c>
      <c r="AQ599" s="1">
        <v>100</v>
      </c>
      <c r="AR599" s="1">
        <v>100</v>
      </c>
      <c r="AS599" s="1">
        <v>100</v>
      </c>
      <c r="AT599" s="1">
        <v>0</v>
      </c>
      <c r="AU599" s="1">
        <v>0</v>
      </c>
      <c r="AV599" s="1">
        <v>100</v>
      </c>
      <c r="AW599" s="1">
        <v>0</v>
      </c>
      <c r="AX599" s="1">
        <v>0</v>
      </c>
      <c r="AY599" s="1">
        <v>100</v>
      </c>
      <c r="AZ599" s="1">
        <v>0</v>
      </c>
      <c r="BA599" s="1">
        <v>0</v>
      </c>
      <c r="BB599" s="1" t="s">
        <v>99</v>
      </c>
      <c r="BC599" s="1" t="s">
        <v>99</v>
      </c>
      <c r="BD599" s="1" t="s">
        <v>99</v>
      </c>
      <c r="BE599" s="1">
        <v>53675297084</v>
      </c>
      <c r="BF599" s="1">
        <v>53672297416</v>
      </c>
      <c r="BG599" s="1">
        <v>99.99</v>
      </c>
      <c r="BH599" s="1">
        <v>127491929808</v>
      </c>
      <c r="BI599" s="1">
        <v>27465251801</v>
      </c>
      <c r="BJ599" s="1">
        <v>21.54</v>
      </c>
      <c r="BK599" s="1">
        <v>123100365000</v>
      </c>
      <c r="BL599" s="1">
        <v>0</v>
      </c>
      <c r="BM599" s="1">
        <v>0</v>
      </c>
      <c r="BN599" s="1">
        <v>131544294694</v>
      </c>
      <c r="BO599" s="1">
        <v>0</v>
      </c>
      <c r="BP599" s="1">
        <v>0</v>
      </c>
      <c r="BQ599" s="1">
        <v>113609164159</v>
      </c>
      <c r="BR599" s="1">
        <v>0</v>
      </c>
      <c r="BS599" s="1">
        <v>0</v>
      </c>
      <c r="BT599" s="1">
        <v>549421050745</v>
      </c>
      <c r="BU599" s="1">
        <v>81137549217</v>
      </c>
      <c r="BV599" s="1">
        <v>14.77</v>
      </c>
    </row>
    <row r="600" spans="1:75" x14ac:dyDescent="0.25">
      <c r="A600">
        <v>2030981987</v>
      </c>
      <c r="B600">
        <v>5</v>
      </c>
      <c r="C600" t="s">
        <v>75</v>
      </c>
      <c r="D600" t="s">
        <v>76</v>
      </c>
      <c r="E600">
        <v>2017</v>
      </c>
      <c r="F600" t="s">
        <v>77</v>
      </c>
      <c r="G600" t="s">
        <v>78</v>
      </c>
      <c r="H600">
        <v>2</v>
      </c>
      <c r="I600" t="s">
        <v>79</v>
      </c>
      <c r="J600">
        <v>122</v>
      </c>
      <c r="K600" t="s">
        <v>1096</v>
      </c>
      <c r="L600" t="s">
        <v>1097</v>
      </c>
      <c r="M600">
        <v>92</v>
      </c>
      <c r="N600" t="s">
        <v>1098</v>
      </c>
      <c r="O600">
        <v>2</v>
      </c>
      <c r="P600" t="s">
        <v>536</v>
      </c>
      <c r="Q600">
        <v>16</v>
      </c>
      <c r="R600" t="s">
        <v>1174</v>
      </c>
      <c r="S600">
        <v>0</v>
      </c>
      <c r="T600" t="s">
        <v>85</v>
      </c>
      <c r="U600">
        <v>0</v>
      </c>
      <c r="V600" t="s">
        <v>85</v>
      </c>
      <c r="W600">
        <v>0</v>
      </c>
      <c r="X600" t="s">
        <v>85</v>
      </c>
      <c r="Y600">
        <v>0</v>
      </c>
      <c r="Z600" t="s">
        <v>85</v>
      </c>
      <c r="AA600">
        <v>0</v>
      </c>
      <c r="AB600" t="s">
        <v>1174</v>
      </c>
      <c r="AC600">
        <v>1118</v>
      </c>
      <c r="AD600" t="s">
        <v>1190</v>
      </c>
      <c r="AE600">
        <v>7</v>
      </c>
      <c r="AF600">
        <v>6</v>
      </c>
      <c r="AG600" t="s">
        <v>1196</v>
      </c>
      <c r="AH600">
        <v>3</v>
      </c>
      <c r="AI600" t="s">
        <v>127</v>
      </c>
      <c r="AJ600">
        <v>1</v>
      </c>
      <c r="AK600" t="s">
        <v>89</v>
      </c>
      <c r="AL600">
        <v>1</v>
      </c>
      <c r="AM600" s="1">
        <v>0</v>
      </c>
      <c r="AN600" s="1">
        <v>0</v>
      </c>
      <c r="AO600" s="1">
        <v>0</v>
      </c>
      <c r="AP600" s="1">
        <v>0.3</v>
      </c>
      <c r="AQ600" s="1">
        <v>0.15</v>
      </c>
      <c r="AR600" s="1">
        <v>50</v>
      </c>
      <c r="AS600" s="1">
        <v>0.7</v>
      </c>
      <c r="AT600" s="1">
        <v>0</v>
      </c>
      <c r="AU600" s="1">
        <v>0</v>
      </c>
      <c r="AV600" s="1">
        <v>0.9</v>
      </c>
      <c r="AW600" s="1">
        <v>0</v>
      </c>
      <c r="AX600" s="1">
        <v>0</v>
      </c>
      <c r="AY600" s="1">
        <v>1</v>
      </c>
      <c r="AZ600" s="1">
        <v>0</v>
      </c>
      <c r="BA600" s="1">
        <v>0</v>
      </c>
      <c r="BB600" s="1" t="s">
        <v>99</v>
      </c>
      <c r="BC600" s="1" t="s">
        <v>99</v>
      </c>
      <c r="BD600" s="1" t="s">
        <v>99</v>
      </c>
      <c r="BE600" s="1">
        <v>0</v>
      </c>
      <c r="BF600" s="1">
        <v>0</v>
      </c>
      <c r="BG600" s="1">
        <v>0</v>
      </c>
      <c r="BH600" s="1">
        <v>528588000</v>
      </c>
      <c r="BI600" s="1">
        <v>89276000</v>
      </c>
      <c r="BJ600" s="1">
        <v>16.89</v>
      </c>
      <c r="BK600" s="1">
        <v>1539035000</v>
      </c>
      <c r="BL600" s="1">
        <v>0</v>
      </c>
      <c r="BM600" s="1">
        <v>0</v>
      </c>
      <c r="BN600" s="1">
        <v>917958908</v>
      </c>
      <c r="BO600" s="1">
        <v>0</v>
      </c>
      <c r="BP600" s="1">
        <v>0</v>
      </c>
      <c r="BQ600" s="1">
        <v>300000000</v>
      </c>
      <c r="BR600" s="1">
        <v>0</v>
      </c>
      <c r="BS600" s="1">
        <v>0</v>
      </c>
      <c r="BT600" s="1">
        <v>3285581908</v>
      </c>
      <c r="BU600" s="1">
        <v>89276000</v>
      </c>
      <c r="BV600" s="1">
        <v>2.72</v>
      </c>
    </row>
    <row r="601" spans="1:75" x14ac:dyDescent="0.25">
      <c r="A601">
        <v>2030981987</v>
      </c>
      <c r="B601">
        <v>5</v>
      </c>
      <c r="C601" t="s">
        <v>75</v>
      </c>
      <c r="D601" t="s">
        <v>76</v>
      </c>
      <c r="E601">
        <v>2017</v>
      </c>
      <c r="F601" t="s">
        <v>77</v>
      </c>
      <c r="G601" t="s">
        <v>78</v>
      </c>
      <c r="H601">
        <v>2</v>
      </c>
      <c r="I601" t="s">
        <v>79</v>
      </c>
      <c r="J601">
        <v>122</v>
      </c>
      <c r="K601" t="s">
        <v>1096</v>
      </c>
      <c r="L601" t="s">
        <v>1097</v>
      </c>
      <c r="M601">
        <v>92</v>
      </c>
      <c r="N601" t="s">
        <v>1098</v>
      </c>
      <c r="O601">
        <v>2</v>
      </c>
      <c r="P601" t="s">
        <v>536</v>
      </c>
      <c r="Q601">
        <v>16</v>
      </c>
      <c r="R601" t="s">
        <v>1174</v>
      </c>
      <c r="S601">
        <v>0</v>
      </c>
      <c r="T601" t="s">
        <v>85</v>
      </c>
      <c r="U601">
        <v>0</v>
      </c>
      <c r="V601" t="s">
        <v>85</v>
      </c>
      <c r="W601">
        <v>0</v>
      </c>
      <c r="X601" t="s">
        <v>85</v>
      </c>
      <c r="Y601">
        <v>0</v>
      </c>
      <c r="Z601" t="s">
        <v>85</v>
      </c>
      <c r="AA601">
        <v>0</v>
      </c>
      <c r="AB601" t="s">
        <v>1174</v>
      </c>
      <c r="AC601">
        <v>1118</v>
      </c>
      <c r="AD601" t="s">
        <v>1190</v>
      </c>
      <c r="AE601">
        <v>7</v>
      </c>
      <c r="AF601">
        <v>7</v>
      </c>
      <c r="AG601" t="s">
        <v>1197</v>
      </c>
      <c r="AH601">
        <v>2</v>
      </c>
      <c r="AI601" t="s">
        <v>98</v>
      </c>
      <c r="AJ601">
        <v>1</v>
      </c>
      <c r="AK601" t="s">
        <v>89</v>
      </c>
      <c r="AL601">
        <v>1</v>
      </c>
      <c r="AM601" s="1">
        <v>100</v>
      </c>
      <c r="AN601" s="1">
        <v>100</v>
      </c>
      <c r="AO601" s="1">
        <v>100</v>
      </c>
      <c r="AP601" s="1">
        <v>100</v>
      </c>
      <c r="AQ601" s="1">
        <v>38</v>
      </c>
      <c r="AR601" s="1">
        <v>38</v>
      </c>
      <c r="AS601" s="1">
        <v>100</v>
      </c>
      <c r="AT601" s="1">
        <v>0</v>
      </c>
      <c r="AU601" s="1">
        <v>0</v>
      </c>
      <c r="AV601" s="1">
        <v>100</v>
      </c>
      <c r="AW601" s="1">
        <v>0</v>
      </c>
      <c r="AX601" s="1">
        <v>0</v>
      </c>
      <c r="AY601" s="1">
        <v>100</v>
      </c>
      <c r="AZ601" s="1">
        <v>0</v>
      </c>
      <c r="BA601" s="1">
        <v>0</v>
      </c>
      <c r="BB601" s="1" t="s">
        <v>99</v>
      </c>
      <c r="BC601" s="1" t="s">
        <v>99</v>
      </c>
      <c r="BD601" s="1" t="s">
        <v>99</v>
      </c>
      <c r="BE601" s="1">
        <v>834079667</v>
      </c>
      <c r="BF601" s="1">
        <v>834079667</v>
      </c>
      <c r="BG601" s="1">
        <v>100</v>
      </c>
      <c r="BH601" s="1">
        <v>640912000</v>
      </c>
      <c r="BI601" s="1">
        <v>231385000</v>
      </c>
      <c r="BJ601" s="1">
        <v>36.1</v>
      </c>
      <c r="BK601" s="1">
        <v>1915043000</v>
      </c>
      <c r="BL601" s="1">
        <v>0</v>
      </c>
      <c r="BM601" s="1">
        <v>0</v>
      </c>
      <c r="BN601" s="1">
        <v>1997475930</v>
      </c>
      <c r="BO601" s="1">
        <v>0</v>
      </c>
      <c r="BP601" s="1">
        <v>0</v>
      </c>
      <c r="BQ601" s="1">
        <v>2087679897</v>
      </c>
      <c r="BR601" s="1">
        <v>0</v>
      </c>
      <c r="BS601" s="1">
        <v>0</v>
      </c>
      <c r="BT601" s="1">
        <v>7475190494</v>
      </c>
      <c r="BU601" s="1">
        <v>1065464667</v>
      </c>
      <c r="BV601" s="1">
        <v>14.25</v>
      </c>
    </row>
    <row r="602" spans="1:75" x14ac:dyDescent="0.25">
      <c r="A602">
        <v>2030981987</v>
      </c>
      <c r="B602">
        <v>5</v>
      </c>
      <c r="C602" t="s">
        <v>75</v>
      </c>
      <c r="D602" t="s">
        <v>76</v>
      </c>
      <c r="E602">
        <v>2017</v>
      </c>
      <c r="F602" t="s">
        <v>77</v>
      </c>
      <c r="G602" t="s">
        <v>78</v>
      </c>
      <c r="H602">
        <v>2</v>
      </c>
      <c r="I602" t="s">
        <v>79</v>
      </c>
      <c r="J602">
        <v>122</v>
      </c>
      <c r="K602" t="s">
        <v>1096</v>
      </c>
      <c r="L602" t="s">
        <v>1097</v>
      </c>
      <c r="M602">
        <v>92</v>
      </c>
      <c r="N602" t="s">
        <v>1098</v>
      </c>
      <c r="O602">
        <v>2</v>
      </c>
      <c r="P602" t="s">
        <v>536</v>
      </c>
      <c r="Q602">
        <v>16</v>
      </c>
      <c r="R602" t="s">
        <v>1174</v>
      </c>
      <c r="S602">
        <v>0</v>
      </c>
      <c r="T602" t="s">
        <v>85</v>
      </c>
      <c r="U602">
        <v>0</v>
      </c>
      <c r="V602" t="s">
        <v>85</v>
      </c>
      <c r="W602">
        <v>0</v>
      </c>
      <c r="X602" t="s">
        <v>85</v>
      </c>
      <c r="Y602">
        <v>0</v>
      </c>
      <c r="Z602" t="s">
        <v>85</v>
      </c>
      <c r="AA602">
        <v>0</v>
      </c>
      <c r="AB602" t="s">
        <v>1174</v>
      </c>
      <c r="AC602">
        <v>1118</v>
      </c>
      <c r="AD602" t="s">
        <v>1190</v>
      </c>
      <c r="AE602">
        <v>7</v>
      </c>
      <c r="AF602">
        <v>8</v>
      </c>
      <c r="AG602" t="s">
        <v>1198</v>
      </c>
      <c r="AH602">
        <v>3</v>
      </c>
      <c r="AI602" t="s">
        <v>127</v>
      </c>
      <c r="AJ602">
        <v>1</v>
      </c>
      <c r="AK602" t="s">
        <v>89</v>
      </c>
      <c r="AL602">
        <v>1</v>
      </c>
      <c r="AM602" s="1">
        <v>0.1</v>
      </c>
      <c r="AN602" s="1">
        <v>0.1</v>
      </c>
      <c r="AO602" s="1">
        <v>100</v>
      </c>
      <c r="AP602" s="1">
        <v>0.3</v>
      </c>
      <c r="AQ602" s="1">
        <v>0.13</v>
      </c>
      <c r="AR602" s="1">
        <v>43.33</v>
      </c>
      <c r="AS602" s="1">
        <v>0.7</v>
      </c>
      <c r="AT602" s="1">
        <v>0</v>
      </c>
      <c r="AU602" s="1">
        <v>0</v>
      </c>
      <c r="AV602" s="1">
        <v>0.9</v>
      </c>
      <c r="AW602" s="1">
        <v>0</v>
      </c>
      <c r="AX602" s="1">
        <v>0</v>
      </c>
      <c r="AY602" s="1">
        <v>1</v>
      </c>
      <c r="AZ602" s="1">
        <v>0</v>
      </c>
      <c r="BA602" s="1">
        <v>0</v>
      </c>
      <c r="BB602" s="1" t="s">
        <v>99</v>
      </c>
      <c r="BC602" s="1" t="s">
        <v>99</v>
      </c>
      <c r="BD602" s="1" t="s">
        <v>99</v>
      </c>
      <c r="BE602" s="1">
        <v>749697468</v>
      </c>
      <c r="BF602" s="1">
        <v>726428214</v>
      </c>
      <c r="BG602" s="1">
        <v>96.9</v>
      </c>
      <c r="BH602" s="1">
        <v>776203000</v>
      </c>
      <c r="BI602" s="1">
        <v>338929000</v>
      </c>
      <c r="BJ602" s="1">
        <v>43.67</v>
      </c>
      <c r="BK602" s="1">
        <v>886010000</v>
      </c>
      <c r="BL602" s="1">
        <v>0</v>
      </c>
      <c r="BM602" s="1">
        <v>0</v>
      </c>
      <c r="BN602" s="1">
        <v>675821818</v>
      </c>
      <c r="BO602" s="1">
        <v>0</v>
      </c>
      <c r="BP602" s="1">
        <v>0</v>
      </c>
      <c r="BQ602" s="1">
        <v>398371127</v>
      </c>
      <c r="BR602" s="1">
        <v>0</v>
      </c>
      <c r="BS602" s="1">
        <v>0</v>
      </c>
      <c r="BT602" s="1">
        <v>3486103413</v>
      </c>
      <c r="BU602" s="1">
        <v>1065357214</v>
      </c>
      <c r="BV602" s="1">
        <v>30.56</v>
      </c>
    </row>
    <row r="603" spans="1:75" x14ac:dyDescent="0.25">
      <c r="A603">
        <v>2030981987</v>
      </c>
      <c r="B603">
        <v>5</v>
      </c>
      <c r="C603" t="s">
        <v>75</v>
      </c>
      <c r="D603" t="s">
        <v>76</v>
      </c>
      <c r="E603">
        <v>2017</v>
      </c>
      <c r="F603" t="s">
        <v>77</v>
      </c>
      <c r="G603" t="s">
        <v>78</v>
      </c>
      <c r="H603">
        <v>2</v>
      </c>
      <c r="I603" t="s">
        <v>79</v>
      </c>
      <c r="J603">
        <v>122</v>
      </c>
      <c r="K603" t="s">
        <v>1096</v>
      </c>
      <c r="L603" t="s">
        <v>1097</v>
      </c>
      <c r="M603">
        <v>92</v>
      </c>
      <c r="N603" t="s">
        <v>1098</v>
      </c>
      <c r="O603">
        <v>2</v>
      </c>
      <c r="P603" t="s">
        <v>536</v>
      </c>
      <c r="Q603">
        <v>16</v>
      </c>
      <c r="R603" t="s">
        <v>1174</v>
      </c>
      <c r="S603">
        <v>0</v>
      </c>
      <c r="T603" t="s">
        <v>85</v>
      </c>
      <c r="U603">
        <v>0</v>
      </c>
      <c r="V603" t="s">
        <v>85</v>
      </c>
      <c r="W603">
        <v>0</v>
      </c>
      <c r="X603" t="s">
        <v>85</v>
      </c>
      <c r="Y603">
        <v>0</v>
      </c>
      <c r="Z603" t="s">
        <v>85</v>
      </c>
      <c r="AA603">
        <v>0</v>
      </c>
      <c r="AB603" t="s">
        <v>1174</v>
      </c>
      <c r="AC603">
        <v>1118</v>
      </c>
      <c r="AD603" t="s">
        <v>1190</v>
      </c>
      <c r="AE603">
        <v>7</v>
      </c>
      <c r="AF603">
        <v>9</v>
      </c>
      <c r="AG603" t="s">
        <v>1199</v>
      </c>
      <c r="AH603">
        <v>3</v>
      </c>
      <c r="AI603" t="s">
        <v>127</v>
      </c>
      <c r="AJ603">
        <v>1</v>
      </c>
      <c r="AK603" t="s">
        <v>89</v>
      </c>
      <c r="AL603">
        <v>1</v>
      </c>
      <c r="AM603" s="1">
        <v>0.1</v>
      </c>
      <c r="AN603" s="1">
        <v>0.1</v>
      </c>
      <c r="AO603" s="1">
        <v>100</v>
      </c>
      <c r="AP603" s="1">
        <v>0.3</v>
      </c>
      <c r="AQ603" s="1">
        <v>0.15</v>
      </c>
      <c r="AR603" s="1">
        <v>50</v>
      </c>
      <c r="AS603" s="1">
        <v>0.7</v>
      </c>
      <c r="AT603" s="1">
        <v>0</v>
      </c>
      <c r="AU603" s="1">
        <v>0</v>
      </c>
      <c r="AV603" s="1">
        <v>0.9</v>
      </c>
      <c r="AW603" s="1">
        <v>0</v>
      </c>
      <c r="AX603" s="1">
        <v>0</v>
      </c>
      <c r="AY603" s="1">
        <v>1</v>
      </c>
      <c r="AZ603" s="1">
        <v>0</v>
      </c>
      <c r="BA603" s="1">
        <v>0</v>
      </c>
      <c r="BB603" s="1" t="s">
        <v>99</v>
      </c>
      <c r="BC603" s="1" t="s">
        <v>99</v>
      </c>
      <c r="BD603" s="1" t="s">
        <v>99</v>
      </c>
      <c r="BE603" s="1">
        <v>147410833</v>
      </c>
      <c r="BF603" s="1">
        <v>147410833</v>
      </c>
      <c r="BG603" s="1">
        <v>100</v>
      </c>
      <c r="BH603" s="1">
        <v>320375000</v>
      </c>
      <c r="BI603" s="1">
        <v>269136000</v>
      </c>
      <c r="BJ603" s="1">
        <v>84.01</v>
      </c>
      <c r="BK603" s="1">
        <v>494799000</v>
      </c>
      <c r="BL603" s="1">
        <v>0</v>
      </c>
      <c r="BM603" s="1">
        <v>0</v>
      </c>
      <c r="BN603" s="1">
        <v>524487036</v>
      </c>
      <c r="BO603" s="1">
        <v>0</v>
      </c>
      <c r="BP603" s="1">
        <v>0</v>
      </c>
      <c r="BQ603" s="1">
        <v>555956257</v>
      </c>
      <c r="BR603" s="1">
        <v>0</v>
      </c>
      <c r="BS603" s="1">
        <v>0</v>
      </c>
      <c r="BT603" s="1">
        <v>2043028126</v>
      </c>
      <c r="BU603" s="1">
        <v>416546833</v>
      </c>
      <c r="BV603" s="1">
        <v>20.39</v>
      </c>
    </row>
    <row r="604" spans="1:75" x14ac:dyDescent="0.25">
      <c r="A604">
        <v>2030981987</v>
      </c>
      <c r="B604">
        <v>5</v>
      </c>
      <c r="C604" t="s">
        <v>75</v>
      </c>
      <c r="D604" t="s">
        <v>76</v>
      </c>
      <c r="E604">
        <v>2017</v>
      </c>
      <c r="F604" t="s">
        <v>77</v>
      </c>
      <c r="G604" t="s">
        <v>78</v>
      </c>
      <c r="H604">
        <v>2</v>
      </c>
      <c r="I604" t="s">
        <v>79</v>
      </c>
      <c r="J604">
        <v>122</v>
      </c>
      <c r="K604" t="s">
        <v>1096</v>
      </c>
      <c r="L604" t="s">
        <v>1097</v>
      </c>
      <c r="M604">
        <v>92</v>
      </c>
      <c r="N604" t="s">
        <v>1098</v>
      </c>
      <c r="O604">
        <v>7</v>
      </c>
      <c r="P604" t="s">
        <v>83</v>
      </c>
      <c r="Q604">
        <v>42</v>
      </c>
      <c r="R604" t="s">
        <v>84</v>
      </c>
      <c r="S604">
        <v>0</v>
      </c>
      <c r="T604" t="s">
        <v>85</v>
      </c>
      <c r="U604">
        <v>0</v>
      </c>
      <c r="V604" t="s">
        <v>85</v>
      </c>
      <c r="W604">
        <v>0</v>
      </c>
      <c r="X604" t="s">
        <v>85</v>
      </c>
      <c r="Y604">
        <v>0</v>
      </c>
      <c r="Z604" t="s">
        <v>85</v>
      </c>
      <c r="AA604">
        <v>0</v>
      </c>
      <c r="AB604" t="s">
        <v>84</v>
      </c>
      <c r="AC604">
        <v>1091</v>
      </c>
      <c r="AD604" t="s">
        <v>1200</v>
      </c>
      <c r="AE604">
        <v>9</v>
      </c>
      <c r="AF604">
        <v>1</v>
      </c>
      <c r="AG604" t="s">
        <v>1201</v>
      </c>
      <c r="AH604">
        <v>2</v>
      </c>
      <c r="AI604" t="s">
        <v>98</v>
      </c>
      <c r="AJ604">
        <v>1</v>
      </c>
      <c r="AK604" t="s">
        <v>89</v>
      </c>
      <c r="AL604">
        <v>1</v>
      </c>
      <c r="AM604" s="1">
        <v>100</v>
      </c>
      <c r="AN604" s="1">
        <v>100</v>
      </c>
      <c r="AO604" s="1">
        <v>100</v>
      </c>
      <c r="AP604" s="1">
        <v>100</v>
      </c>
      <c r="AQ604" s="1">
        <v>35</v>
      </c>
      <c r="AR604" s="1">
        <v>35</v>
      </c>
      <c r="AS604" s="1">
        <v>100</v>
      </c>
      <c r="AT604" s="1">
        <v>0</v>
      </c>
      <c r="AU604" s="1">
        <v>0</v>
      </c>
      <c r="AV604" s="1">
        <v>100</v>
      </c>
      <c r="AW604" s="1">
        <v>0</v>
      </c>
      <c r="AX604" s="1">
        <v>0</v>
      </c>
      <c r="AY604" s="1">
        <v>100</v>
      </c>
      <c r="AZ604" s="1">
        <v>0</v>
      </c>
      <c r="BA604" s="1">
        <v>0</v>
      </c>
      <c r="BB604" s="1" t="s">
        <v>99</v>
      </c>
      <c r="BC604" s="1" t="s">
        <v>99</v>
      </c>
      <c r="BD604" s="1" t="s">
        <v>99</v>
      </c>
      <c r="BE604" s="1">
        <v>96741000</v>
      </c>
      <c r="BF604" s="1">
        <v>82775000</v>
      </c>
      <c r="BG604" s="1">
        <v>85.57</v>
      </c>
      <c r="BH604" s="1">
        <v>257355000</v>
      </c>
      <c r="BI604" s="1">
        <v>147708000</v>
      </c>
      <c r="BJ604" s="1">
        <v>57.39</v>
      </c>
      <c r="BK604" s="1">
        <v>268080000</v>
      </c>
      <c r="BL604" s="1">
        <v>0</v>
      </c>
      <c r="BM604" s="1">
        <v>0</v>
      </c>
      <c r="BN604" s="1">
        <v>268080000</v>
      </c>
      <c r="BO604" s="1">
        <v>0</v>
      </c>
      <c r="BP604" s="1">
        <v>0</v>
      </c>
      <c r="BQ604" s="1">
        <v>264660000</v>
      </c>
      <c r="BR604" s="1">
        <v>0</v>
      </c>
      <c r="BS604" s="1">
        <v>0</v>
      </c>
      <c r="BT604" s="1">
        <v>1154916000</v>
      </c>
      <c r="BU604" s="1">
        <v>230483000</v>
      </c>
      <c r="BV604" s="1">
        <v>19.96</v>
      </c>
    </row>
    <row r="605" spans="1:75" x14ac:dyDescent="0.25">
      <c r="A605">
        <v>2030981987</v>
      </c>
      <c r="B605">
        <v>5</v>
      </c>
      <c r="C605" t="s">
        <v>75</v>
      </c>
      <c r="D605" t="s">
        <v>76</v>
      </c>
      <c r="E605">
        <v>2017</v>
      </c>
      <c r="F605" t="s">
        <v>77</v>
      </c>
      <c r="G605" t="s">
        <v>78</v>
      </c>
      <c r="H605">
        <v>2</v>
      </c>
      <c r="I605" t="s">
        <v>79</v>
      </c>
      <c r="J605">
        <v>122</v>
      </c>
      <c r="K605" t="s">
        <v>1096</v>
      </c>
      <c r="L605" t="s">
        <v>1097</v>
      </c>
      <c r="M605">
        <v>92</v>
      </c>
      <c r="N605" t="s">
        <v>1098</v>
      </c>
      <c r="O605">
        <v>7</v>
      </c>
      <c r="P605" t="s">
        <v>83</v>
      </c>
      <c r="Q605">
        <v>42</v>
      </c>
      <c r="R605" t="s">
        <v>84</v>
      </c>
      <c r="S605">
        <v>0</v>
      </c>
      <c r="T605" t="s">
        <v>85</v>
      </c>
      <c r="U605">
        <v>0</v>
      </c>
      <c r="V605" t="s">
        <v>85</v>
      </c>
      <c r="W605">
        <v>0</v>
      </c>
      <c r="X605" t="s">
        <v>85</v>
      </c>
      <c r="Y605">
        <v>0</v>
      </c>
      <c r="Z605" t="s">
        <v>85</v>
      </c>
      <c r="AA605">
        <v>0</v>
      </c>
      <c r="AB605" t="s">
        <v>84</v>
      </c>
      <c r="AC605">
        <v>1091</v>
      </c>
      <c r="AD605" t="s">
        <v>1200</v>
      </c>
      <c r="AE605">
        <v>9</v>
      </c>
      <c r="AF605">
        <v>2</v>
      </c>
      <c r="AG605" t="s">
        <v>1202</v>
      </c>
      <c r="AH605">
        <v>2</v>
      </c>
      <c r="AI605" t="s">
        <v>98</v>
      </c>
      <c r="AJ605">
        <v>1</v>
      </c>
      <c r="AK605" t="s">
        <v>89</v>
      </c>
      <c r="AL605">
        <v>1</v>
      </c>
      <c r="AM605" s="1">
        <v>1200</v>
      </c>
      <c r="AN605" s="1">
        <v>1260</v>
      </c>
      <c r="AO605" s="1">
        <v>105</v>
      </c>
      <c r="AP605" s="1">
        <v>1200</v>
      </c>
      <c r="AQ605" s="1">
        <v>118</v>
      </c>
      <c r="AR605" s="1">
        <v>9.83</v>
      </c>
      <c r="AS605" s="1">
        <v>1200</v>
      </c>
      <c r="AT605" s="1">
        <v>0</v>
      </c>
      <c r="AU605" s="1">
        <v>0</v>
      </c>
      <c r="AV605" s="1">
        <v>1200</v>
      </c>
      <c r="AW605" s="1">
        <v>0</v>
      </c>
      <c r="AX605" s="1">
        <v>0</v>
      </c>
      <c r="AY605" s="1">
        <v>1200</v>
      </c>
      <c r="AZ605" s="1">
        <v>0</v>
      </c>
      <c r="BA605" s="1">
        <v>0</v>
      </c>
      <c r="BB605" s="1" t="s">
        <v>99</v>
      </c>
      <c r="BC605" s="1" t="s">
        <v>99</v>
      </c>
      <c r="BD605" s="1" t="s">
        <v>99</v>
      </c>
      <c r="BE605" s="1">
        <v>48635000</v>
      </c>
      <c r="BF605" s="1">
        <v>47605000</v>
      </c>
      <c r="BG605" s="1">
        <v>97.88</v>
      </c>
      <c r="BH605" s="1">
        <v>644325000</v>
      </c>
      <c r="BI605" s="1">
        <v>566770667</v>
      </c>
      <c r="BJ605" s="1">
        <v>87.96</v>
      </c>
      <c r="BK605" s="1">
        <v>638724000</v>
      </c>
      <c r="BL605" s="1">
        <v>0</v>
      </c>
      <c r="BM605" s="1">
        <v>0</v>
      </c>
      <c r="BN605" s="1">
        <v>638724000</v>
      </c>
      <c r="BO605" s="1">
        <v>0</v>
      </c>
      <c r="BP605" s="1">
        <v>0</v>
      </c>
      <c r="BQ605" s="1">
        <v>638724000</v>
      </c>
      <c r="BR605" s="1">
        <v>0</v>
      </c>
      <c r="BS605" s="1">
        <v>0</v>
      </c>
      <c r="BT605" s="1">
        <v>2609132000</v>
      </c>
      <c r="BU605" s="1">
        <v>614375667</v>
      </c>
      <c r="BV605" s="1">
        <v>23.55</v>
      </c>
    </row>
    <row r="606" spans="1:75" x14ac:dyDescent="0.25">
      <c r="A606">
        <v>2030981987</v>
      </c>
      <c r="B606">
        <v>5</v>
      </c>
      <c r="C606" t="s">
        <v>75</v>
      </c>
      <c r="D606" t="s">
        <v>76</v>
      </c>
      <c r="E606">
        <v>2017</v>
      </c>
      <c r="F606" t="s">
        <v>77</v>
      </c>
      <c r="G606" t="s">
        <v>78</v>
      </c>
      <c r="H606">
        <v>2</v>
      </c>
      <c r="I606" t="s">
        <v>79</v>
      </c>
      <c r="J606">
        <v>122</v>
      </c>
      <c r="K606" t="s">
        <v>1096</v>
      </c>
      <c r="L606" t="s">
        <v>1097</v>
      </c>
      <c r="M606">
        <v>92</v>
      </c>
      <c r="N606" t="s">
        <v>1098</v>
      </c>
      <c r="O606">
        <v>7</v>
      </c>
      <c r="P606" t="s">
        <v>83</v>
      </c>
      <c r="Q606">
        <v>42</v>
      </c>
      <c r="R606" t="s">
        <v>84</v>
      </c>
      <c r="S606">
        <v>0</v>
      </c>
      <c r="T606" t="s">
        <v>85</v>
      </c>
      <c r="U606">
        <v>0</v>
      </c>
      <c r="V606" t="s">
        <v>85</v>
      </c>
      <c r="W606">
        <v>0</v>
      </c>
      <c r="X606" t="s">
        <v>85</v>
      </c>
      <c r="Y606">
        <v>0</v>
      </c>
      <c r="Z606" t="s">
        <v>85</v>
      </c>
      <c r="AA606">
        <v>0</v>
      </c>
      <c r="AB606" t="s">
        <v>84</v>
      </c>
      <c r="AC606">
        <v>1091</v>
      </c>
      <c r="AD606" t="s">
        <v>1200</v>
      </c>
      <c r="AE606">
        <v>9</v>
      </c>
      <c r="AF606">
        <v>3</v>
      </c>
      <c r="AG606" t="s">
        <v>1203</v>
      </c>
      <c r="AH606">
        <v>3</v>
      </c>
      <c r="AI606" t="s">
        <v>127</v>
      </c>
      <c r="AJ606">
        <v>1</v>
      </c>
      <c r="AK606" t="s">
        <v>89</v>
      </c>
      <c r="AL606">
        <v>1</v>
      </c>
      <c r="AM606" s="1">
        <v>220</v>
      </c>
      <c r="AN606" s="1">
        <v>229</v>
      </c>
      <c r="AO606" s="1">
        <v>104.09</v>
      </c>
      <c r="AP606" s="1">
        <v>240</v>
      </c>
      <c r="AQ606" s="1">
        <v>0</v>
      </c>
      <c r="AR606" s="1">
        <v>0</v>
      </c>
      <c r="AS606" s="1">
        <v>260</v>
      </c>
      <c r="AT606" s="1">
        <v>0</v>
      </c>
      <c r="AU606" s="1">
        <v>0</v>
      </c>
      <c r="AV606" s="1">
        <v>280</v>
      </c>
      <c r="AW606" s="1">
        <v>0</v>
      </c>
      <c r="AX606" s="1">
        <v>0</v>
      </c>
      <c r="AY606" s="1">
        <v>300</v>
      </c>
      <c r="AZ606" s="1">
        <v>0</v>
      </c>
      <c r="BA606" s="1">
        <v>0</v>
      </c>
      <c r="BB606" s="1" t="s">
        <v>99</v>
      </c>
      <c r="BC606" s="1" t="s">
        <v>99</v>
      </c>
      <c r="BD606" s="1" t="s">
        <v>99</v>
      </c>
      <c r="BE606" s="1">
        <v>45995000</v>
      </c>
      <c r="BF606" s="1">
        <v>45103533</v>
      </c>
      <c r="BG606" s="1">
        <v>98.04</v>
      </c>
      <c r="BH606" s="1">
        <v>339196000</v>
      </c>
      <c r="BI606" s="1">
        <v>293193000</v>
      </c>
      <c r="BJ606" s="1">
        <v>86.44</v>
      </c>
      <c r="BK606" s="1">
        <v>291756000</v>
      </c>
      <c r="BL606" s="1">
        <v>0</v>
      </c>
      <c r="BM606" s="1">
        <v>0</v>
      </c>
      <c r="BN606" s="1">
        <v>291756000</v>
      </c>
      <c r="BO606" s="1">
        <v>0</v>
      </c>
      <c r="BP606" s="1">
        <v>0</v>
      </c>
      <c r="BQ606" s="1">
        <v>291756000</v>
      </c>
      <c r="BR606" s="1">
        <v>0</v>
      </c>
      <c r="BS606" s="1">
        <v>0</v>
      </c>
      <c r="BT606" s="1">
        <v>1260459000</v>
      </c>
      <c r="BU606" s="1">
        <v>338296533</v>
      </c>
      <c r="BV606" s="1">
        <v>26.84</v>
      </c>
      <c r="BW606" t="s">
        <v>1204</v>
      </c>
    </row>
    <row r="607" spans="1:75" x14ac:dyDescent="0.25">
      <c r="A607">
        <v>2030981987</v>
      </c>
      <c r="B607">
        <v>5</v>
      </c>
      <c r="C607" t="s">
        <v>75</v>
      </c>
      <c r="D607" t="s">
        <v>76</v>
      </c>
      <c r="E607">
        <v>2017</v>
      </c>
      <c r="F607" t="s">
        <v>77</v>
      </c>
      <c r="G607" t="s">
        <v>78</v>
      </c>
      <c r="H607">
        <v>2</v>
      </c>
      <c r="I607" t="s">
        <v>79</v>
      </c>
      <c r="J607">
        <v>122</v>
      </c>
      <c r="K607" t="s">
        <v>1096</v>
      </c>
      <c r="L607" t="s">
        <v>1097</v>
      </c>
      <c r="M607">
        <v>92</v>
      </c>
      <c r="N607" t="s">
        <v>1098</v>
      </c>
      <c r="O607">
        <v>7</v>
      </c>
      <c r="P607" t="s">
        <v>83</v>
      </c>
      <c r="Q607">
        <v>42</v>
      </c>
      <c r="R607" t="s">
        <v>84</v>
      </c>
      <c r="S607">
        <v>0</v>
      </c>
      <c r="T607" t="s">
        <v>85</v>
      </c>
      <c r="U607">
        <v>0</v>
      </c>
      <c r="V607" t="s">
        <v>85</v>
      </c>
      <c r="W607">
        <v>0</v>
      </c>
      <c r="X607" t="s">
        <v>85</v>
      </c>
      <c r="Y607">
        <v>0</v>
      </c>
      <c r="Z607" t="s">
        <v>85</v>
      </c>
      <c r="AA607">
        <v>0</v>
      </c>
      <c r="AB607" t="s">
        <v>84</v>
      </c>
      <c r="AC607">
        <v>1091</v>
      </c>
      <c r="AD607" t="s">
        <v>1200</v>
      </c>
      <c r="AE607">
        <v>9</v>
      </c>
      <c r="AF607">
        <v>4</v>
      </c>
      <c r="AG607" t="s">
        <v>1205</v>
      </c>
      <c r="AH607">
        <v>2</v>
      </c>
      <c r="AI607" t="s">
        <v>98</v>
      </c>
      <c r="AJ607">
        <v>1</v>
      </c>
      <c r="AK607" t="s">
        <v>89</v>
      </c>
      <c r="AL607">
        <v>1</v>
      </c>
      <c r="AM607" s="1">
        <v>100</v>
      </c>
      <c r="AN607" s="1">
        <v>100</v>
      </c>
      <c r="AO607" s="1">
        <v>100</v>
      </c>
      <c r="AP607" s="1">
        <v>100</v>
      </c>
      <c r="AQ607" s="1">
        <v>26.2</v>
      </c>
      <c r="AR607" s="1">
        <v>26.2</v>
      </c>
      <c r="AS607" s="1">
        <v>100</v>
      </c>
      <c r="AT607" s="1">
        <v>0</v>
      </c>
      <c r="AU607" s="1">
        <v>0</v>
      </c>
      <c r="AV607" s="1">
        <v>100</v>
      </c>
      <c r="AW607" s="1">
        <v>0</v>
      </c>
      <c r="AX607" s="1">
        <v>0</v>
      </c>
      <c r="AY607" s="1">
        <v>100</v>
      </c>
      <c r="AZ607" s="1">
        <v>0</v>
      </c>
      <c r="BA607" s="1">
        <v>0</v>
      </c>
      <c r="BB607" s="1" t="s">
        <v>99</v>
      </c>
      <c r="BC607" s="1" t="s">
        <v>99</v>
      </c>
      <c r="BD607" s="1" t="s">
        <v>99</v>
      </c>
      <c r="BE607" s="1">
        <v>115610833</v>
      </c>
      <c r="BF607" s="1">
        <v>110572333</v>
      </c>
      <c r="BG607" s="1">
        <v>95.64</v>
      </c>
      <c r="BH607" s="1">
        <v>851862000</v>
      </c>
      <c r="BI607" s="1">
        <v>848317000</v>
      </c>
      <c r="BJ607" s="1">
        <v>99.58</v>
      </c>
      <c r="BK607" s="1">
        <v>906972000</v>
      </c>
      <c r="BL607" s="1">
        <v>0</v>
      </c>
      <c r="BM607" s="1">
        <v>0</v>
      </c>
      <c r="BN607" s="1">
        <v>906972000</v>
      </c>
      <c r="BO607" s="1">
        <v>0</v>
      </c>
      <c r="BP607" s="1">
        <v>0</v>
      </c>
      <c r="BQ607" s="1">
        <v>906972000</v>
      </c>
      <c r="BR607" s="1">
        <v>0</v>
      </c>
      <c r="BS607" s="1">
        <v>0</v>
      </c>
      <c r="BT607" s="1">
        <v>3688388833</v>
      </c>
      <c r="BU607" s="1">
        <v>958889333</v>
      </c>
      <c r="BV607" s="1">
        <v>26</v>
      </c>
    </row>
    <row r="608" spans="1:75" x14ac:dyDescent="0.25">
      <c r="A608">
        <v>2030981987</v>
      </c>
      <c r="B608">
        <v>5</v>
      </c>
      <c r="C608" t="s">
        <v>75</v>
      </c>
      <c r="D608" t="s">
        <v>76</v>
      </c>
      <c r="E608">
        <v>2017</v>
      </c>
      <c r="F608" t="s">
        <v>77</v>
      </c>
      <c r="G608" t="s">
        <v>78</v>
      </c>
      <c r="H608">
        <v>2</v>
      </c>
      <c r="I608" t="s">
        <v>79</v>
      </c>
      <c r="J608">
        <v>122</v>
      </c>
      <c r="K608" t="s">
        <v>1096</v>
      </c>
      <c r="L608" t="s">
        <v>1097</v>
      </c>
      <c r="M608">
        <v>92</v>
      </c>
      <c r="N608" t="s">
        <v>1098</v>
      </c>
      <c r="O608">
        <v>7</v>
      </c>
      <c r="P608" t="s">
        <v>83</v>
      </c>
      <c r="Q608">
        <v>42</v>
      </c>
      <c r="R608" t="s">
        <v>84</v>
      </c>
      <c r="S608">
        <v>0</v>
      </c>
      <c r="T608" t="s">
        <v>85</v>
      </c>
      <c r="U608">
        <v>0</v>
      </c>
      <c r="V608" t="s">
        <v>85</v>
      </c>
      <c r="W608">
        <v>0</v>
      </c>
      <c r="X608" t="s">
        <v>85</v>
      </c>
      <c r="Y608">
        <v>0</v>
      </c>
      <c r="Z608" t="s">
        <v>85</v>
      </c>
      <c r="AA608">
        <v>0</v>
      </c>
      <c r="AB608" t="s">
        <v>84</v>
      </c>
      <c r="AC608">
        <v>1091</v>
      </c>
      <c r="AD608" t="s">
        <v>1200</v>
      </c>
      <c r="AE608">
        <v>9</v>
      </c>
      <c r="AF608">
        <v>5</v>
      </c>
      <c r="AG608" t="s">
        <v>1206</v>
      </c>
      <c r="AH608">
        <v>1</v>
      </c>
      <c r="AI608" t="s">
        <v>88</v>
      </c>
      <c r="AJ608">
        <v>1</v>
      </c>
      <c r="AK608" t="s">
        <v>89</v>
      </c>
      <c r="AL608">
        <v>1</v>
      </c>
      <c r="AM608" s="1">
        <v>0.5</v>
      </c>
      <c r="AN608" s="1">
        <v>0.44</v>
      </c>
      <c r="AO608" s="1">
        <v>88</v>
      </c>
      <c r="AP608" s="1">
        <v>5</v>
      </c>
      <c r="AQ608" s="1">
        <v>1.58</v>
      </c>
      <c r="AR608" s="1">
        <v>31.6</v>
      </c>
      <c r="AS608" s="1">
        <v>5</v>
      </c>
      <c r="AT608" s="1">
        <v>0</v>
      </c>
      <c r="AU608" s="1">
        <v>0</v>
      </c>
      <c r="AV608" s="1">
        <v>4</v>
      </c>
      <c r="AW608" s="1">
        <v>0</v>
      </c>
      <c r="AX608" s="1">
        <v>0</v>
      </c>
      <c r="AY608" s="1">
        <v>0.56000000000000005</v>
      </c>
      <c r="AZ608" s="1">
        <v>0</v>
      </c>
      <c r="BA608" s="1">
        <v>0</v>
      </c>
      <c r="BB608" s="1">
        <v>15</v>
      </c>
      <c r="BC608" s="1">
        <v>2.02</v>
      </c>
      <c r="BD608" s="1">
        <v>13.47</v>
      </c>
      <c r="BE608" s="1">
        <v>362900167</v>
      </c>
      <c r="BF608" s="1">
        <v>346072167</v>
      </c>
      <c r="BG608" s="1">
        <v>95.36</v>
      </c>
      <c r="BH608" s="1">
        <v>870178000</v>
      </c>
      <c r="BI608" s="1">
        <v>807893108</v>
      </c>
      <c r="BJ608" s="1">
        <v>92.84</v>
      </c>
      <c r="BK608" s="1">
        <v>831552000</v>
      </c>
      <c r="BL608" s="1">
        <v>0</v>
      </c>
      <c r="BM608" s="1">
        <v>0</v>
      </c>
      <c r="BN608" s="1">
        <v>831552000</v>
      </c>
      <c r="BO608" s="1">
        <v>0</v>
      </c>
      <c r="BP608" s="1">
        <v>0</v>
      </c>
      <c r="BQ608" s="1">
        <v>831552000</v>
      </c>
      <c r="BR608" s="1">
        <v>0</v>
      </c>
      <c r="BS608" s="1">
        <v>0</v>
      </c>
      <c r="BT608" s="1">
        <v>3727734167</v>
      </c>
      <c r="BU608" s="1">
        <v>1153965275</v>
      </c>
      <c r="BV608" s="1">
        <v>30.96</v>
      </c>
    </row>
    <row r="609" spans="1:75" x14ac:dyDescent="0.25">
      <c r="A609">
        <v>2030981987</v>
      </c>
      <c r="B609">
        <v>5</v>
      </c>
      <c r="C609" t="s">
        <v>75</v>
      </c>
      <c r="D609" t="s">
        <v>76</v>
      </c>
      <c r="E609">
        <v>2017</v>
      </c>
      <c r="F609" t="s">
        <v>77</v>
      </c>
      <c r="G609" t="s">
        <v>78</v>
      </c>
      <c r="H609">
        <v>2</v>
      </c>
      <c r="I609" t="s">
        <v>79</v>
      </c>
      <c r="J609">
        <v>122</v>
      </c>
      <c r="K609" t="s">
        <v>1096</v>
      </c>
      <c r="L609" t="s">
        <v>1097</v>
      </c>
      <c r="M609">
        <v>92</v>
      </c>
      <c r="N609" t="s">
        <v>1098</v>
      </c>
      <c r="O609">
        <v>7</v>
      </c>
      <c r="P609" t="s">
        <v>83</v>
      </c>
      <c r="Q609">
        <v>42</v>
      </c>
      <c r="R609" t="s">
        <v>84</v>
      </c>
      <c r="S609">
        <v>0</v>
      </c>
      <c r="T609" t="s">
        <v>85</v>
      </c>
      <c r="U609">
        <v>0</v>
      </c>
      <c r="V609" t="s">
        <v>85</v>
      </c>
      <c r="W609">
        <v>0</v>
      </c>
      <c r="X609" t="s">
        <v>85</v>
      </c>
      <c r="Y609">
        <v>0</v>
      </c>
      <c r="Z609" t="s">
        <v>85</v>
      </c>
      <c r="AA609">
        <v>0</v>
      </c>
      <c r="AB609" t="s">
        <v>84</v>
      </c>
      <c r="AC609">
        <v>1091</v>
      </c>
      <c r="AD609" t="s">
        <v>1200</v>
      </c>
      <c r="AE609">
        <v>9</v>
      </c>
      <c r="AF609">
        <v>6</v>
      </c>
      <c r="AG609" t="s">
        <v>1207</v>
      </c>
      <c r="AH609">
        <v>2</v>
      </c>
      <c r="AI609" t="s">
        <v>98</v>
      </c>
      <c r="AJ609">
        <v>1</v>
      </c>
      <c r="AK609" t="s">
        <v>89</v>
      </c>
      <c r="AL609">
        <v>1</v>
      </c>
      <c r="AM609" s="1">
        <v>98</v>
      </c>
      <c r="AN609" s="1">
        <v>98</v>
      </c>
      <c r="AO609" s="1">
        <v>100</v>
      </c>
      <c r="AP609" s="1">
        <v>98</v>
      </c>
      <c r="AQ609" s="1">
        <v>28.03</v>
      </c>
      <c r="AR609" s="1">
        <v>28.6</v>
      </c>
      <c r="AS609" s="1">
        <v>98</v>
      </c>
      <c r="AT609" s="1">
        <v>0</v>
      </c>
      <c r="AU609" s="1">
        <v>0</v>
      </c>
      <c r="AV609" s="1">
        <v>98</v>
      </c>
      <c r="AW609" s="1">
        <v>0</v>
      </c>
      <c r="AX609" s="1">
        <v>0</v>
      </c>
      <c r="AY609" s="1">
        <v>98</v>
      </c>
      <c r="AZ609" s="1">
        <v>0</v>
      </c>
      <c r="BA609" s="1">
        <v>0</v>
      </c>
      <c r="BB609" s="1" t="s">
        <v>99</v>
      </c>
      <c r="BC609" s="1" t="s">
        <v>99</v>
      </c>
      <c r="BD609" s="1" t="s">
        <v>99</v>
      </c>
      <c r="BE609" s="1">
        <v>397733466</v>
      </c>
      <c r="BF609" s="1">
        <v>385304704</v>
      </c>
      <c r="BG609" s="1">
        <v>96.87</v>
      </c>
      <c r="BH609" s="1">
        <v>883608000</v>
      </c>
      <c r="BI609" s="1">
        <v>785967000</v>
      </c>
      <c r="BJ609" s="1">
        <v>88.95</v>
      </c>
      <c r="BK609" s="1">
        <v>849756000</v>
      </c>
      <c r="BL609" s="1">
        <v>0</v>
      </c>
      <c r="BM609" s="1">
        <v>0</v>
      </c>
      <c r="BN609" s="1">
        <v>849756000</v>
      </c>
      <c r="BO609" s="1">
        <v>0</v>
      </c>
      <c r="BP609" s="1">
        <v>0</v>
      </c>
      <c r="BQ609" s="1">
        <v>849756000</v>
      </c>
      <c r="BR609" s="1">
        <v>0</v>
      </c>
      <c r="BS609" s="1">
        <v>0</v>
      </c>
      <c r="BT609" s="1">
        <v>3830609466</v>
      </c>
      <c r="BU609" s="1">
        <v>1171271704</v>
      </c>
      <c r="BV609" s="1">
        <v>30.58</v>
      </c>
    </row>
    <row r="610" spans="1:75" x14ac:dyDescent="0.25">
      <c r="A610">
        <v>2030981987</v>
      </c>
      <c r="B610">
        <v>5</v>
      </c>
      <c r="C610" t="s">
        <v>75</v>
      </c>
      <c r="D610" t="s">
        <v>76</v>
      </c>
      <c r="E610">
        <v>2017</v>
      </c>
      <c r="F610" t="s">
        <v>77</v>
      </c>
      <c r="G610" t="s">
        <v>78</v>
      </c>
      <c r="H610">
        <v>2</v>
      </c>
      <c r="I610" t="s">
        <v>79</v>
      </c>
      <c r="J610">
        <v>122</v>
      </c>
      <c r="K610" t="s">
        <v>1096</v>
      </c>
      <c r="L610" t="s">
        <v>1097</v>
      </c>
      <c r="M610">
        <v>92</v>
      </c>
      <c r="N610" t="s">
        <v>1098</v>
      </c>
      <c r="O610">
        <v>7</v>
      </c>
      <c r="P610" t="s">
        <v>83</v>
      </c>
      <c r="Q610">
        <v>44</v>
      </c>
      <c r="R610" t="s">
        <v>256</v>
      </c>
      <c r="S610">
        <v>0</v>
      </c>
      <c r="T610" t="s">
        <v>85</v>
      </c>
      <c r="U610">
        <v>0</v>
      </c>
      <c r="V610" t="s">
        <v>85</v>
      </c>
      <c r="W610">
        <v>0</v>
      </c>
      <c r="X610" t="s">
        <v>85</v>
      </c>
      <c r="Y610">
        <v>0</v>
      </c>
      <c r="Z610" t="s">
        <v>85</v>
      </c>
      <c r="AA610">
        <v>0</v>
      </c>
      <c r="AB610" t="s">
        <v>256</v>
      </c>
      <c r="AC610">
        <v>1168</v>
      </c>
      <c r="AD610" t="s">
        <v>1208</v>
      </c>
      <c r="AE610">
        <v>11</v>
      </c>
      <c r="AF610">
        <v>1</v>
      </c>
      <c r="AG610" t="s">
        <v>1209</v>
      </c>
      <c r="AH610">
        <v>3</v>
      </c>
      <c r="AI610" t="s">
        <v>127</v>
      </c>
      <c r="AJ610">
        <v>1</v>
      </c>
      <c r="AK610" t="s">
        <v>89</v>
      </c>
      <c r="AL610">
        <v>1</v>
      </c>
      <c r="AM610" s="1">
        <v>0.04</v>
      </c>
      <c r="AN610" s="1">
        <v>0.04</v>
      </c>
      <c r="AO610" s="1">
        <v>100</v>
      </c>
      <c r="AP610" s="1">
        <v>0.28000000000000003</v>
      </c>
      <c r="AQ610" s="1">
        <v>0.02</v>
      </c>
      <c r="AR610" s="1">
        <v>7.14</v>
      </c>
      <c r="AS610" s="1">
        <v>0.52</v>
      </c>
      <c r="AT610" s="1">
        <v>0</v>
      </c>
      <c r="AU610" s="1">
        <v>0</v>
      </c>
      <c r="AV610" s="1">
        <v>0.76</v>
      </c>
      <c r="AW610" s="1">
        <v>0</v>
      </c>
      <c r="AX610" s="1">
        <v>0</v>
      </c>
      <c r="AY610" s="1">
        <v>1</v>
      </c>
      <c r="AZ610" s="1">
        <v>0</v>
      </c>
      <c r="BA610" s="1">
        <v>0</v>
      </c>
      <c r="BB610" s="1" t="s">
        <v>99</v>
      </c>
      <c r="BC610" s="1" t="s">
        <v>99</v>
      </c>
      <c r="BD610" s="1" t="s">
        <v>99</v>
      </c>
      <c r="BE610" s="1">
        <v>200297134</v>
      </c>
      <c r="BF610" s="1">
        <v>200297134</v>
      </c>
      <c r="BG610" s="1">
        <v>100</v>
      </c>
      <c r="BH610" s="1">
        <v>1524540200</v>
      </c>
      <c r="BI610" s="1">
        <v>1271716133</v>
      </c>
      <c r="BJ610" s="1">
        <v>83.42</v>
      </c>
      <c r="BK610" s="1">
        <v>1000000000</v>
      </c>
      <c r="BL610" s="1">
        <v>0</v>
      </c>
      <c r="BM610" s="1">
        <v>0</v>
      </c>
      <c r="BN610" s="1">
        <v>1000000000</v>
      </c>
      <c r="BO610" s="1">
        <v>0</v>
      </c>
      <c r="BP610" s="1">
        <v>0</v>
      </c>
      <c r="BQ610" s="1">
        <v>1000000000</v>
      </c>
      <c r="BR610" s="1">
        <v>0</v>
      </c>
      <c r="BS610" s="1">
        <v>0</v>
      </c>
      <c r="BT610" s="1">
        <v>4724837334</v>
      </c>
      <c r="BU610" s="1">
        <v>1472013267</v>
      </c>
      <c r="BV610" s="1">
        <v>31.15</v>
      </c>
    </row>
    <row r="611" spans="1:75" x14ac:dyDescent="0.25">
      <c r="A611">
        <v>2030981987</v>
      </c>
      <c r="B611">
        <v>5</v>
      </c>
      <c r="C611" t="s">
        <v>75</v>
      </c>
      <c r="D611" t="s">
        <v>76</v>
      </c>
      <c r="E611">
        <v>2017</v>
      </c>
      <c r="F611" t="s">
        <v>77</v>
      </c>
      <c r="G611" t="s">
        <v>78</v>
      </c>
      <c r="H611">
        <v>2</v>
      </c>
      <c r="I611" t="s">
        <v>79</v>
      </c>
      <c r="J611">
        <v>122</v>
      </c>
      <c r="K611" t="s">
        <v>1096</v>
      </c>
      <c r="L611" t="s">
        <v>1097</v>
      </c>
      <c r="M611">
        <v>92</v>
      </c>
      <c r="N611" t="s">
        <v>1098</v>
      </c>
      <c r="O611">
        <v>7</v>
      </c>
      <c r="P611" t="s">
        <v>83</v>
      </c>
      <c r="Q611">
        <v>44</v>
      </c>
      <c r="R611" t="s">
        <v>256</v>
      </c>
      <c r="S611">
        <v>0</v>
      </c>
      <c r="T611" t="s">
        <v>85</v>
      </c>
      <c r="U611">
        <v>0</v>
      </c>
      <c r="V611" t="s">
        <v>85</v>
      </c>
      <c r="W611">
        <v>0</v>
      </c>
      <c r="X611" t="s">
        <v>85</v>
      </c>
      <c r="Y611">
        <v>0</v>
      </c>
      <c r="Z611" t="s">
        <v>85</v>
      </c>
      <c r="AA611">
        <v>0</v>
      </c>
      <c r="AB611" t="s">
        <v>256</v>
      </c>
      <c r="AC611">
        <v>1168</v>
      </c>
      <c r="AD611" t="s">
        <v>1208</v>
      </c>
      <c r="AE611">
        <v>11</v>
      </c>
      <c r="AF611">
        <v>2</v>
      </c>
      <c r="AG611" t="s">
        <v>1210</v>
      </c>
      <c r="AH611">
        <v>3</v>
      </c>
      <c r="AI611" t="s">
        <v>127</v>
      </c>
      <c r="AJ611">
        <v>1</v>
      </c>
      <c r="AK611" t="s">
        <v>89</v>
      </c>
      <c r="AL611">
        <v>1</v>
      </c>
      <c r="AM611" s="1">
        <v>0.12</v>
      </c>
      <c r="AN611" s="1">
        <v>0.08</v>
      </c>
      <c r="AO611" s="1">
        <v>66.67</v>
      </c>
      <c r="AP611" s="1">
        <v>0.35</v>
      </c>
      <c r="AQ611" s="1">
        <v>0.03</v>
      </c>
      <c r="AR611" s="1">
        <v>8.57</v>
      </c>
      <c r="AS611" s="1">
        <v>0.57999999999999996</v>
      </c>
      <c r="AT611" s="1">
        <v>0</v>
      </c>
      <c r="AU611" s="1">
        <v>0</v>
      </c>
      <c r="AV611" s="1">
        <v>0.81</v>
      </c>
      <c r="AW611" s="1">
        <v>0</v>
      </c>
      <c r="AX611" s="1">
        <v>0</v>
      </c>
      <c r="AY611" s="1">
        <v>1</v>
      </c>
      <c r="AZ611" s="1">
        <v>0</v>
      </c>
      <c r="BA611" s="1">
        <v>0</v>
      </c>
      <c r="BB611" s="1" t="s">
        <v>99</v>
      </c>
      <c r="BC611" s="1" t="s">
        <v>99</v>
      </c>
      <c r="BD611" s="1" t="s">
        <v>99</v>
      </c>
      <c r="BE611" s="1">
        <v>112742400</v>
      </c>
      <c r="BF611" s="1">
        <v>112742400</v>
      </c>
      <c r="BG611" s="1">
        <v>100</v>
      </c>
      <c r="BH611" s="1">
        <v>1722996600</v>
      </c>
      <c r="BI611" s="1">
        <v>1213447967</v>
      </c>
      <c r="BJ611" s="1">
        <v>70.430000000000007</v>
      </c>
      <c r="BK611" s="1">
        <v>586744000</v>
      </c>
      <c r="BL611" s="1">
        <v>0</v>
      </c>
      <c r="BM611" s="1">
        <v>0</v>
      </c>
      <c r="BN611" s="1">
        <v>586744000</v>
      </c>
      <c r="BO611" s="1">
        <v>0</v>
      </c>
      <c r="BP611" s="1">
        <v>0</v>
      </c>
      <c r="BQ611" s="1">
        <v>486744000</v>
      </c>
      <c r="BR611" s="1">
        <v>0</v>
      </c>
      <c r="BS611" s="1">
        <v>0</v>
      </c>
      <c r="BT611" s="1">
        <v>3495971000</v>
      </c>
      <c r="BU611" s="1">
        <v>1326190367</v>
      </c>
      <c r="BV611" s="1">
        <v>37.93</v>
      </c>
    </row>
    <row r="612" spans="1:75" x14ac:dyDescent="0.25">
      <c r="A612">
        <v>2030981987</v>
      </c>
      <c r="B612">
        <v>5</v>
      </c>
      <c r="C612" t="s">
        <v>75</v>
      </c>
      <c r="D612" t="s">
        <v>76</v>
      </c>
      <c r="E612">
        <v>2017</v>
      </c>
      <c r="F612" t="s">
        <v>77</v>
      </c>
      <c r="G612" t="s">
        <v>78</v>
      </c>
      <c r="H612">
        <v>2</v>
      </c>
      <c r="I612" t="s">
        <v>79</v>
      </c>
      <c r="J612">
        <v>122</v>
      </c>
      <c r="K612" t="s">
        <v>1096</v>
      </c>
      <c r="L612" t="s">
        <v>1097</v>
      </c>
      <c r="M612">
        <v>92</v>
      </c>
      <c r="N612" t="s">
        <v>1098</v>
      </c>
      <c r="O612">
        <v>7</v>
      </c>
      <c r="P612" t="s">
        <v>83</v>
      </c>
      <c r="Q612">
        <v>44</v>
      </c>
      <c r="R612" t="s">
        <v>256</v>
      </c>
      <c r="S612">
        <v>0</v>
      </c>
      <c r="T612" t="s">
        <v>85</v>
      </c>
      <c r="U612">
        <v>0</v>
      </c>
      <c r="V612" t="s">
        <v>85</v>
      </c>
      <c r="W612">
        <v>0</v>
      </c>
      <c r="X612" t="s">
        <v>85</v>
      </c>
      <c r="Y612">
        <v>0</v>
      </c>
      <c r="Z612" t="s">
        <v>85</v>
      </c>
      <c r="AA612">
        <v>0</v>
      </c>
      <c r="AB612" t="s">
        <v>256</v>
      </c>
      <c r="AC612">
        <v>1168</v>
      </c>
      <c r="AD612" t="s">
        <v>1208</v>
      </c>
      <c r="AE612">
        <v>11</v>
      </c>
      <c r="AF612">
        <v>3</v>
      </c>
      <c r="AG612" t="s">
        <v>1211</v>
      </c>
      <c r="AH612">
        <v>3</v>
      </c>
      <c r="AI612" t="s">
        <v>127</v>
      </c>
      <c r="AJ612">
        <v>1</v>
      </c>
      <c r="AK612" t="s">
        <v>89</v>
      </c>
      <c r="AL612">
        <v>1</v>
      </c>
      <c r="AM612" s="1">
        <v>0.05</v>
      </c>
      <c r="AN612" s="1">
        <v>0.05</v>
      </c>
      <c r="AO612" s="1">
        <v>100</v>
      </c>
      <c r="AP612" s="1">
        <v>0.31</v>
      </c>
      <c r="AQ612" s="1">
        <v>0.02</v>
      </c>
      <c r="AR612" s="1">
        <v>6.45</v>
      </c>
      <c r="AS612" s="1">
        <v>0.54</v>
      </c>
      <c r="AT612" s="1">
        <v>0</v>
      </c>
      <c r="AU612" s="1">
        <v>0</v>
      </c>
      <c r="AV612" s="1">
        <v>0.77</v>
      </c>
      <c r="AW612" s="1">
        <v>0</v>
      </c>
      <c r="AX612" s="1">
        <v>0</v>
      </c>
      <c r="AY612" s="1">
        <v>1</v>
      </c>
      <c r="AZ612" s="1">
        <v>0</v>
      </c>
      <c r="BA612" s="1">
        <v>0</v>
      </c>
      <c r="BB612" s="1" t="s">
        <v>99</v>
      </c>
      <c r="BC612" s="1" t="s">
        <v>99</v>
      </c>
      <c r="BD612" s="1" t="s">
        <v>99</v>
      </c>
      <c r="BE612" s="1">
        <v>411591901</v>
      </c>
      <c r="BF612" s="1">
        <v>411591901</v>
      </c>
      <c r="BG612" s="1">
        <v>100</v>
      </c>
      <c r="BH612" s="1">
        <v>968001033</v>
      </c>
      <c r="BI612" s="1">
        <v>632919333</v>
      </c>
      <c r="BJ612" s="1">
        <v>65.38</v>
      </c>
      <c r="BK612" s="1">
        <v>785940000</v>
      </c>
      <c r="BL612" s="1">
        <v>0</v>
      </c>
      <c r="BM612" s="1">
        <v>0</v>
      </c>
      <c r="BN612" s="1">
        <v>785940000</v>
      </c>
      <c r="BO612" s="1">
        <v>0</v>
      </c>
      <c r="BP612" s="1">
        <v>0</v>
      </c>
      <c r="BQ612" s="1">
        <v>785940000</v>
      </c>
      <c r="BR612" s="1">
        <v>0</v>
      </c>
      <c r="BS612" s="1">
        <v>0</v>
      </c>
      <c r="BT612" s="1">
        <v>3737412934</v>
      </c>
      <c r="BU612" s="1">
        <v>1044511234</v>
      </c>
      <c r="BV612" s="1">
        <v>27.95</v>
      </c>
    </row>
    <row r="613" spans="1:75" x14ac:dyDescent="0.25">
      <c r="A613">
        <v>2030981987</v>
      </c>
      <c r="B613">
        <v>5</v>
      </c>
      <c r="C613" t="s">
        <v>75</v>
      </c>
      <c r="D613" t="s">
        <v>76</v>
      </c>
      <c r="E613">
        <v>2017</v>
      </c>
      <c r="F613" t="s">
        <v>77</v>
      </c>
      <c r="G613" t="s">
        <v>78</v>
      </c>
      <c r="H613">
        <v>2</v>
      </c>
      <c r="I613" t="s">
        <v>79</v>
      </c>
      <c r="J613">
        <v>122</v>
      </c>
      <c r="K613" t="s">
        <v>1096</v>
      </c>
      <c r="L613" t="s">
        <v>1097</v>
      </c>
      <c r="M613">
        <v>92</v>
      </c>
      <c r="N613" t="s">
        <v>1098</v>
      </c>
      <c r="O613">
        <v>7</v>
      </c>
      <c r="P613" t="s">
        <v>83</v>
      </c>
      <c r="Q613">
        <v>44</v>
      </c>
      <c r="R613" t="s">
        <v>256</v>
      </c>
      <c r="S613">
        <v>0</v>
      </c>
      <c r="T613" t="s">
        <v>85</v>
      </c>
      <c r="U613">
        <v>0</v>
      </c>
      <c r="V613" t="s">
        <v>85</v>
      </c>
      <c r="W613">
        <v>0</v>
      </c>
      <c r="X613" t="s">
        <v>85</v>
      </c>
      <c r="Y613">
        <v>0</v>
      </c>
      <c r="Z613" t="s">
        <v>85</v>
      </c>
      <c r="AA613">
        <v>0</v>
      </c>
      <c r="AB613" t="s">
        <v>256</v>
      </c>
      <c r="AC613">
        <v>1168</v>
      </c>
      <c r="AD613" t="s">
        <v>1208</v>
      </c>
      <c r="AE613">
        <v>11</v>
      </c>
      <c r="AF613">
        <v>4</v>
      </c>
      <c r="AG613" t="s">
        <v>1212</v>
      </c>
      <c r="AH613">
        <v>1</v>
      </c>
      <c r="AI613" t="s">
        <v>88</v>
      </c>
      <c r="AJ613">
        <v>1</v>
      </c>
      <c r="AK613" t="s">
        <v>89</v>
      </c>
      <c r="AL613">
        <v>1</v>
      </c>
      <c r="AM613" s="1">
        <v>0</v>
      </c>
      <c r="AN613" s="1">
        <v>0</v>
      </c>
      <c r="AO613" s="1">
        <v>0</v>
      </c>
      <c r="AP613" s="1">
        <v>1</v>
      </c>
      <c r="AQ613" s="1">
        <v>0</v>
      </c>
      <c r="AR613" s="1">
        <v>0</v>
      </c>
      <c r="AS613" s="1">
        <v>1</v>
      </c>
      <c r="AT613" s="1">
        <v>0</v>
      </c>
      <c r="AU613" s="1">
        <v>0</v>
      </c>
      <c r="AV613" s="1">
        <v>1</v>
      </c>
      <c r="AW613" s="1">
        <v>0</v>
      </c>
      <c r="AX613" s="1">
        <v>0</v>
      </c>
      <c r="AY613" s="1">
        <v>0</v>
      </c>
      <c r="AZ613" s="1">
        <v>0</v>
      </c>
      <c r="BA613" s="1">
        <v>0</v>
      </c>
      <c r="BB613" s="1">
        <v>3</v>
      </c>
      <c r="BC613" s="1">
        <v>0</v>
      </c>
      <c r="BD613" s="1">
        <v>0</v>
      </c>
      <c r="BE613" s="1">
        <v>0</v>
      </c>
      <c r="BF613" s="1">
        <v>0</v>
      </c>
      <c r="BG613" s="1">
        <v>0</v>
      </c>
      <c r="BH613" s="1">
        <v>1550000000</v>
      </c>
      <c r="BI613" s="1">
        <v>0</v>
      </c>
      <c r="BJ613" s="1">
        <v>0</v>
      </c>
      <c r="BK613" s="1">
        <v>700000000</v>
      </c>
      <c r="BL613" s="1">
        <v>0</v>
      </c>
      <c r="BM613" s="1">
        <v>0</v>
      </c>
      <c r="BN613" s="1">
        <v>650000000</v>
      </c>
      <c r="BO613" s="1">
        <v>0</v>
      </c>
      <c r="BP613" s="1">
        <v>0</v>
      </c>
      <c r="BQ613" s="1">
        <v>0</v>
      </c>
      <c r="BR613" s="1">
        <v>0</v>
      </c>
      <c r="BS613" s="1">
        <v>0</v>
      </c>
      <c r="BT613" s="1">
        <v>2900000000</v>
      </c>
      <c r="BU613" s="1">
        <v>0</v>
      </c>
      <c r="BV613" s="1">
        <v>0</v>
      </c>
      <c r="BW613" t="s">
        <v>1213</v>
      </c>
    </row>
    <row r="614" spans="1:75" x14ac:dyDescent="0.25">
      <c r="A614">
        <v>2030981987</v>
      </c>
      <c r="B614">
        <v>5</v>
      </c>
      <c r="C614" t="s">
        <v>75</v>
      </c>
      <c r="D614" t="s">
        <v>76</v>
      </c>
      <c r="E614">
        <v>2017</v>
      </c>
      <c r="F614" t="s">
        <v>77</v>
      </c>
      <c r="G614" t="s">
        <v>78</v>
      </c>
      <c r="H614">
        <v>2</v>
      </c>
      <c r="I614" t="s">
        <v>79</v>
      </c>
      <c r="J614">
        <v>122</v>
      </c>
      <c r="K614" t="s">
        <v>1096</v>
      </c>
      <c r="L614" t="s">
        <v>1097</v>
      </c>
      <c r="M614">
        <v>92</v>
      </c>
      <c r="N614" t="s">
        <v>1098</v>
      </c>
      <c r="O614">
        <v>7</v>
      </c>
      <c r="P614" t="s">
        <v>83</v>
      </c>
      <c r="Q614">
        <v>44</v>
      </c>
      <c r="R614" t="s">
        <v>256</v>
      </c>
      <c r="S614">
        <v>0</v>
      </c>
      <c r="T614" t="s">
        <v>85</v>
      </c>
      <c r="U614">
        <v>0</v>
      </c>
      <c r="V614" t="s">
        <v>85</v>
      </c>
      <c r="W614">
        <v>0</v>
      </c>
      <c r="X614" t="s">
        <v>85</v>
      </c>
      <c r="Y614">
        <v>0</v>
      </c>
      <c r="Z614" t="s">
        <v>85</v>
      </c>
      <c r="AA614">
        <v>0</v>
      </c>
      <c r="AB614" t="s">
        <v>256</v>
      </c>
      <c r="AC614">
        <v>1168</v>
      </c>
      <c r="AD614" t="s">
        <v>1208</v>
      </c>
      <c r="AE614">
        <v>11</v>
      </c>
      <c r="AF614">
        <v>5</v>
      </c>
      <c r="AG614" t="s">
        <v>1214</v>
      </c>
      <c r="AH614">
        <v>1</v>
      </c>
      <c r="AI614" t="s">
        <v>88</v>
      </c>
      <c r="AJ614">
        <v>1</v>
      </c>
      <c r="AK614" t="s">
        <v>89</v>
      </c>
      <c r="AL614">
        <v>1</v>
      </c>
      <c r="AM614" s="1">
        <v>5</v>
      </c>
      <c r="AN614" s="1">
        <v>4.5599999999999996</v>
      </c>
      <c r="AO614" s="1">
        <v>91.2</v>
      </c>
      <c r="AP614" s="1">
        <v>25</v>
      </c>
      <c r="AQ614" s="1">
        <v>4</v>
      </c>
      <c r="AR614" s="1">
        <v>16</v>
      </c>
      <c r="AS614" s="1">
        <v>25</v>
      </c>
      <c r="AT614" s="1">
        <v>0</v>
      </c>
      <c r="AU614" s="1">
        <v>0</v>
      </c>
      <c r="AV614" s="1">
        <v>20</v>
      </c>
      <c r="AW614" s="1">
        <v>0</v>
      </c>
      <c r="AX614" s="1">
        <v>0</v>
      </c>
      <c r="AY614" s="1">
        <v>25.44</v>
      </c>
      <c r="AZ614" s="1">
        <v>0</v>
      </c>
      <c r="BA614" s="1">
        <v>0</v>
      </c>
      <c r="BB614" s="1">
        <v>100</v>
      </c>
      <c r="BC614" s="1">
        <v>8.56</v>
      </c>
      <c r="BD614" s="1">
        <v>8.56</v>
      </c>
      <c r="BE614" s="1">
        <v>3462513510</v>
      </c>
      <c r="BF614" s="1">
        <v>2485871621</v>
      </c>
      <c r="BG614" s="1">
        <v>71.790000000000006</v>
      </c>
      <c r="BH614" s="1">
        <v>7055873834</v>
      </c>
      <c r="BI614" s="1">
        <v>2703461100</v>
      </c>
      <c r="BJ614" s="1">
        <v>38.32</v>
      </c>
      <c r="BK614" s="1">
        <v>3642163000</v>
      </c>
      <c r="BL614" s="1">
        <v>0</v>
      </c>
      <c r="BM614" s="1">
        <v>0</v>
      </c>
      <c r="BN614" s="1">
        <v>3035000000</v>
      </c>
      <c r="BO614" s="1">
        <v>0</v>
      </c>
      <c r="BP614" s="1">
        <v>0</v>
      </c>
      <c r="BQ614" s="1">
        <v>4342018143</v>
      </c>
      <c r="BR614" s="1">
        <v>0</v>
      </c>
      <c r="BS614" s="1">
        <v>0</v>
      </c>
      <c r="BT614" s="1">
        <v>21537568487</v>
      </c>
      <c r="BU614" s="1">
        <v>5189332721</v>
      </c>
      <c r="BV614" s="1">
        <v>24.09</v>
      </c>
    </row>
    <row r="615" spans="1:75" x14ac:dyDescent="0.25">
      <c r="A615">
        <v>2030981987</v>
      </c>
      <c r="B615">
        <v>5</v>
      </c>
      <c r="C615" t="s">
        <v>75</v>
      </c>
      <c r="D615" t="s">
        <v>76</v>
      </c>
      <c r="E615">
        <v>2017</v>
      </c>
      <c r="F615" t="s">
        <v>77</v>
      </c>
      <c r="G615" t="s">
        <v>78</v>
      </c>
      <c r="H615">
        <v>2</v>
      </c>
      <c r="I615" t="s">
        <v>79</v>
      </c>
      <c r="J615">
        <v>122</v>
      </c>
      <c r="K615" t="s">
        <v>1096</v>
      </c>
      <c r="L615" t="s">
        <v>1097</v>
      </c>
      <c r="M615">
        <v>92</v>
      </c>
      <c r="N615" t="s">
        <v>1098</v>
      </c>
      <c r="O615">
        <v>7</v>
      </c>
      <c r="P615" t="s">
        <v>83</v>
      </c>
      <c r="Q615">
        <v>44</v>
      </c>
      <c r="R615" t="s">
        <v>256</v>
      </c>
      <c r="S615">
        <v>0</v>
      </c>
      <c r="T615" t="s">
        <v>85</v>
      </c>
      <c r="U615">
        <v>0</v>
      </c>
      <c r="V615" t="s">
        <v>85</v>
      </c>
      <c r="W615">
        <v>0</v>
      </c>
      <c r="X615" t="s">
        <v>85</v>
      </c>
      <c r="Y615">
        <v>0</v>
      </c>
      <c r="Z615" t="s">
        <v>85</v>
      </c>
      <c r="AA615">
        <v>0</v>
      </c>
      <c r="AB615" t="s">
        <v>256</v>
      </c>
      <c r="AC615">
        <v>1168</v>
      </c>
      <c r="AD615" t="s">
        <v>1208</v>
      </c>
      <c r="AE615">
        <v>11</v>
      </c>
      <c r="AF615">
        <v>6</v>
      </c>
      <c r="AG615" t="s">
        <v>1215</v>
      </c>
      <c r="AH615">
        <v>1</v>
      </c>
      <c r="AI615" t="s">
        <v>88</v>
      </c>
      <c r="AJ615">
        <v>1</v>
      </c>
      <c r="AK615" t="s">
        <v>89</v>
      </c>
      <c r="AL615">
        <v>1</v>
      </c>
      <c r="AM615" s="1">
        <v>10</v>
      </c>
      <c r="AN615" s="1">
        <v>8.65</v>
      </c>
      <c r="AO615" s="1">
        <v>86.5</v>
      </c>
      <c r="AP615" s="1">
        <v>31</v>
      </c>
      <c r="AQ615" s="1">
        <v>4</v>
      </c>
      <c r="AR615" s="1">
        <v>12.9</v>
      </c>
      <c r="AS615" s="1">
        <v>21</v>
      </c>
      <c r="AT615" s="1">
        <v>0</v>
      </c>
      <c r="AU615" s="1">
        <v>0</v>
      </c>
      <c r="AV615" s="1">
        <v>17</v>
      </c>
      <c r="AW615" s="1">
        <v>0</v>
      </c>
      <c r="AX615" s="1">
        <v>0</v>
      </c>
      <c r="AY615" s="1">
        <v>22.35</v>
      </c>
      <c r="AZ615" s="1">
        <v>0</v>
      </c>
      <c r="BA615" s="1">
        <v>0</v>
      </c>
      <c r="BB615" s="1">
        <v>100</v>
      </c>
      <c r="BC615" s="1">
        <v>12.65</v>
      </c>
      <c r="BD615" s="1">
        <v>12.65</v>
      </c>
      <c r="BE615" s="1">
        <v>943479299</v>
      </c>
      <c r="BF615" s="1">
        <v>403661300</v>
      </c>
      <c r="BG615" s="1">
        <v>42.78</v>
      </c>
      <c r="BH615" s="1">
        <v>7978577600</v>
      </c>
      <c r="BI615" s="1">
        <v>1590567598</v>
      </c>
      <c r="BJ615" s="1">
        <v>19.940000000000001</v>
      </c>
      <c r="BK615" s="1">
        <v>2365000000</v>
      </c>
      <c r="BL615" s="1">
        <v>0</v>
      </c>
      <c r="BM615" s="1">
        <v>0</v>
      </c>
      <c r="BN615" s="1">
        <v>2165000000</v>
      </c>
      <c r="BO615" s="1">
        <v>0</v>
      </c>
      <c r="BP615" s="1">
        <v>0</v>
      </c>
      <c r="BQ615" s="1">
        <v>2365000000</v>
      </c>
      <c r="BR615" s="1">
        <v>0</v>
      </c>
      <c r="BS615" s="1">
        <v>0</v>
      </c>
      <c r="BT615" s="1">
        <v>15817056899</v>
      </c>
      <c r="BU615" s="1">
        <v>1994228898</v>
      </c>
      <c r="BV615" s="1">
        <v>12.61</v>
      </c>
    </row>
    <row r="616" spans="1:75" x14ac:dyDescent="0.25">
      <c r="A616">
        <v>2030981987</v>
      </c>
      <c r="B616">
        <v>5</v>
      </c>
      <c r="C616" t="s">
        <v>75</v>
      </c>
      <c r="D616" t="s">
        <v>76</v>
      </c>
      <c r="E616">
        <v>2017</v>
      </c>
      <c r="F616" t="s">
        <v>77</v>
      </c>
      <c r="G616" t="s">
        <v>78</v>
      </c>
      <c r="H616">
        <v>2</v>
      </c>
      <c r="I616" t="s">
        <v>79</v>
      </c>
      <c r="J616">
        <v>122</v>
      </c>
      <c r="K616" t="s">
        <v>1096</v>
      </c>
      <c r="L616" t="s">
        <v>1097</v>
      </c>
      <c r="M616">
        <v>92</v>
      </c>
      <c r="N616" t="s">
        <v>1098</v>
      </c>
      <c r="O616">
        <v>7</v>
      </c>
      <c r="P616" t="s">
        <v>83</v>
      </c>
      <c r="Q616">
        <v>44</v>
      </c>
      <c r="R616" t="s">
        <v>256</v>
      </c>
      <c r="S616">
        <v>0</v>
      </c>
      <c r="T616" t="s">
        <v>85</v>
      </c>
      <c r="U616">
        <v>0</v>
      </c>
      <c r="V616" t="s">
        <v>85</v>
      </c>
      <c r="W616">
        <v>0</v>
      </c>
      <c r="X616" t="s">
        <v>85</v>
      </c>
      <c r="Y616">
        <v>0</v>
      </c>
      <c r="Z616" t="s">
        <v>85</v>
      </c>
      <c r="AA616">
        <v>0</v>
      </c>
      <c r="AB616" t="s">
        <v>256</v>
      </c>
      <c r="AC616">
        <v>1168</v>
      </c>
      <c r="AD616" t="s">
        <v>1208</v>
      </c>
      <c r="AE616">
        <v>11</v>
      </c>
      <c r="AF616">
        <v>7</v>
      </c>
      <c r="AG616" t="s">
        <v>1216</v>
      </c>
      <c r="AH616">
        <v>2</v>
      </c>
      <c r="AI616" t="s">
        <v>98</v>
      </c>
      <c r="AJ616">
        <v>1</v>
      </c>
      <c r="AK616" t="s">
        <v>89</v>
      </c>
      <c r="AL616">
        <v>1</v>
      </c>
      <c r="AM616" s="1">
        <v>100</v>
      </c>
      <c r="AN616" s="1">
        <v>97</v>
      </c>
      <c r="AO616" s="1">
        <v>97</v>
      </c>
      <c r="AP616" s="1">
        <v>100</v>
      </c>
      <c r="AQ616" s="1">
        <v>60</v>
      </c>
      <c r="AR616" s="1">
        <v>60</v>
      </c>
      <c r="AS616" s="1">
        <v>100</v>
      </c>
      <c r="AT616" s="1">
        <v>0</v>
      </c>
      <c r="AU616" s="1">
        <v>0</v>
      </c>
      <c r="AV616" s="1">
        <v>100</v>
      </c>
      <c r="AW616" s="1">
        <v>0</v>
      </c>
      <c r="AX616" s="1">
        <v>0</v>
      </c>
      <c r="AY616" s="1">
        <v>100</v>
      </c>
      <c r="AZ616" s="1">
        <v>0</v>
      </c>
      <c r="BA616" s="1">
        <v>0</v>
      </c>
      <c r="BB616" s="1" t="s">
        <v>99</v>
      </c>
      <c r="BC616" s="1" t="s">
        <v>99</v>
      </c>
      <c r="BD616" s="1" t="s">
        <v>99</v>
      </c>
      <c r="BE616" s="1">
        <v>90046533</v>
      </c>
      <c r="BF616" s="1">
        <v>90046533</v>
      </c>
      <c r="BG616" s="1">
        <v>100</v>
      </c>
      <c r="BH616" s="1">
        <v>725641133</v>
      </c>
      <c r="BI616" s="1">
        <v>519641133</v>
      </c>
      <c r="BJ616" s="1">
        <v>71.61</v>
      </c>
      <c r="BK616" s="1">
        <v>847100000</v>
      </c>
      <c r="BL616" s="1">
        <v>0</v>
      </c>
      <c r="BM616" s="1">
        <v>0</v>
      </c>
      <c r="BN616" s="1">
        <v>587820000</v>
      </c>
      <c r="BO616" s="1">
        <v>0</v>
      </c>
      <c r="BP616" s="1">
        <v>0</v>
      </c>
      <c r="BQ616" s="1">
        <v>587820000</v>
      </c>
      <c r="BR616" s="1">
        <v>0</v>
      </c>
      <c r="BS616" s="1">
        <v>0</v>
      </c>
      <c r="BT616" s="1">
        <v>2838427666</v>
      </c>
      <c r="BU616" s="1">
        <v>609687666</v>
      </c>
      <c r="BV616" s="1">
        <v>21.48</v>
      </c>
    </row>
    <row r="617" spans="1:75" x14ac:dyDescent="0.25">
      <c r="A617">
        <v>2030981987</v>
      </c>
      <c r="B617">
        <v>5</v>
      </c>
      <c r="C617" t="s">
        <v>75</v>
      </c>
      <c r="D617" t="s">
        <v>76</v>
      </c>
      <c r="E617">
        <v>2017</v>
      </c>
      <c r="F617" t="s">
        <v>77</v>
      </c>
      <c r="G617" t="s">
        <v>78</v>
      </c>
      <c r="H617">
        <v>2</v>
      </c>
      <c r="I617" t="s">
        <v>79</v>
      </c>
      <c r="J617">
        <v>122</v>
      </c>
      <c r="K617" t="s">
        <v>1096</v>
      </c>
      <c r="L617" t="s">
        <v>1097</v>
      </c>
      <c r="M617">
        <v>92</v>
      </c>
      <c r="N617" t="s">
        <v>1098</v>
      </c>
      <c r="O617">
        <v>7</v>
      </c>
      <c r="P617" t="s">
        <v>83</v>
      </c>
      <c r="Q617">
        <v>44</v>
      </c>
      <c r="R617" t="s">
        <v>256</v>
      </c>
      <c r="S617">
        <v>0</v>
      </c>
      <c r="T617" t="s">
        <v>85</v>
      </c>
      <c r="U617">
        <v>0</v>
      </c>
      <c r="V617" t="s">
        <v>85</v>
      </c>
      <c r="W617">
        <v>0</v>
      </c>
      <c r="X617" t="s">
        <v>85</v>
      </c>
      <c r="Y617">
        <v>0</v>
      </c>
      <c r="Z617" t="s">
        <v>85</v>
      </c>
      <c r="AA617">
        <v>0</v>
      </c>
      <c r="AB617" t="s">
        <v>256</v>
      </c>
      <c r="AC617">
        <v>1168</v>
      </c>
      <c r="AD617" t="s">
        <v>1208</v>
      </c>
      <c r="AE617">
        <v>11</v>
      </c>
      <c r="AF617">
        <v>8</v>
      </c>
      <c r="AG617" t="s">
        <v>1217</v>
      </c>
      <c r="AH617">
        <v>3</v>
      </c>
      <c r="AI617" t="s">
        <v>127</v>
      </c>
      <c r="AJ617">
        <v>1</v>
      </c>
      <c r="AK617" t="s">
        <v>89</v>
      </c>
      <c r="AL617">
        <v>1</v>
      </c>
      <c r="AM617" s="1">
        <v>0.03</v>
      </c>
      <c r="AN617" s="1">
        <v>0.03</v>
      </c>
      <c r="AO617" s="1">
        <v>100</v>
      </c>
      <c r="AP617" s="1">
        <v>0.27</v>
      </c>
      <c r="AQ617" s="1">
        <v>0.08</v>
      </c>
      <c r="AR617" s="1">
        <v>29.63</v>
      </c>
      <c r="AS617" s="1">
        <v>0.57999999999999996</v>
      </c>
      <c r="AT617" s="1">
        <v>0</v>
      </c>
      <c r="AU617" s="1">
        <v>0</v>
      </c>
      <c r="AV617" s="1">
        <v>0.88</v>
      </c>
      <c r="AW617" s="1">
        <v>0</v>
      </c>
      <c r="AX617" s="1">
        <v>0</v>
      </c>
      <c r="AY617" s="1">
        <v>1</v>
      </c>
      <c r="AZ617" s="1">
        <v>0</v>
      </c>
      <c r="BA617" s="1">
        <v>0</v>
      </c>
      <c r="BB617" s="1" t="s">
        <v>99</v>
      </c>
      <c r="BC617" s="1" t="s">
        <v>99</v>
      </c>
      <c r="BD617" s="1" t="s">
        <v>99</v>
      </c>
      <c r="BE617" s="1">
        <v>121509109</v>
      </c>
      <c r="BF617" s="1">
        <v>121509109</v>
      </c>
      <c r="BG617" s="1">
        <v>100</v>
      </c>
      <c r="BH617" s="1">
        <v>6276750600</v>
      </c>
      <c r="BI617" s="1">
        <v>968891232</v>
      </c>
      <c r="BJ617" s="1">
        <v>15.44</v>
      </c>
      <c r="BK617" s="1">
        <v>1863980000</v>
      </c>
      <c r="BL617" s="1">
        <v>0</v>
      </c>
      <c r="BM617" s="1">
        <v>0</v>
      </c>
      <c r="BN617" s="1">
        <v>1774862261</v>
      </c>
      <c r="BO617" s="1">
        <v>0</v>
      </c>
      <c r="BP617" s="1">
        <v>0</v>
      </c>
      <c r="BQ617" s="1">
        <v>724546501</v>
      </c>
      <c r="BR617" s="1">
        <v>0</v>
      </c>
      <c r="BS617" s="1">
        <v>0</v>
      </c>
      <c r="BT617" s="1">
        <v>10761648471</v>
      </c>
      <c r="BU617" s="1">
        <v>1090400341</v>
      </c>
      <c r="BV617" s="1">
        <v>10.130000000000001</v>
      </c>
    </row>
    <row r="618" spans="1:75" x14ac:dyDescent="0.25">
      <c r="A618">
        <v>2030981987</v>
      </c>
      <c r="B618">
        <v>5</v>
      </c>
      <c r="C618" t="s">
        <v>75</v>
      </c>
      <c r="D618" t="s">
        <v>76</v>
      </c>
      <c r="E618">
        <v>2017</v>
      </c>
      <c r="F618" t="s">
        <v>77</v>
      </c>
      <c r="G618" t="s">
        <v>78</v>
      </c>
      <c r="H618">
        <v>2</v>
      </c>
      <c r="I618" t="s">
        <v>79</v>
      </c>
      <c r="J618">
        <v>122</v>
      </c>
      <c r="K618" t="s">
        <v>1096</v>
      </c>
      <c r="L618" t="s">
        <v>1097</v>
      </c>
      <c r="M618">
        <v>92</v>
      </c>
      <c r="N618" t="s">
        <v>1098</v>
      </c>
      <c r="O618">
        <v>7</v>
      </c>
      <c r="P618" t="s">
        <v>83</v>
      </c>
      <c r="Q618">
        <v>45</v>
      </c>
      <c r="R618" t="s">
        <v>265</v>
      </c>
      <c r="S618">
        <v>0</v>
      </c>
      <c r="T618" t="s">
        <v>85</v>
      </c>
      <c r="U618">
        <v>0</v>
      </c>
      <c r="V618" t="s">
        <v>85</v>
      </c>
      <c r="W618">
        <v>0</v>
      </c>
      <c r="X618" t="s">
        <v>85</v>
      </c>
      <c r="Y618">
        <v>0</v>
      </c>
      <c r="Z618" t="s">
        <v>85</v>
      </c>
      <c r="AA618">
        <v>0</v>
      </c>
      <c r="AB618" t="s">
        <v>265</v>
      </c>
      <c r="AC618">
        <v>1092</v>
      </c>
      <c r="AD618" t="s">
        <v>1218</v>
      </c>
      <c r="AE618">
        <v>15</v>
      </c>
      <c r="AF618">
        <v>1</v>
      </c>
      <c r="AG618" t="s">
        <v>1219</v>
      </c>
      <c r="AH618">
        <v>3</v>
      </c>
      <c r="AI618" t="s">
        <v>127</v>
      </c>
      <c r="AJ618">
        <v>1</v>
      </c>
      <c r="AK618" t="s">
        <v>89</v>
      </c>
      <c r="AL618">
        <v>1</v>
      </c>
      <c r="AM618" s="1">
        <v>0</v>
      </c>
      <c r="AN618" s="1">
        <v>0</v>
      </c>
      <c r="AO618" s="1">
        <v>0</v>
      </c>
      <c r="AP618" s="1">
        <v>8</v>
      </c>
      <c r="AQ618" s="1">
        <v>2</v>
      </c>
      <c r="AR618" s="1">
        <v>25</v>
      </c>
      <c r="AS618" s="1">
        <v>16</v>
      </c>
      <c r="AT618" s="1">
        <v>0</v>
      </c>
      <c r="AU618" s="1">
        <v>0</v>
      </c>
      <c r="AV618" s="1">
        <v>20</v>
      </c>
      <c r="AW618" s="1">
        <v>0</v>
      </c>
      <c r="AX618" s="1">
        <v>0</v>
      </c>
      <c r="AY618" s="1">
        <v>20</v>
      </c>
      <c r="AZ618" s="1">
        <v>0</v>
      </c>
      <c r="BA618" s="1">
        <v>0</v>
      </c>
      <c r="BB618" s="1" t="s">
        <v>99</v>
      </c>
      <c r="BC618" s="1" t="s">
        <v>99</v>
      </c>
      <c r="BD618" s="1" t="s">
        <v>99</v>
      </c>
      <c r="BE618" s="1">
        <v>0</v>
      </c>
      <c r="BF618" s="1">
        <v>0</v>
      </c>
      <c r="BG618" s="1">
        <v>0</v>
      </c>
      <c r="BH618" s="1">
        <v>1701254034</v>
      </c>
      <c r="BI618" s="1">
        <v>1232666000</v>
      </c>
      <c r="BJ618" s="1">
        <v>72.459999999999994</v>
      </c>
      <c r="BK618" s="1">
        <v>535806000</v>
      </c>
      <c r="BL618" s="1">
        <v>0</v>
      </c>
      <c r="BM618" s="1">
        <v>0</v>
      </c>
      <c r="BN618" s="1">
        <v>491568000</v>
      </c>
      <c r="BO618" s="1">
        <v>0</v>
      </c>
      <c r="BP618" s="1">
        <v>0</v>
      </c>
      <c r="BQ618" s="1">
        <v>320556000</v>
      </c>
      <c r="BR618" s="1">
        <v>0</v>
      </c>
      <c r="BS618" s="1">
        <v>0</v>
      </c>
      <c r="BT618" s="1">
        <v>3049184034</v>
      </c>
      <c r="BU618" s="1">
        <v>1232666000</v>
      </c>
      <c r="BV618" s="1">
        <v>40.43</v>
      </c>
    </row>
    <row r="619" spans="1:75" x14ac:dyDescent="0.25">
      <c r="A619">
        <v>2030981987</v>
      </c>
      <c r="B619">
        <v>5</v>
      </c>
      <c r="C619" t="s">
        <v>75</v>
      </c>
      <c r="D619" t="s">
        <v>76</v>
      </c>
      <c r="E619">
        <v>2017</v>
      </c>
      <c r="F619" t="s">
        <v>77</v>
      </c>
      <c r="G619" t="s">
        <v>78</v>
      </c>
      <c r="H619">
        <v>2</v>
      </c>
      <c r="I619" t="s">
        <v>79</v>
      </c>
      <c r="J619">
        <v>122</v>
      </c>
      <c r="K619" t="s">
        <v>1096</v>
      </c>
      <c r="L619" t="s">
        <v>1097</v>
      </c>
      <c r="M619">
        <v>92</v>
      </c>
      <c r="N619" t="s">
        <v>1098</v>
      </c>
      <c r="O619">
        <v>7</v>
      </c>
      <c r="P619" t="s">
        <v>83</v>
      </c>
      <c r="Q619">
        <v>45</v>
      </c>
      <c r="R619" t="s">
        <v>265</v>
      </c>
      <c r="S619">
        <v>0</v>
      </c>
      <c r="T619" t="s">
        <v>85</v>
      </c>
      <c r="U619">
        <v>0</v>
      </c>
      <c r="V619" t="s">
        <v>85</v>
      </c>
      <c r="W619">
        <v>0</v>
      </c>
      <c r="X619" t="s">
        <v>85</v>
      </c>
      <c r="Y619">
        <v>0</v>
      </c>
      <c r="Z619" t="s">
        <v>85</v>
      </c>
      <c r="AA619">
        <v>0</v>
      </c>
      <c r="AB619" t="s">
        <v>265</v>
      </c>
      <c r="AC619">
        <v>1092</v>
      </c>
      <c r="AD619" t="s">
        <v>1218</v>
      </c>
      <c r="AE619">
        <v>15</v>
      </c>
      <c r="AF619">
        <v>2</v>
      </c>
      <c r="AG619" t="s">
        <v>1220</v>
      </c>
      <c r="AH619">
        <v>2</v>
      </c>
      <c r="AI619" t="s">
        <v>98</v>
      </c>
      <c r="AJ619">
        <v>1</v>
      </c>
      <c r="AK619" t="s">
        <v>89</v>
      </c>
      <c r="AL619">
        <v>1</v>
      </c>
      <c r="AM619" s="1">
        <v>100</v>
      </c>
      <c r="AN619" s="1">
        <v>100</v>
      </c>
      <c r="AO619" s="1">
        <v>100</v>
      </c>
      <c r="AP619" s="1">
        <v>100</v>
      </c>
      <c r="AQ619" s="1">
        <v>79.680000000000007</v>
      </c>
      <c r="AR619" s="1">
        <v>79.680000000000007</v>
      </c>
      <c r="AS619" s="1">
        <v>100</v>
      </c>
      <c r="AT619" s="1">
        <v>0</v>
      </c>
      <c r="AU619" s="1">
        <v>0</v>
      </c>
      <c r="AV619" s="1">
        <v>100</v>
      </c>
      <c r="AW619" s="1">
        <v>0</v>
      </c>
      <c r="AX619" s="1">
        <v>0</v>
      </c>
      <c r="AY619" s="1">
        <v>100</v>
      </c>
      <c r="AZ619" s="1">
        <v>0</v>
      </c>
      <c r="BA619" s="1">
        <v>0</v>
      </c>
      <c r="BB619" s="1" t="s">
        <v>99</v>
      </c>
      <c r="BC619" s="1" t="s">
        <v>99</v>
      </c>
      <c r="BD619" s="1" t="s">
        <v>99</v>
      </c>
      <c r="BE619" s="1">
        <v>218250000</v>
      </c>
      <c r="BF619" s="1">
        <v>173488698</v>
      </c>
      <c r="BG619" s="1">
        <v>79.489999999999995</v>
      </c>
      <c r="BH619" s="1">
        <v>1038054000</v>
      </c>
      <c r="BI619" s="1">
        <v>744797000</v>
      </c>
      <c r="BJ619" s="1">
        <v>71.75</v>
      </c>
      <c r="BK619" s="1">
        <v>1916057000</v>
      </c>
      <c r="BL619" s="1">
        <v>0</v>
      </c>
      <c r="BM619" s="1">
        <v>0</v>
      </c>
      <c r="BN619" s="1">
        <v>2031021000</v>
      </c>
      <c r="BO619" s="1">
        <v>0</v>
      </c>
      <c r="BP619" s="1">
        <v>0</v>
      </c>
      <c r="BQ619" s="1">
        <v>1792258000</v>
      </c>
      <c r="BR619" s="1">
        <v>0</v>
      </c>
      <c r="BS619" s="1">
        <v>0</v>
      </c>
      <c r="BT619" s="1">
        <v>6995640000</v>
      </c>
      <c r="BU619" s="1">
        <v>918285698</v>
      </c>
      <c r="BV619" s="1">
        <v>13.13</v>
      </c>
    </row>
    <row r="620" spans="1:75" x14ac:dyDescent="0.25">
      <c r="A620">
        <v>2030981987</v>
      </c>
      <c r="B620">
        <v>5</v>
      </c>
      <c r="C620" t="s">
        <v>75</v>
      </c>
      <c r="D620" t="s">
        <v>76</v>
      </c>
      <c r="E620">
        <v>2017</v>
      </c>
      <c r="F620" t="s">
        <v>77</v>
      </c>
      <c r="G620" t="s">
        <v>78</v>
      </c>
      <c r="H620">
        <v>2</v>
      </c>
      <c r="I620" t="s">
        <v>79</v>
      </c>
      <c r="J620">
        <v>122</v>
      </c>
      <c r="K620" t="s">
        <v>1096</v>
      </c>
      <c r="L620" t="s">
        <v>1097</v>
      </c>
      <c r="M620">
        <v>92</v>
      </c>
      <c r="N620" t="s">
        <v>1098</v>
      </c>
      <c r="O620">
        <v>7</v>
      </c>
      <c r="P620" t="s">
        <v>83</v>
      </c>
      <c r="Q620">
        <v>45</v>
      </c>
      <c r="R620" t="s">
        <v>265</v>
      </c>
      <c r="S620">
        <v>0</v>
      </c>
      <c r="T620" t="s">
        <v>85</v>
      </c>
      <c r="U620">
        <v>0</v>
      </c>
      <c r="V620" t="s">
        <v>85</v>
      </c>
      <c r="W620">
        <v>0</v>
      </c>
      <c r="X620" t="s">
        <v>85</v>
      </c>
      <c r="Y620">
        <v>0</v>
      </c>
      <c r="Z620" t="s">
        <v>85</v>
      </c>
      <c r="AA620">
        <v>0</v>
      </c>
      <c r="AB620" t="s">
        <v>265</v>
      </c>
      <c r="AC620">
        <v>1092</v>
      </c>
      <c r="AD620" t="s">
        <v>1218</v>
      </c>
      <c r="AE620">
        <v>15</v>
      </c>
      <c r="AF620">
        <v>3</v>
      </c>
      <c r="AG620" t="s">
        <v>1221</v>
      </c>
      <c r="AH620">
        <v>1</v>
      </c>
      <c r="AI620" t="s">
        <v>88</v>
      </c>
      <c r="AJ620">
        <v>1</v>
      </c>
      <c r="AK620" t="s">
        <v>89</v>
      </c>
      <c r="AL620">
        <v>1</v>
      </c>
      <c r="AM620" s="1">
        <v>0.06</v>
      </c>
      <c r="AN620" s="1">
        <v>0.06</v>
      </c>
      <c r="AO620" s="1">
        <v>100</v>
      </c>
      <c r="AP620" s="1">
        <v>0.14000000000000001</v>
      </c>
      <c r="AQ620" s="1">
        <v>7.0000000000000007E-2</v>
      </c>
      <c r="AR620" s="1">
        <v>50</v>
      </c>
      <c r="AS620" s="1">
        <v>0.35</v>
      </c>
      <c r="AT620" s="1">
        <v>0</v>
      </c>
      <c r="AU620" s="1">
        <v>0</v>
      </c>
      <c r="AV620" s="1">
        <v>0.35</v>
      </c>
      <c r="AW620" s="1">
        <v>0</v>
      </c>
      <c r="AX620" s="1">
        <v>0</v>
      </c>
      <c r="AY620" s="1">
        <v>0.1</v>
      </c>
      <c r="AZ620" s="1">
        <v>0</v>
      </c>
      <c r="BA620" s="1">
        <v>0</v>
      </c>
      <c r="BB620" s="1">
        <v>1</v>
      </c>
      <c r="BC620" s="1">
        <v>0.13</v>
      </c>
      <c r="BD620" s="1">
        <v>13</v>
      </c>
      <c r="BE620" s="1">
        <v>51351001</v>
      </c>
      <c r="BF620" s="1">
        <v>47186834</v>
      </c>
      <c r="BG620" s="1">
        <v>91.9</v>
      </c>
      <c r="BH620" s="1">
        <v>495826496</v>
      </c>
      <c r="BI620" s="1">
        <v>358497000</v>
      </c>
      <c r="BJ620" s="1">
        <v>72.3</v>
      </c>
      <c r="BK620" s="1">
        <v>649352000</v>
      </c>
      <c r="BL620" s="1">
        <v>0</v>
      </c>
      <c r="BM620" s="1">
        <v>0</v>
      </c>
      <c r="BN620" s="1">
        <v>687988000</v>
      </c>
      <c r="BO620" s="1">
        <v>0</v>
      </c>
      <c r="BP620" s="1">
        <v>0</v>
      </c>
      <c r="BQ620" s="1">
        <v>611662000</v>
      </c>
      <c r="BR620" s="1">
        <v>0</v>
      </c>
      <c r="BS620" s="1">
        <v>0</v>
      </c>
      <c r="BT620" s="1">
        <v>2496179497</v>
      </c>
      <c r="BU620" s="1">
        <v>405683834</v>
      </c>
      <c r="BV620" s="1">
        <v>16.25</v>
      </c>
    </row>
    <row r="621" spans="1:75" x14ac:dyDescent="0.25">
      <c r="A621">
        <v>2030981987</v>
      </c>
      <c r="B621">
        <v>5</v>
      </c>
      <c r="C621" t="s">
        <v>75</v>
      </c>
      <c r="D621" t="s">
        <v>76</v>
      </c>
      <c r="E621">
        <v>2017</v>
      </c>
      <c r="F621" t="s">
        <v>77</v>
      </c>
      <c r="G621" t="s">
        <v>78</v>
      </c>
      <c r="H621">
        <v>2</v>
      </c>
      <c r="I621" t="s">
        <v>79</v>
      </c>
      <c r="J621">
        <v>122</v>
      </c>
      <c r="K621" t="s">
        <v>1096</v>
      </c>
      <c r="L621" t="s">
        <v>1097</v>
      </c>
      <c r="M621">
        <v>92</v>
      </c>
      <c r="N621" t="s">
        <v>1098</v>
      </c>
      <c r="O621">
        <v>7</v>
      </c>
      <c r="P621" t="s">
        <v>83</v>
      </c>
      <c r="Q621">
        <v>45</v>
      </c>
      <c r="R621" t="s">
        <v>265</v>
      </c>
      <c r="S621">
        <v>0</v>
      </c>
      <c r="T621" t="s">
        <v>85</v>
      </c>
      <c r="U621">
        <v>0</v>
      </c>
      <c r="V621" t="s">
        <v>85</v>
      </c>
      <c r="W621">
        <v>0</v>
      </c>
      <c r="X621" t="s">
        <v>85</v>
      </c>
      <c r="Y621">
        <v>0</v>
      </c>
      <c r="Z621" t="s">
        <v>85</v>
      </c>
      <c r="AA621">
        <v>0</v>
      </c>
      <c r="AB621" t="s">
        <v>265</v>
      </c>
      <c r="AC621">
        <v>1092</v>
      </c>
      <c r="AD621" t="s">
        <v>1218</v>
      </c>
      <c r="AE621">
        <v>15</v>
      </c>
      <c r="AF621">
        <v>4</v>
      </c>
      <c r="AG621" t="s">
        <v>1222</v>
      </c>
      <c r="AH621">
        <v>1</v>
      </c>
      <c r="AI621" t="s">
        <v>88</v>
      </c>
      <c r="AJ621">
        <v>1</v>
      </c>
      <c r="AK621" t="s">
        <v>89</v>
      </c>
      <c r="AL621">
        <v>1</v>
      </c>
      <c r="AM621" s="1">
        <v>5170</v>
      </c>
      <c r="AN621" s="1">
        <v>5395</v>
      </c>
      <c r="AO621" s="1">
        <v>104.35</v>
      </c>
      <c r="AP621" s="1">
        <v>10340</v>
      </c>
      <c r="AQ621" s="1">
        <v>2214</v>
      </c>
      <c r="AR621" s="1">
        <v>21.41</v>
      </c>
      <c r="AS621" s="1">
        <v>10340</v>
      </c>
      <c r="AT621" s="1">
        <v>0</v>
      </c>
      <c r="AU621" s="1">
        <v>0</v>
      </c>
      <c r="AV621" s="1">
        <v>10340</v>
      </c>
      <c r="AW621" s="1">
        <v>0</v>
      </c>
      <c r="AX621" s="1">
        <v>0</v>
      </c>
      <c r="AY621" s="1">
        <v>4948</v>
      </c>
      <c r="AZ621" s="1">
        <v>0</v>
      </c>
      <c r="BA621" s="1">
        <v>0</v>
      </c>
      <c r="BB621" s="1">
        <v>41363</v>
      </c>
      <c r="BC621" s="1">
        <v>7609</v>
      </c>
      <c r="BD621" s="1">
        <v>18.399999999999999</v>
      </c>
      <c r="BE621" s="1">
        <v>491336385</v>
      </c>
      <c r="BF621" s="1">
        <v>477217908</v>
      </c>
      <c r="BG621" s="1">
        <v>97.13</v>
      </c>
      <c r="BH621" s="1">
        <v>2248666000</v>
      </c>
      <c r="BI621" s="1">
        <v>960760000</v>
      </c>
      <c r="BJ621" s="1">
        <v>42.73</v>
      </c>
      <c r="BK621" s="1">
        <v>2140984000</v>
      </c>
      <c r="BL621" s="1">
        <v>0</v>
      </c>
      <c r="BM621" s="1">
        <v>0</v>
      </c>
      <c r="BN621" s="1">
        <v>2104900000</v>
      </c>
      <c r="BO621" s="1">
        <v>0</v>
      </c>
      <c r="BP621" s="1">
        <v>0</v>
      </c>
      <c r="BQ621" s="1">
        <v>1754644000</v>
      </c>
      <c r="BR621" s="1">
        <v>0</v>
      </c>
      <c r="BS621" s="1">
        <v>0</v>
      </c>
      <c r="BT621" s="1">
        <v>8740530385</v>
      </c>
      <c r="BU621" s="1">
        <v>1437977908</v>
      </c>
      <c r="BV621" s="1">
        <v>16.45</v>
      </c>
    </row>
    <row r="622" spans="1:75" x14ac:dyDescent="0.25">
      <c r="A622">
        <v>2030981987</v>
      </c>
      <c r="B622">
        <v>5</v>
      </c>
      <c r="C622" t="s">
        <v>75</v>
      </c>
      <c r="D622" t="s">
        <v>76</v>
      </c>
      <c r="E622">
        <v>2017</v>
      </c>
      <c r="F622" t="s">
        <v>77</v>
      </c>
      <c r="G622" t="s">
        <v>78</v>
      </c>
      <c r="H622">
        <v>2</v>
      </c>
      <c r="I622" t="s">
        <v>79</v>
      </c>
      <c r="J622">
        <v>122</v>
      </c>
      <c r="K622" t="s">
        <v>1096</v>
      </c>
      <c r="L622" t="s">
        <v>1097</v>
      </c>
      <c r="M622">
        <v>92</v>
      </c>
      <c r="N622" t="s">
        <v>1098</v>
      </c>
      <c r="O622">
        <v>7</v>
      </c>
      <c r="P622" t="s">
        <v>83</v>
      </c>
      <c r="Q622">
        <v>45</v>
      </c>
      <c r="R622" t="s">
        <v>265</v>
      </c>
      <c r="S622">
        <v>0</v>
      </c>
      <c r="T622" t="s">
        <v>85</v>
      </c>
      <c r="U622">
        <v>0</v>
      </c>
      <c r="V622" t="s">
        <v>85</v>
      </c>
      <c r="W622">
        <v>0</v>
      </c>
      <c r="X622" t="s">
        <v>85</v>
      </c>
      <c r="Y622">
        <v>0</v>
      </c>
      <c r="Z622" t="s">
        <v>85</v>
      </c>
      <c r="AA622">
        <v>0</v>
      </c>
      <c r="AB622" t="s">
        <v>265</v>
      </c>
      <c r="AC622">
        <v>1092</v>
      </c>
      <c r="AD622" t="s">
        <v>1218</v>
      </c>
      <c r="AE622">
        <v>15</v>
      </c>
      <c r="AF622">
        <v>5</v>
      </c>
      <c r="AG622" t="s">
        <v>1223</v>
      </c>
      <c r="AH622">
        <v>2</v>
      </c>
      <c r="AI622" t="s">
        <v>98</v>
      </c>
      <c r="AJ622">
        <v>1</v>
      </c>
      <c r="AK622" t="s">
        <v>89</v>
      </c>
      <c r="AL622">
        <v>1</v>
      </c>
      <c r="AM622" s="1">
        <v>100</v>
      </c>
      <c r="AN622" s="1">
        <v>100</v>
      </c>
      <c r="AO622" s="1">
        <v>100</v>
      </c>
      <c r="AP622" s="1">
        <v>100</v>
      </c>
      <c r="AQ622" s="1">
        <v>100</v>
      </c>
      <c r="AR622" s="1">
        <v>100</v>
      </c>
      <c r="AS622" s="1">
        <v>100</v>
      </c>
      <c r="AT622" s="1">
        <v>0</v>
      </c>
      <c r="AU622" s="1">
        <v>0</v>
      </c>
      <c r="AV622" s="1">
        <v>100</v>
      </c>
      <c r="AW622" s="1">
        <v>0</v>
      </c>
      <c r="AX622" s="1">
        <v>0</v>
      </c>
      <c r="AY622" s="1">
        <v>100</v>
      </c>
      <c r="AZ622" s="1">
        <v>0</v>
      </c>
      <c r="BA622" s="1">
        <v>0</v>
      </c>
      <c r="BB622" s="1" t="s">
        <v>99</v>
      </c>
      <c r="BC622" s="1" t="s">
        <v>99</v>
      </c>
      <c r="BD622" s="1" t="s">
        <v>99</v>
      </c>
      <c r="BE622" s="1">
        <v>55384601</v>
      </c>
      <c r="BF622" s="1">
        <v>54619481</v>
      </c>
      <c r="BG622" s="1">
        <v>98.63</v>
      </c>
      <c r="BH622" s="1">
        <v>554900000</v>
      </c>
      <c r="BI622" s="1">
        <v>435325000</v>
      </c>
      <c r="BJ622" s="1">
        <v>78.45</v>
      </c>
      <c r="BK622" s="1">
        <v>515755000</v>
      </c>
      <c r="BL622" s="1">
        <v>0</v>
      </c>
      <c r="BM622" s="1">
        <v>0</v>
      </c>
      <c r="BN622" s="1">
        <v>546467000</v>
      </c>
      <c r="BO622" s="1">
        <v>0</v>
      </c>
      <c r="BP622" s="1">
        <v>0</v>
      </c>
      <c r="BQ622" s="1">
        <v>500712000</v>
      </c>
      <c r="BR622" s="1">
        <v>0</v>
      </c>
      <c r="BS622" s="1">
        <v>0</v>
      </c>
      <c r="BT622" s="1">
        <v>2173218601</v>
      </c>
      <c r="BU622" s="1">
        <v>489944481</v>
      </c>
      <c r="BV622" s="1">
        <v>22.54</v>
      </c>
    </row>
    <row r="623" spans="1:75" x14ac:dyDescent="0.25">
      <c r="A623">
        <v>2030981987</v>
      </c>
      <c r="B623">
        <v>5</v>
      </c>
      <c r="C623" t="s">
        <v>75</v>
      </c>
      <c r="D623" t="s">
        <v>76</v>
      </c>
      <c r="E623">
        <v>2017</v>
      </c>
      <c r="F623" t="s">
        <v>77</v>
      </c>
      <c r="G623" t="s">
        <v>78</v>
      </c>
      <c r="H623">
        <v>2</v>
      </c>
      <c r="I623" t="s">
        <v>79</v>
      </c>
      <c r="J623">
        <v>122</v>
      </c>
      <c r="K623" t="s">
        <v>1096</v>
      </c>
      <c r="L623" t="s">
        <v>1097</v>
      </c>
      <c r="M623">
        <v>92</v>
      </c>
      <c r="N623" t="s">
        <v>1098</v>
      </c>
      <c r="O623">
        <v>7</v>
      </c>
      <c r="P623" t="s">
        <v>83</v>
      </c>
      <c r="Q623">
        <v>45</v>
      </c>
      <c r="R623" t="s">
        <v>265</v>
      </c>
      <c r="S623">
        <v>0</v>
      </c>
      <c r="T623" t="s">
        <v>85</v>
      </c>
      <c r="U623">
        <v>0</v>
      </c>
      <c r="V623" t="s">
        <v>85</v>
      </c>
      <c r="W623">
        <v>0</v>
      </c>
      <c r="X623" t="s">
        <v>85</v>
      </c>
      <c r="Y623">
        <v>0</v>
      </c>
      <c r="Z623" t="s">
        <v>85</v>
      </c>
      <c r="AA623">
        <v>0</v>
      </c>
      <c r="AB623" t="s">
        <v>265</v>
      </c>
      <c r="AC623">
        <v>1092</v>
      </c>
      <c r="AD623" t="s">
        <v>1218</v>
      </c>
      <c r="AE623">
        <v>15</v>
      </c>
      <c r="AF623">
        <v>6</v>
      </c>
      <c r="AG623" t="s">
        <v>1224</v>
      </c>
      <c r="AH623">
        <v>2</v>
      </c>
      <c r="AI623" t="s">
        <v>98</v>
      </c>
      <c r="AJ623">
        <v>1</v>
      </c>
      <c r="AK623" t="s">
        <v>89</v>
      </c>
      <c r="AL623">
        <v>1</v>
      </c>
      <c r="AM623" s="1">
        <v>1</v>
      </c>
      <c r="AN623" s="1">
        <v>1</v>
      </c>
      <c r="AO623" s="1">
        <v>100</v>
      </c>
      <c r="AP623" s="1">
        <v>1</v>
      </c>
      <c r="AQ623" s="1">
        <v>0.19</v>
      </c>
      <c r="AR623" s="1">
        <v>19</v>
      </c>
      <c r="AS623" s="1">
        <v>1</v>
      </c>
      <c r="AT623" s="1">
        <v>0</v>
      </c>
      <c r="AU623" s="1">
        <v>0</v>
      </c>
      <c r="AV623" s="1">
        <v>1</v>
      </c>
      <c r="AW623" s="1">
        <v>0</v>
      </c>
      <c r="AX623" s="1">
        <v>0</v>
      </c>
      <c r="AY623" s="1">
        <v>1</v>
      </c>
      <c r="AZ623" s="1">
        <v>0</v>
      </c>
      <c r="BA623" s="1">
        <v>0</v>
      </c>
      <c r="BB623" s="1" t="s">
        <v>99</v>
      </c>
      <c r="BC623" s="1" t="s">
        <v>99</v>
      </c>
      <c r="BD623" s="1" t="s">
        <v>99</v>
      </c>
      <c r="BE623" s="1">
        <v>23187500</v>
      </c>
      <c r="BF623" s="1">
        <v>22697167</v>
      </c>
      <c r="BG623" s="1">
        <v>97.89</v>
      </c>
      <c r="BH623" s="1">
        <v>329904000</v>
      </c>
      <c r="BI623" s="1">
        <v>302412000</v>
      </c>
      <c r="BJ623" s="1">
        <v>91.67</v>
      </c>
      <c r="BK623" s="1">
        <v>328538000</v>
      </c>
      <c r="BL623" s="1">
        <v>0</v>
      </c>
      <c r="BM623" s="1">
        <v>0</v>
      </c>
      <c r="BN623" s="1">
        <v>348248000</v>
      </c>
      <c r="BO623" s="1">
        <v>0</v>
      </c>
      <c r="BP623" s="1">
        <v>0</v>
      </c>
      <c r="BQ623" s="1">
        <v>319238000</v>
      </c>
      <c r="BR623" s="1">
        <v>0</v>
      </c>
      <c r="BS623" s="1">
        <v>0</v>
      </c>
      <c r="BT623" s="1">
        <v>1349115500</v>
      </c>
      <c r="BU623" s="1">
        <v>325109167</v>
      </c>
      <c r="BV623" s="1">
        <v>24.1</v>
      </c>
    </row>
    <row r="624" spans="1:75" x14ac:dyDescent="0.25">
      <c r="A624">
        <v>2030981987</v>
      </c>
      <c r="B624">
        <v>5</v>
      </c>
      <c r="C624" t="s">
        <v>75</v>
      </c>
      <c r="D624" t="s">
        <v>76</v>
      </c>
      <c r="E624">
        <v>2017</v>
      </c>
      <c r="F624" t="s">
        <v>77</v>
      </c>
      <c r="G624" t="s">
        <v>78</v>
      </c>
      <c r="H624">
        <v>2</v>
      </c>
      <c r="I624" t="s">
        <v>79</v>
      </c>
      <c r="J624">
        <v>122</v>
      </c>
      <c r="K624" t="s">
        <v>1096</v>
      </c>
      <c r="L624" t="s">
        <v>1097</v>
      </c>
      <c r="M624">
        <v>92</v>
      </c>
      <c r="N624" t="s">
        <v>1098</v>
      </c>
      <c r="O624">
        <v>7</v>
      </c>
      <c r="P624" t="s">
        <v>83</v>
      </c>
      <c r="Q624">
        <v>45</v>
      </c>
      <c r="R624" t="s">
        <v>265</v>
      </c>
      <c r="S624">
        <v>0</v>
      </c>
      <c r="T624" t="s">
        <v>85</v>
      </c>
      <c r="U624">
        <v>0</v>
      </c>
      <c r="V624" t="s">
        <v>85</v>
      </c>
      <c r="W624">
        <v>0</v>
      </c>
      <c r="X624" t="s">
        <v>85</v>
      </c>
      <c r="Y624">
        <v>0</v>
      </c>
      <c r="Z624" t="s">
        <v>85</v>
      </c>
      <c r="AA624">
        <v>0</v>
      </c>
      <c r="AB624" t="s">
        <v>265</v>
      </c>
      <c r="AC624">
        <v>1092</v>
      </c>
      <c r="AD624" t="s">
        <v>1218</v>
      </c>
      <c r="AE624">
        <v>15</v>
      </c>
      <c r="AF624">
        <v>7</v>
      </c>
      <c r="AG624" t="s">
        <v>1225</v>
      </c>
      <c r="AH624">
        <v>1</v>
      </c>
      <c r="AI624" t="s">
        <v>88</v>
      </c>
      <c r="AJ624">
        <v>1</v>
      </c>
      <c r="AK624" t="s">
        <v>89</v>
      </c>
      <c r="AL624">
        <v>1</v>
      </c>
      <c r="AM624" s="1">
        <v>4500</v>
      </c>
      <c r="AN624" s="1">
        <v>30397</v>
      </c>
      <c r="AO624" s="1">
        <v>675.49</v>
      </c>
      <c r="AP624" s="1">
        <v>47985</v>
      </c>
      <c r="AQ624" s="1">
        <v>4857</v>
      </c>
      <c r="AR624" s="1">
        <v>10.119999999999999</v>
      </c>
      <c r="AS624" s="1">
        <v>5000</v>
      </c>
      <c r="AT624" s="1">
        <v>0</v>
      </c>
      <c r="AU624" s="1">
        <v>0</v>
      </c>
      <c r="AV624" s="1">
        <v>5000</v>
      </c>
      <c r="AW624" s="1">
        <v>0</v>
      </c>
      <c r="AX624" s="1">
        <v>0</v>
      </c>
      <c r="AY624" s="1">
        <v>1618</v>
      </c>
      <c r="AZ624" s="1">
        <v>0</v>
      </c>
      <c r="BA624" s="1">
        <v>0</v>
      </c>
      <c r="BB624" s="1">
        <v>90000</v>
      </c>
      <c r="BC624" s="1">
        <v>35254</v>
      </c>
      <c r="BD624" s="1">
        <v>39.17</v>
      </c>
      <c r="BE624" s="1">
        <v>931509730</v>
      </c>
      <c r="BF624" s="1">
        <v>842225001</v>
      </c>
      <c r="BG624" s="1">
        <v>90.42</v>
      </c>
      <c r="BH624" s="1">
        <v>2717659470</v>
      </c>
      <c r="BI624" s="1">
        <v>1801598000</v>
      </c>
      <c r="BJ624" s="1">
        <v>66.290000000000006</v>
      </c>
      <c r="BK624" s="1">
        <v>2766488000</v>
      </c>
      <c r="BL624" s="1">
        <v>0</v>
      </c>
      <c r="BM624" s="1">
        <v>0</v>
      </c>
      <c r="BN624" s="1">
        <v>2387231746</v>
      </c>
      <c r="BO624" s="1">
        <v>0</v>
      </c>
      <c r="BP624" s="1">
        <v>0</v>
      </c>
      <c r="BQ624" s="1">
        <v>2274896811</v>
      </c>
      <c r="BR624" s="1">
        <v>0</v>
      </c>
      <c r="BS624" s="1">
        <v>0</v>
      </c>
      <c r="BT624" s="1">
        <v>11077785757</v>
      </c>
      <c r="BU624" s="1">
        <v>2643823001</v>
      </c>
      <c r="BV624" s="1">
        <v>23.87</v>
      </c>
    </row>
    <row r="625" spans="1:75" x14ac:dyDescent="0.25">
      <c r="A625">
        <v>2030981987</v>
      </c>
      <c r="B625">
        <v>5</v>
      </c>
      <c r="C625" t="s">
        <v>75</v>
      </c>
      <c r="D625" t="s">
        <v>76</v>
      </c>
      <c r="E625">
        <v>2017</v>
      </c>
      <c r="F625" t="s">
        <v>77</v>
      </c>
      <c r="G625" t="s">
        <v>78</v>
      </c>
      <c r="H625">
        <v>2</v>
      </c>
      <c r="I625" t="s">
        <v>79</v>
      </c>
      <c r="J625">
        <v>125</v>
      </c>
      <c r="K625" t="s">
        <v>1226</v>
      </c>
      <c r="L625" t="s">
        <v>1227</v>
      </c>
      <c r="M625">
        <v>85</v>
      </c>
      <c r="N625" t="s">
        <v>117</v>
      </c>
      <c r="O625">
        <v>7</v>
      </c>
      <c r="P625" t="s">
        <v>83</v>
      </c>
      <c r="Q625">
        <v>42</v>
      </c>
      <c r="R625" t="s">
        <v>84</v>
      </c>
      <c r="S625">
        <v>0</v>
      </c>
      <c r="T625" t="s">
        <v>85</v>
      </c>
      <c r="U625">
        <v>0</v>
      </c>
      <c r="V625" t="s">
        <v>85</v>
      </c>
      <c r="W625">
        <v>0</v>
      </c>
      <c r="X625" t="s">
        <v>85</v>
      </c>
      <c r="Y625">
        <v>0</v>
      </c>
      <c r="Z625" t="s">
        <v>85</v>
      </c>
      <c r="AA625">
        <v>0</v>
      </c>
      <c r="AB625" t="s">
        <v>84</v>
      </c>
      <c r="AC625">
        <v>1182</v>
      </c>
      <c r="AD625" t="s">
        <v>1228</v>
      </c>
      <c r="AE625">
        <v>23</v>
      </c>
      <c r="AF625">
        <v>1</v>
      </c>
      <c r="AG625" t="s">
        <v>1229</v>
      </c>
      <c r="AH625">
        <v>2</v>
      </c>
      <c r="AI625" t="s">
        <v>98</v>
      </c>
      <c r="AJ625">
        <v>1</v>
      </c>
      <c r="AK625" t="s">
        <v>89</v>
      </c>
      <c r="AL625">
        <v>1</v>
      </c>
      <c r="AM625" s="1">
        <v>100</v>
      </c>
      <c r="AN625" s="1">
        <v>76</v>
      </c>
      <c r="AO625" s="1">
        <v>76</v>
      </c>
      <c r="AP625" s="1">
        <v>100</v>
      </c>
      <c r="AQ625" s="1">
        <v>20.9</v>
      </c>
      <c r="AR625" s="1">
        <v>20.9</v>
      </c>
      <c r="AS625" s="1">
        <v>100</v>
      </c>
      <c r="AT625" s="1">
        <v>0</v>
      </c>
      <c r="AU625" s="1">
        <v>0</v>
      </c>
      <c r="AV625" s="1">
        <v>100</v>
      </c>
      <c r="AW625" s="1">
        <v>0</v>
      </c>
      <c r="AX625" s="1">
        <v>0</v>
      </c>
      <c r="AY625" s="1">
        <v>100</v>
      </c>
      <c r="AZ625" s="1">
        <v>0</v>
      </c>
      <c r="BA625" s="1">
        <v>0</v>
      </c>
      <c r="BB625" s="1" t="s">
        <v>99</v>
      </c>
      <c r="BC625" s="1" t="s">
        <v>99</v>
      </c>
      <c r="BD625" s="1" t="s">
        <v>99</v>
      </c>
      <c r="BE625" s="1">
        <v>42500000</v>
      </c>
      <c r="BF625" s="1">
        <v>32500000</v>
      </c>
      <c r="BG625" s="1">
        <v>76.47</v>
      </c>
      <c r="BH625" s="1">
        <v>289383334</v>
      </c>
      <c r="BI625" s="1">
        <v>8400000</v>
      </c>
      <c r="BJ625" s="1">
        <v>2.9</v>
      </c>
      <c r="BK625" s="1">
        <v>102000000</v>
      </c>
      <c r="BL625" s="1">
        <v>0</v>
      </c>
      <c r="BM625" s="1">
        <v>0</v>
      </c>
      <c r="BN625" s="1">
        <v>102000000</v>
      </c>
      <c r="BO625" s="1">
        <v>0</v>
      </c>
      <c r="BP625" s="1">
        <v>0</v>
      </c>
      <c r="BQ625" s="1">
        <v>87000000</v>
      </c>
      <c r="BR625" s="1">
        <v>0</v>
      </c>
      <c r="BS625" s="1">
        <v>0</v>
      </c>
      <c r="BT625" s="1">
        <v>622883334</v>
      </c>
      <c r="BU625" s="1">
        <v>40900000</v>
      </c>
      <c r="BV625" s="1">
        <v>6.57</v>
      </c>
      <c r="BW625" t="s">
        <v>1230</v>
      </c>
    </row>
    <row r="626" spans="1:75" x14ac:dyDescent="0.25">
      <c r="A626">
        <v>2030981987</v>
      </c>
      <c r="B626">
        <v>5</v>
      </c>
      <c r="C626" t="s">
        <v>75</v>
      </c>
      <c r="D626" t="s">
        <v>76</v>
      </c>
      <c r="E626">
        <v>2017</v>
      </c>
      <c r="F626" t="s">
        <v>77</v>
      </c>
      <c r="G626" t="s">
        <v>78</v>
      </c>
      <c r="H626">
        <v>2</v>
      </c>
      <c r="I626" t="s">
        <v>79</v>
      </c>
      <c r="J626">
        <v>125</v>
      </c>
      <c r="K626" t="s">
        <v>1226</v>
      </c>
      <c r="L626" t="s">
        <v>1227</v>
      </c>
      <c r="M626">
        <v>85</v>
      </c>
      <c r="N626" t="s">
        <v>117</v>
      </c>
      <c r="O626">
        <v>7</v>
      </c>
      <c r="P626" t="s">
        <v>83</v>
      </c>
      <c r="Q626">
        <v>42</v>
      </c>
      <c r="R626" t="s">
        <v>84</v>
      </c>
      <c r="S626">
        <v>0</v>
      </c>
      <c r="T626" t="s">
        <v>85</v>
      </c>
      <c r="U626">
        <v>0</v>
      </c>
      <c r="V626" t="s">
        <v>85</v>
      </c>
      <c r="W626">
        <v>0</v>
      </c>
      <c r="X626" t="s">
        <v>85</v>
      </c>
      <c r="Y626">
        <v>0</v>
      </c>
      <c r="Z626" t="s">
        <v>85</v>
      </c>
      <c r="AA626">
        <v>0</v>
      </c>
      <c r="AB626" t="s">
        <v>84</v>
      </c>
      <c r="AC626">
        <v>1182</v>
      </c>
      <c r="AD626" t="s">
        <v>1228</v>
      </c>
      <c r="AE626">
        <v>23</v>
      </c>
      <c r="AF626">
        <v>2</v>
      </c>
      <c r="AG626" t="s">
        <v>1231</v>
      </c>
      <c r="AH626">
        <v>3</v>
      </c>
      <c r="AI626" t="s">
        <v>127</v>
      </c>
      <c r="AJ626">
        <v>1</v>
      </c>
      <c r="AK626" t="s">
        <v>89</v>
      </c>
      <c r="AL626">
        <v>1</v>
      </c>
      <c r="AM626" s="1">
        <v>30</v>
      </c>
      <c r="AN626" s="1">
        <v>24.7</v>
      </c>
      <c r="AO626" s="1">
        <v>82.33</v>
      </c>
      <c r="AP626" s="1">
        <v>50</v>
      </c>
      <c r="AQ626" s="1">
        <v>40.1</v>
      </c>
      <c r="AR626" s="1">
        <v>80.2</v>
      </c>
      <c r="AS626" s="1">
        <v>75</v>
      </c>
      <c r="AT626" s="1">
        <v>0</v>
      </c>
      <c r="AU626" s="1">
        <v>0</v>
      </c>
      <c r="AV626" s="1">
        <v>95</v>
      </c>
      <c r="AW626" s="1">
        <v>0</v>
      </c>
      <c r="AX626" s="1">
        <v>0</v>
      </c>
      <c r="AY626" s="1">
        <v>100</v>
      </c>
      <c r="AZ626" s="1">
        <v>0</v>
      </c>
      <c r="BA626" s="1">
        <v>0</v>
      </c>
      <c r="BB626" s="1" t="s">
        <v>99</v>
      </c>
      <c r="BC626" s="1" t="s">
        <v>99</v>
      </c>
      <c r="BD626" s="1" t="s">
        <v>99</v>
      </c>
      <c r="BE626" s="1">
        <v>227748942</v>
      </c>
      <c r="BF626" s="1">
        <v>173614040</v>
      </c>
      <c r="BG626" s="1">
        <v>76.23</v>
      </c>
      <c r="BH626" s="1">
        <v>631616666</v>
      </c>
      <c r="BI626" s="1">
        <v>425816666</v>
      </c>
      <c r="BJ626" s="1">
        <v>67.42</v>
      </c>
      <c r="BK626" s="1">
        <v>171000000</v>
      </c>
      <c r="BL626" s="1">
        <v>0</v>
      </c>
      <c r="BM626" s="1">
        <v>0</v>
      </c>
      <c r="BN626" s="1">
        <v>273000000</v>
      </c>
      <c r="BO626" s="1">
        <v>0</v>
      </c>
      <c r="BP626" s="1">
        <v>0</v>
      </c>
      <c r="BQ626" s="1">
        <v>251000000</v>
      </c>
      <c r="BR626" s="1">
        <v>0</v>
      </c>
      <c r="BS626" s="1">
        <v>0</v>
      </c>
      <c r="BT626" s="1">
        <v>1554365608</v>
      </c>
      <c r="BU626" s="1">
        <v>599430706</v>
      </c>
      <c r="BV626" s="1">
        <v>38.56</v>
      </c>
      <c r="BW626" t="s">
        <v>1232</v>
      </c>
    </row>
    <row r="627" spans="1:75" x14ac:dyDescent="0.25">
      <c r="A627">
        <v>2030981987</v>
      </c>
      <c r="B627">
        <v>5</v>
      </c>
      <c r="C627" t="s">
        <v>75</v>
      </c>
      <c r="D627" t="s">
        <v>76</v>
      </c>
      <c r="E627">
        <v>2017</v>
      </c>
      <c r="F627" t="s">
        <v>77</v>
      </c>
      <c r="G627" t="s">
        <v>78</v>
      </c>
      <c r="H627">
        <v>2</v>
      </c>
      <c r="I627" t="s">
        <v>79</v>
      </c>
      <c r="J627">
        <v>125</v>
      </c>
      <c r="K627" t="s">
        <v>1226</v>
      </c>
      <c r="L627" t="s">
        <v>1227</v>
      </c>
      <c r="M627">
        <v>85</v>
      </c>
      <c r="N627" t="s">
        <v>117</v>
      </c>
      <c r="O627">
        <v>7</v>
      </c>
      <c r="P627" t="s">
        <v>83</v>
      </c>
      <c r="Q627">
        <v>42</v>
      </c>
      <c r="R627" t="s">
        <v>84</v>
      </c>
      <c r="S627">
        <v>0</v>
      </c>
      <c r="T627" t="s">
        <v>85</v>
      </c>
      <c r="U627">
        <v>0</v>
      </c>
      <c r="V627" t="s">
        <v>85</v>
      </c>
      <c r="W627">
        <v>0</v>
      </c>
      <c r="X627" t="s">
        <v>85</v>
      </c>
      <c r="Y627">
        <v>0</v>
      </c>
      <c r="Z627" t="s">
        <v>85</v>
      </c>
      <c r="AA627">
        <v>0</v>
      </c>
      <c r="AB627" t="s">
        <v>84</v>
      </c>
      <c r="AC627">
        <v>1182</v>
      </c>
      <c r="AD627" t="s">
        <v>1228</v>
      </c>
      <c r="AE627">
        <v>23</v>
      </c>
      <c r="AF627">
        <v>3</v>
      </c>
      <c r="AG627" t="s">
        <v>1233</v>
      </c>
      <c r="AH627">
        <v>3</v>
      </c>
      <c r="AI627" t="s">
        <v>127</v>
      </c>
      <c r="AJ627">
        <v>1</v>
      </c>
      <c r="AK627" t="s">
        <v>89</v>
      </c>
      <c r="AL627">
        <v>1</v>
      </c>
      <c r="AM627" s="1">
        <v>20</v>
      </c>
      <c r="AN627" s="1">
        <v>14.3</v>
      </c>
      <c r="AO627" s="1">
        <v>71.5</v>
      </c>
      <c r="AP627" s="1">
        <v>50</v>
      </c>
      <c r="AQ627" s="1">
        <v>20.6</v>
      </c>
      <c r="AR627" s="1">
        <v>41.2</v>
      </c>
      <c r="AS627" s="1">
        <v>85</v>
      </c>
      <c r="AT627" s="1">
        <v>0</v>
      </c>
      <c r="AU627" s="1">
        <v>0</v>
      </c>
      <c r="AV627" s="1">
        <v>95</v>
      </c>
      <c r="AW627" s="1">
        <v>0</v>
      </c>
      <c r="AX627" s="1">
        <v>0</v>
      </c>
      <c r="AY627" s="1">
        <v>100</v>
      </c>
      <c r="AZ627" s="1">
        <v>0</v>
      </c>
      <c r="BA627" s="1">
        <v>0</v>
      </c>
      <c r="BB627" s="1" t="s">
        <v>99</v>
      </c>
      <c r="BC627" s="1" t="s">
        <v>99</v>
      </c>
      <c r="BD627" s="1" t="s">
        <v>99</v>
      </c>
      <c r="BE627" s="1">
        <v>131607058</v>
      </c>
      <c r="BF627" s="1">
        <v>131309804</v>
      </c>
      <c r="BG627" s="1">
        <v>99.77</v>
      </c>
      <c r="BH627" s="1">
        <v>112002000</v>
      </c>
      <c r="BI627" s="1">
        <v>27000000</v>
      </c>
      <c r="BJ627" s="1">
        <v>24.11</v>
      </c>
      <c r="BK627" s="1">
        <v>209000000</v>
      </c>
      <c r="BL627" s="1">
        <v>0</v>
      </c>
      <c r="BM627" s="1">
        <v>0</v>
      </c>
      <c r="BN627" s="1">
        <v>149000000</v>
      </c>
      <c r="BO627" s="1">
        <v>0</v>
      </c>
      <c r="BP627" s="1">
        <v>0</v>
      </c>
      <c r="BQ627" s="1">
        <v>74000000</v>
      </c>
      <c r="BR627" s="1">
        <v>0</v>
      </c>
      <c r="BS627" s="1">
        <v>0</v>
      </c>
      <c r="BT627" s="1">
        <v>675609058</v>
      </c>
      <c r="BU627" s="1">
        <v>158309804</v>
      </c>
      <c r="BV627" s="1">
        <v>23.43</v>
      </c>
      <c r="BW627" t="s">
        <v>1234</v>
      </c>
    </row>
    <row r="628" spans="1:75" x14ac:dyDescent="0.25">
      <c r="A628">
        <v>2030981987</v>
      </c>
      <c r="B628">
        <v>5</v>
      </c>
      <c r="C628" t="s">
        <v>75</v>
      </c>
      <c r="D628" t="s">
        <v>76</v>
      </c>
      <c r="E628">
        <v>2017</v>
      </c>
      <c r="F628" t="s">
        <v>77</v>
      </c>
      <c r="G628" t="s">
        <v>78</v>
      </c>
      <c r="H628">
        <v>2</v>
      </c>
      <c r="I628" t="s">
        <v>79</v>
      </c>
      <c r="J628">
        <v>125</v>
      </c>
      <c r="K628" t="s">
        <v>1226</v>
      </c>
      <c r="L628" t="s">
        <v>1227</v>
      </c>
      <c r="M628">
        <v>85</v>
      </c>
      <c r="N628" t="s">
        <v>117</v>
      </c>
      <c r="O628">
        <v>7</v>
      </c>
      <c r="P628" t="s">
        <v>83</v>
      </c>
      <c r="Q628">
        <v>43</v>
      </c>
      <c r="R628" t="s">
        <v>104</v>
      </c>
      <c r="S628">
        <v>0</v>
      </c>
      <c r="T628" t="s">
        <v>85</v>
      </c>
      <c r="U628">
        <v>0</v>
      </c>
      <c r="V628" t="s">
        <v>85</v>
      </c>
      <c r="W628">
        <v>0</v>
      </c>
      <c r="X628" t="s">
        <v>85</v>
      </c>
      <c r="Y628">
        <v>0</v>
      </c>
      <c r="Z628" t="s">
        <v>85</v>
      </c>
      <c r="AA628">
        <v>0</v>
      </c>
      <c r="AB628" t="s">
        <v>104</v>
      </c>
      <c r="AC628">
        <v>1179</v>
      </c>
      <c r="AD628" t="s">
        <v>1235</v>
      </c>
      <c r="AE628">
        <v>29</v>
      </c>
      <c r="AF628">
        <v>1</v>
      </c>
      <c r="AG628" t="s">
        <v>1236</v>
      </c>
      <c r="AH628">
        <v>3</v>
      </c>
      <c r="AI628" t="s">
        <v>127</v>
      </c>
      <c r="AJ628">
        <v>1</v>
      </c>
      <c r="AK628" t="s">
        <v>89</v>
      </c>
      <c r="AL628">
        <v>1</v>
      </c>
      <c r="AM628" s="1">
        <v>20</v>
      </c>
      <c r="AN628" s="1">
        <v>18.600000000000001</v>
      </c>
      <c r="AO628" s="1">
        <v>93</v>
      </c>
      <c r="AP628" s="1">
        <v>55</v>
      </c>
      <c r="AQ628" s="1">
        <v>20.6</v>
      </c>
      <c r="AR628" s="1">
        <v>37.450000000000003</v>
      </c>
      <c r="AS628" s="1">
        <v>80</v>
      </c>
      <c r="AT628" s="1">
        <v>0</v>
      </c>
      <c r="AU628" s="1">
        <v>0</v>
      </c>
      <c r="AV628" s="1">
        <v>95</v>
      </c>
      <c r="AW628" s="1">
        <v>0</v>
      </c>
      <c r="AX628" s="1">
        <v>0</v>
      </c>
      <c r="AY628" s="1">
        <v>100</v>
      </c>
      <c r="AZ628" s="1">
        <v>0</v>
      </c>
      <c r="BA628" s="1">
        <v>0</v>
      </c>
      <c r="BB628" s="1" t="s">
        <v>99</v>
      </c>
      <c r="BC628" s="1" t="s">
        <v>99</v>
      </c>
      <c r="BD628" s="1" t="s">
        <v>99</v>
      </c>
      <c r="BE628" s="1">
        <v>23750000</v>
      </c>
      <c r="BF628" s="1">
        <v>17750000</v>
      </c>
      <c r="BG628" s="1">
        <v>74.739999999999995</v>
      </c>
      <c r="BH628" s="1">
        <v>155600000</v>
      </c>
      <c r="BI628" s="1">
        <v>0</v>
      </c>
      <c r="BJ628" s="1">
        <v>0</v>
      </c>
      <c r="BK628" s="1">
        <v>82000000</v>
      </c>
      <c r="BL628" s="1">
        <v>0</v>
      </c>
      <c r="BM628" s="1">
        <v>0</v>
      </c>
      <c r="BN628" s="1">
        <v>82000000</v>
      </c>
      <c r="BO628" s="1">
        <v>0</v>
      </c>
      <c r="BP628" s="1">
        <v>0</v>
      </c>
      <c r="BQ628" s="1">
        <v>82000000</v>
      </c>
      <c r="BR628" s="1">
        <v>0</v>
      </c>
      <c r="BS628" s="1">
        <v>0</v>
      </c>
      <c r="BT628" s="1">
        <v>425350000</v>
      </c>
      <c r="BU628" s="1">
        <v>17750000</v>
      </c>
      <c r="BV628" s="1">
        <v>4.17</v>
      </c>
      <c r="BW628" t="s">
        <v>1237</v>
      </c>
    </row>
    <row r="629" spans="1:75" x14ac:dyDescent="0.25">
      <c r="A629">
        <v>2030981987</v>
      </c>
      <c r="B629">
        <v>5</v>
      </c>
      <c r="C629" t="s">
        <v>75</v>
      </c>
      <c r="D629" t="s">
        <v>76</v>
      </c>
      <c r="E629">
        <v>2017</v>
      </c>
      <c r="F629" t="s">
        <v>77</v>
      </c>
      <c r="G629" t="s">
        <v>78</v>
      </c>
      <c r="H629">
        <v>2</v>
      </c>
      <c r="I629" t="s">
        <v>79</v>
      </c>
      <c r="J629">
        <v>125</v>
      </c>
      <c r="K629" t="s">
        <v>1226</v>
      </c>
      <c r="L629" t="s">
        <v>1227</v>
      </c>
      <c r="M629">
        <v>85</v>
      </c>
      <c r="N629" t="s">
        <v>117</v>
      </c>
      <c r="O629">
        <v>7</v>
      </c>
      <c r="P629" t="s">
        <v>83</v>
      </c>
      <c r="Q629">
        <v>43</v>
      </c>
      <c r="R629" t="s">
        <v>104</v>
      </c>
      <c r="S629">
        <v>0</v>
      </c>
      <c r="T629" t="s">
        <v>85</v>
      </c>
      <c r="U629">
        <v>0</v>
      </c>
      <c r="V629" t="s">
        <v>85</v>
      </c>
      <c r="W629">
        <v>0</v>
      </c>
      <c r="X629" t="s">
        <v>85</v>
      </c>
      <c r="Y629">
        <v>0</v>
      </c>
      <c r="Z629" t="s">
        <v>85</v>
      </c>
      <c r="AA629">
        <v>0</v>
      </c>
      <c r="AB629" t="s">
        <v>104</v>
      </c>
      <c r="AC629">
        <v>1179</v>
      </c>
      <c r="AD629" t="s">
        <v>1235</v>
      </c>
      <c r="AE629">
        <v>29</v>
      </c>
      <c r="AF629">
        <v>2</v>
      </c>
      <c r="AG629" t="s">
        <v>1238</v>
      </c>
      <c r="AH629">
        <v>3</v>
      </c>
      <c r="AI629" t="s">
        <v>127</v>
      </c>
      <c r="AJ629">
        <v>1</v>
      </c>
      <c r="AK629" t="s">
        <v>89</v>
      </c>
      <c r="AL629">
        <v>1</v>
      </c>
      <c r="AM629" s="1">
        <v>1</v>
      </c>
      <c r="AN629" s="1">
        <v>0.3</v>
      </c>
      <c r="AO629" s="1">
        <v>30</v>
      </c>
      <c r="AP629" s="1">
        <v>2</v>
      </c>
      <c r="AQ629" s="1">
        <v>0.3</v>
      </c>
      <c r="AR629" s="1">
        <v>15</v>
      </c>
      <c r="AS629" s="1">
        <v>3</v>
      </c>
      <c r="AT629" s="1">
        <v>0</v>
      </c>
      <c r="AU629" s="1">
        <v>0</v>
      </c>
      <c r="AV629" s="1">
        <v>3.5</v>
      </c>
      <c r="AW629" s="1">
        <v>0</v>
      </c>
      <c r="AX629" s="1">
        <v>0</v>
      </c>
      <c r="AY629" s="1">
        <v>4</v>
      </c>
      <c r="AZ629" s="1">
        <v>0</v>
      </c>
      <c r="BA629" s="1">
        <v>0</v>
      </c>
      <c r="BB629" s="1" t="s">
        <v>99</v>
      </c>
      <c r="BC629" s="1" t="s">
        <v>99</v>
      </c>
      <c r="BD629" s="1" t="s">
        <v>99</v>
      </c>
      <c r="BE629" s="1">
        <v>47000000</v>
      </c>
      <c r="BF629" s="1">
        <v>37466667</v>
      </c>
      <c r="BG629" s="1">
        <v>79.72</v>
      </c>
      <c r="BH629" s="1">
        <v>95700000</v>
      </c>
      <c r="BI629" s="1">
        <v>64200000</v>
      </c>
      <c r="BJ629" s="1">
        <v>67.08</v>
      </c>
      <c r="BK629" s="1">
        <v>223200000</v>
      </c>
      <c r="BL629" s="1">
        <v>0</v>
      </c>
      <c r="BM629" s="1">
        <v>0</v>
      </c>
      <c r="BN629" s="1">
        <v>193200000</v>
      </c>
      <c r="BO629" s="1">
        <v>0</v>
      </c>
      <c r="BP629" s="1">
        <v>0</v>
      </c>
      <c r="BQ629" s="1">
        <v>223200000</v>
      </c>
      <c r="BR629" s="1">
        <v>0</v>
      </c>
      <c r="BS629" s="1">
        <v>0</v>
      </c>
      <c r="BT629" s="1">
        <v>782300000</v>
      </c>
      <c r="BU629" s="1">
        <v>101666667</v>
      </c>
      <c r="BV629" s="1">
        <v>13</v>
      </c>
      <c r="BW629" t="s">
        <v>1239</v>
      </c>
    </row>
    <row r="630" spans="1:75" x14ac:dyDescent="0.25">
      <c r="A630">
        <v>2030981987</v>
      </c>
      <c r="B630">
        <v>5</v>
      </c>
      <c r="C630" t="s">
        <v>75</v>
      </c>
      <c r="D630" t="s">
        <v>76</v>
      </c>
      <c r="E630">
        <v>2017</v>
      </c>
      <c r="F630" t="s">
        <v>77</v>
      </c>
      <c r="G630" t="s">
        <v>78</v>
      </c>
      <c r="H630">
        <v>2</v>
      </c>
      <c r="I630" t="s">
        <v>79</v>
      </c>
      <c r="J630">
        <v>125</v>
      </c>
      <c r="K630" t="s">
        <v>1226</v>
      </c>
      <c r="L630" t="s">
        <v>1227</v>
      </c>
      <c r="M630">
        <v>85</v>
      </c>
      <c r="N630" t="s">
        <v>117</v>
      </c>
      <c r="O630">
        <v>7</v>
      </c>
      <c r="P630" t="s">
        <v>83</v>
      </c>
      <c r="Q630">
        <v>43</v>
      </c>
      <c r="R630" t="s">
        <v>104</v>
      </c>
      <c r="S630">
        <v>0</v>
      </c>
      <c r="T630" t="s">
        <v>85</v>
      </c>
      <c r="U630">
        <v>0</v>
      </c>
      <c r="V630" t="s">
        <v>85</v>
      </c>
      <c r="W630">
        <v>0</v>
      </c>
      <c r="X630" t="s">
        <v>85</v>
      </c>
      <c r="Y630">
        <v>0</v>
      </c>
      <c r="Z630" t="s">
        <v>85</v>
      </c>
      <c r="AA630">
        <v>0</v>
      </c>
      <c r="AB630" t="s">
        <v>104</v>
      </c>
      <c r="AC630">
        <v>1179</v>
      </c>
      <c r="AD630" t="s">
        <v>1235</v>
      </c>
      <c r="AE630">
        <v>29</v>
      </c>
      <c r="AF630">
        <v>3</v>
      </c>
      <c r="AG630" t="s">
        <v>1240</v>
      </c>
      <c r="AH630">
        <v>1</v>
      </c>
      <c r="AI630" t="s">
        <v>88</v>
      </c>
      <c r="AJ630">
        <v>1</v>
      </c>
      <c r="AK630" t="s">
        <v>89</v>
      </c>
      <c r="AL630">
        <v>1</v>
      </c>
      <c r="AM630" s="1">
        <v>1</v>
      </c>
      <c r="AN630" s="1">
        <v>0.7</v>
      </c>
      <c r="AO630" s="1">
        <v>70</v>
      </c>
      <c r="AP630" s="1">
        <v>1.3</v>
      </c>
      <c r="AQ630" s="1">
        <v>0</v>
      </c>
      <c r="AR630" s="1">
        <v>0</v>
      </c>
      <c r="AS630" s="1">
        <v>1</v>
      </c>
      <c r="AT630" s="1">
        <v>0</v>
      </c>
      <c r="AU630" s="1">
        <v>0</v>
      </c>
      <c r="AV630" s="1">
        <v>1</v>
      </c>
      <c r="AW630" s="1">
        <v>0</v>
      </c>
      <c r="AX630" s="1">
        <v>0</v>
      </c>
      <c r="AY630" s="1">
        <v>1</v>
      </c>
      <c r="AZ630" s="1">
        <v>0</v>
      </c>
      <c r="BA630" s="1">
        <v>0</v>
      </c>
      <c r="BB630" s="1">
        <v>5</v>
      </c>
      <c r="BC630" s="1">
        <v>0.7</v>
      </c>
      <c r="BD630" s="1">
        <v>14</v>
      </c>
      <c r="BE630" s="1">
        <v>176250000</v>
      </c>
      <c r="BF630" s="1">
        <v>176250000</v>
      </c>
      <c r="BG630" s="1">
        <v>100</v>
      </c>
      <c r="BH630" s="1">
        <v>329500000</v>
      </c>
      <c r="BI630" s="1">
        <v>229900000</v>
      </c>
      <c r="BJ630" s="1">
        <v>69.77</v>
      </c>
      <c r="BK630" s="1">
        <v>50000000</v>
      </c>
      <c r="BL630" s="1">
        <v>0</v>
      </c>
      <c r="BM630" s="1">
        <v>0</v>
      </c>
      <c r="BN630" s="1">
        <v>50000000</v>
      </c>
      <c r="BO630" s="1">
        <v>0</v>
      </c>
      <c r="BP630" s="1">
        <v>0</v>
      </c>
      <c r="BQ630" s="1">
        <v>50000000</v>
      </c>
      <c r="BR630" s="1">
        <v>0</v>
      </c>
      <c r="BS630" s="1">
        <v>0</v>
      </c>
      <c r="BT630" s="1">
        <v>655750000</v>
      </c>
      <c r="BU630" s="1">
        <v>406150000</v>
      </c>
      <c r="BV630" s="1">
        <v>61.94</v>
      </c>
      <c r="BW630" t="s">
        <v>1241</v>
      </c>
    </row>
    <row r="631" spans="1:75" x14ac:dyDescent="0.25">
      <c r="A631">
        <v>2030981987</v>
      </c>
      <c r="B631">
        <v>5</v>
      </c>
      <c r="C631" t="s">
        <v>75</v>
      </c>
      <c r="D631" t="s">
        <v>76</v>
      </c>
      <c r="E631">
        <v>2017</v>
      </c>
      <c r="F631" t="s">
        <v>77</v>
      </c>
      <c r="G631" t="s">
        <v>78</v>
      </c>
      <c r="H631">
        <v>2</v>
      </c>
      <c r="I631" t="s">
        <v>79</v>
      </c>
      <c r="J631">
        <v>125</v>
      </c>
      <c r="K631" t="s">
        <v>1226</v>
      </c>
      <c r="L631" t="s">
        <v>1227</v>
      </c>
      <c r="M631">
        <v>85</v>
      </c>
      <c r="N631" t="s">
        <v>117</v>
      </c>
      <c r="O631">
        <v>7</v>
      </c>
      <c r="P631" t="s">
        <v>83</v>
      </c>
      <c r="Q631">
        <v>43</v>
      </c>
      <c r="R631" t="s">
        <v>104</v>
      </c>
      <c r="S631">
        <v>0</v>
      </c>
      <c r="T631" t="s">
        <v>85</v>
      </c>
      <c r="U631">
        <v>0</v>
      </c>
      <c r="V631" t="s">
        <v>85</v>
      </c>
      <c r="W631">
        <v>0</v>
      </c>
      <c r="X631" t="s">
        <v>85</v>
      </c>
      <c r="Y631">
        <v>0</v>
      </c>
      <c r="Z631" t="s">
        <v>85</v>
      </c>
      <c r="AA631">
        <v>0</v>
      </c>
      <c r="AB631" t="s">
        <v>104</v>
      </c>
      <c r="AC631">
        <v>1179</v>
      </c>
      <c r="AD631" t="s">
        <v>1235</v>
      </c>
      <c r="AE631">
        <v>29</v>
      </c>
      <c r="AF631">
        <v>4</v>
      </c>
      <c r="AG631" t="s">
        <v>1242</v>
      </c>
      <c r="AH631">
        <v>1</v>
      </c>
      <c r="AI631" t="s">
        <v>88</v>
      </c>
      <c r="AJ631">
        <v>1</v>
      </c>
      <c r="AK631" t="s">
        <v>89</v>
      </c>
      <c r="AL631">
        <v>1</v>
      </c>
      <c r="AM631" s="1">
        <v>8000</v>
      </c>
      <c r="AN631" s="1">
        <v>8532</v>
      </c>
      <c r="AO631" s="1">
        <v>106.65</v>
      </c>
      <c r="AP631" s="1">
        <v>8850</v>
      </c>
      <c r="AQ631" s="1">
        <v>6856</v>
      </c>
      <c r="AR631" s="1">
        <v>77.47</v>
      </c>
      <c r="AS631" s="1">
        <v>5350</v>
      </c>
      <c r="AT631" s="1">
        <v>0</v>
      </c>
      <c r="AU631" s="1">
        <v>0</v>
      </c>
      <c r="AV631" s="1">
        <v>5268</v>
      </c>
      <c r="AW631" s="1">
        <v>0</v>
      </c>
      <c r="AX631" s="1">
        <v>0</v>
      </c>
      <c r="AY631" s="1">
        <v>2000</v>
      </c>
      <c r="AZ631" s="1">
        <v>0</v>
      </c>
      <c r="BA631" s="1">
        <v>0</v>
      </c>
      <c r="BB631" s="1">
        <v>30000</v>
      </c>
      <c r="BC631" s="1">
        <v>15388</v>
      </c>
      <c r="BD631" s="1">
        <v>51.29</v>
      </c>
      <c r="BE631" s="1">
        <v>1637284890</v>
      </c>
      <c r="BF631" s="1">
        <v>1462978526</v>
      </c>
      <c r="BG631" s="1">
        <v>89.35</v>
      </c>
      <c r="BH631" s="1">
        <v>919000000</v>
      </c>
      <c r="BI631" s="1">
        <v>56000000</v>
      </c>
      <c r="BJ631" s="1">
        <v>6.09</v>
      </c>
      <c r="BK631" s="1">
        <v>1608800000</v>
      </c>
      <c r="BL631" s="1">
        <v>0</v>
      </c>
      <c r="BM631" s="1">
        <v>0</v>
      </c>
      <c r="BN631" s="1">
        <v>1338800000</v>
      </c>
      <c r="BO631" s="1">
        <v>0</v>
      </c>
      <c r="BP631" s="1">
        <v>0</v>
      </c>
      <c r="BQ631" s="1">
        <v>1739800000</v>
      </c>
      <c r="BR631" s="1">
        <v>0</v>
      </c>
      <c r="BS631" s="1">
        <v>0</v>
      </c>
      <c r="BT631" s="1">
        <v>7243684890</v>
      </c>
      <c r="BU631" s="1">
        <v>1518978526</v>
      </c>
      <c r="BV631" s="1">
        <v>20.97</v>
      </c>
      <c r="BW631" t="s">
        <v>1243</v>
      </c>
    </row>
    <row r="632" spans="1:75" x14ac:dyDescent="0.25">
      <c r="A632">
        <v>2030981987</v>
      </c>
      <c r="B632">
        <v>5</v>
      </c>
      <c r="C632" t="s">
        <v>75</v>
      </c>
      <c r="D632" t="s">
        <v>76</v>
      </c>
      <c r="E632">
        <v>2017</v>
      </c>
      <c r="F632" t="s">
        <v>77</v>
      </c>
      <c r="G632" t="s">
        <v>78</v>
      </c>
      <c r="H632">
        <v>2</v>
      </c>
      <c r="I632" t="s">
        <v>79</v>
      </c>
      <c r="J632">
        <v>125</v>
      </c>
      <c r="K632" t="s">
        <v>1226</v>
      </c>
      <c r="L632" t="s">
        <v>1227</v>
      </c>
      <c r="M632">
        <v>85</v>
      </c>
      <c r="N632" t="s">
        <v>117</v>
      </c>
      <c r="O632">
        <v>7</v>
      </c>
      <c r="P632" t="s">
        <v>83</v>
      </c>
      <c r="Q632">
        <v>43</v>
      </c>
      <c r="R632" t="s">
        <v>104</v>
      </c>
      <c r="S632">
        <v>0</v>
      </c>
      <c r="T632" t="s">
        <v>85</v>
      </c>
      <c r="U632">
        <v>0</v>
      </c>
      <c r="V632" t="s">
        <v>85</v>
      </c>
      <c r="W632">
        <v>0</v>
      </c>
      <c r="X632" t="s">
        <v>85</v>
      </c>
      <c r="Y632">
        <v>0</v>
      </c>
      <c r="Z632" t="s">
        <v>85</v>
      </c>
      <c r="AA632">
        <v>0</v>
      </c>
      <c r="AB632" t="s">
        <v>104</v>
      </c>
      <c r="AC632">
        <v>1179</v>
      </c>
      <c r="AD632" t="s">
        <v>1235</v>
      </c>
      <c r="AE632">
        <v>29</v>
      </c>
      <c r="AF632">
        <v>5</v>
      </c>
      <c r="AG632" t="s">
        <v>1244</v>
      </c>
      <c r="AH632">
        <v>1</v>
      </c>
      <c r="AI632" t="s">
        <v>88</v>
      </c>
      <c r="AJ632">
        <v>1</v>
      </c>
      <c r="AK632" t="s">
        <v>89</v>
      </c>
      <c r="AL632">
        <v>1</v>
      </c>
      <c r="AM632" s="1">
        <v>1000</v>
      </c>
      <c r="AN632" s="1">
        <v>533</v>
      </c>
      <c r="AO632" s="1">
        <v>53.3</v>
      </c>
      <c r="AP632" s="1">
        <v>6500</v>
      </c>
      <c r="AQ632" s="1">
        <v>1079</v>
      </c>
      <c r="AR632" s="1">
        <v>16.600000000000001</v>
      </c>
      <c r="AS632" s="1">
        <v>5000</v>
      </c>
      <c r="AT632" s="1">
        <v>0</v>
      </c>
      <c r="AU632" s="1">
        <v>0</v>
      </c>
      <c r="AV632" s="1">
        <v>4500</v>
      </c>
      <c r="AW632" s="1">
        <v>0</v>
      </c>
      <c r="AX632" s="1">
        <v>0</v>
      </c>
      <c r="AY632" s="1">
        <v>3467</v>
      </c>
      <c r="AZ632" s="1">
        <v>0</v>
      </c>
      <c r="BA632" s="1">
        <v>0</v>
      </c>
      <c r="BB632" s="1">
        <v>20000</v>
      </c>
      <c r="BC632" s="1">
        <v>1612</v>
      </c>
      <c r="BD632" s="1">
        <v>8.06</v>
      </c>
      <c r="BE632" s="1">
        <v>87100000</v>
      </c>
      <c r="BF632" s="1">
        <v>87100000</v>
      </c>
      <c r="BG632" s="1">
        <v>100</v>
      </c>
      <c r="BH632" s="1">
        <v>596200000</v>
      </c>
      <c r="BI632" s="1">
        <v>70000000</v>
      </c>
      <c r="BJ632" s="1">
        <v>11.74</v>
      </c>
      <c r="BK632" s="1">
        <v>786000000</v>
      </c>
      <c r="BL632" s="1">
        <v>0</v>
      </c>
      <c r="BM632" s="1">
        <v>0</v>
      </c>
      <c r="BN632" s="1">
        <v>987000000</v>
      </c>
      <c r="BO632" s="1">
        <v>0</v>
      </c>
      <c r="BP632" s="1">
        <v>0</v>
      </c>
      <c r="BQ632" s="1">
        <v>886000000</v>
      </c>
      <c r="BR632" s="1">
        <v>0</v>
      </c>
      <c r="BS632" s="1">
        <v>0</v>
      </c>
      <c r="BT632" s="1">
        <v>3342300000</v>
      </c>
      <c r="BU632" s="1">
        <v>157100000</v>
      </c>
      <c r="BV632" s="1">
        <v>4.7</v>
      </c>
      <c r="BW632" t="s">
        <v>1245</v>
      </c>
    </row>
    <row r="633" spans="1:75" x14ac:dyDescent="0.25">
      <c r="A633">
        <v>2030981987</v>
      </c>
      <c r="B633">
        <v>5</v>
      </c>
      <c r="C633" t="s">
        <v>75</v>
      </c>
      <c r="D633" t="s">
        <v>76</v>
      </c>
      <c r="E633">
        <v>2017</v>
      </c>
      <c r="F633" t="s">
        <v>77</v>
      </c>
      <c r="G633" t="s">
        <v>78</v>
      </c>
      <c r="H633">
        <v>2</v>
      </c>
      <c r="I633" t="s">
        <v>79</v>
      </c>
      <c r="J633">
        <v>126</v>
      </c>
      <c r="K633" t="s">
        <v>1246</v>
      </c>
      <c r="L633" t="s">
        <v>1247</v>
      </c>
      <c r="M633">
        <v>94</v>
      </c>
      <c r="N633" t="s">
        <v>1248</v>
      </c>
      <c r="O633">
        <v>2</v>
      </c>
      <c r="P633" t="s">
        <v>536</v>
      </c>
      <c r="Q633">
        <v>17</v>
      </c>
      <c r="R633" t="s">
        <v>875</v>
      </c>
      <c r="S633">
        <v>0</v>
      </c>
      <c r="T633" t="s">
        <v>85</v>
      </c>
      <c r="U633">
        <v>0</v>
      </c>
      <c r="V633" t="s">
        <v>85</v>
      </c>
      <c r="W633">
        <v>0</v>
      </c>
      <c r="X633" t="s">
        <v>85</v>
      </c>
      <c r="Y633">
        <v>0</v>
      </c>
      <c r="Z633" t="s">
        <v>85</v>
      </c>
      <c r="AA633">
        <v>0</v>
      </c>
      <c r="AB633" t="s">
        <v>875</v>
      </c>
      <c r="AC633">
        <v>980</v>
      </c>
      <c r="AD633" t="s">
        <v>1249</v>
      </c>
      <c r="AE633">
        <v>11</v>
      </c>
      <c r="AF633">
        <v>1</v>
      </c>
      <c r="AG633" t="s">
        <v>1250</v>
      </c>
      <c r="AH633">
        <v>1</v>
      </c>
      <c r="AI633" t="s">
        <v>88</v>
      </c>
      <c r="AJ633">
        <v>1</v>
      </c>
      <c r="AK633" t="s">
        <v>89</v>
      </c>
      <c r="AL633">
        <v>1</v>
      </c>
      <c r="AM633" s="1">
        <v>0</v>
      </c>
      <c r="AN633" s="1">
        <v>0</v>
      </c>
      <c r="AO633" s="1">
        <v>0</v>
      </c>
      <c r="AP633" s="1">
        <v>0</v>
      </c>
      <c r="AQ633" s="1">
        <v>0</v>
      </c>
      <c r="AR633" s="1">
        <v>0</v>
      </c>
      <c r="AS633" s="1">
        <v>7</v>
      </c>
      <c r="AT633" s="1">
        <v>0</v>
      </c>
      <c r="AU633" s="1">
        <v>0</v>
      </c>
      <c r="AV633" s="1">
        <v>7</v>
      </c>
      <c r="AW633" s="1">
        <v>0</v>
      </c>
      <c r="AX633" s="1">
        <v>0</v>
      </c>
      <c r="AY633" s="1">
        <v>1</v>
      </c>
      <c r="AZ633" s="1">
        <v>0</v>
      </c>
      <c r="BA633" s="1">
        <v>0</v>
      </c>
      <c r="BB633" s="1">
        <v>15</v>
      </c>
      <c r="BC633" s="1">
        <v>0</v>
      </c>
      <c r="BD633" s="1">
        <v>0</v>
      </c>
      <c r="BE633" s="1">
        <v>0</v>
      </c>
      <c r="BF633" s="1">
        <v>0</v>
      </c>
      <c r="BG633" s="1">
        <v>0</v>
      </c>
      <c r="BH633" s="1">
        <v>0</v>
      </c>
      <c r="BI633" s="1">
        <v>0</v>
      </c>
      <c r="BJ633" s="1">
        <v>0</v>
      </c>
      <c r="BK633" s="1">
        <v>80000000000</v>
      </c>
      <c r="BL633" s="1">
        <v>0</v>
      </c>
      <c r="BM633" s="1">
        <v>0</v>
      </c>
      <c r="BN633" s="1">
        <v>80000000000</v>
      </c>
      <c r="BO633" s="1">
        <v>0</v>
      </c>
      <c r="BP633" s="1">
        <v>0</v>
      </c>
      <c r="BQ633" s="1">
        <v>23072000000</v>
      </c>
      <c r="BR633" s="1">
        <v>0</v>
      </c>
      <c r="BS633" s="1">
        <v>0</v>
      </c>
      <c r="BT633" s="1">
        <v>183072000000</v>
      </c>
      <c r="BU633" s="1">
        <v>0</v>
      </c>
      <c r="BV633" s="1">
        <v>0</v>
      </c>
    </row>
    <row r="634" spans="1:75" x14ac:dyDescent="0.25">
      <c r="A634">
        <v>2030981987</v>
      </c>
      <c r="B634">
        <v>5</v>
      </c>
      <c r="C634" t="s">
        <v>75</v>
      </c>
      <c r="D634" t="s">
        <v>76</v>
      </c>
      <c r="E634">
        <v>2017</v>
      </c>
      <c r="F634" t="s">
        <v>77</v>
      </c>
      <c r="G634" t="s">
        <v>78</v>
      </c>
      <c r="H634">
        <v>2</v>
      </c>
      <c r="I634" t="s">
        <v>79</v>
      </c>
      <c r="J634">
        <v>126</v>
      </c>
      <c r="K634" t="s">
        <v>1246</v>
      </c>
      <c r="L634" t="s">
        <v>1247</v>
      </c>
      <c r="M634">
        <v>94</v>
      </c>
      <c r="N634" t="s">
        <v>1248</v>
      </c>
      <c r="O634">
        <v>2</v>
      </c>
      <c r="P634" t="s">
        <v>536</v>
      </c>
      <c r="Q634">
        <v>17</v>
      </c>
      <c r="R634" t="s">
        <v>875</v>
      </c>
      <c r="S634">
        <v>0</v>
      </c>
      <c r="T634" t="s">
        <v>85</v>
      </c>
      <c r="U634">
        <v>0</v>
      </c>
      <c r="V634" t="s">
        <v>85</v>
      </c>
      <c r="W634">
        <v>0</v>
      </c>
      <c r="X634" t="s">
        <v>85</v>
      </c>
      <c r="Y634">
        <v>0</v>
      </c>
      <c r="Z634" t="s">
        <v>85</v>
      </c>
      <c r="AA634">
        <v>0</v>
      </c>
      <c r="AB634" t="s">
        <v>875</v>
      </c>
      <c r="AC634">
        <v>980</v>
      </c>
      <c r="AD634" t="s">
        <v>1249</v>
      </c>
      <c r="AE634">
        <v>11</v>
      </c>
      <c r="AF634">
        <v>2</v>
      </c>
      <c r="AG634" t="s">
        <v>1251</v>
      </c>
      <c r="AH634">
        <v>1</v>
      </c>
      <c r="AI634" t="s">
        <v>88</v>
      </c>
      <c r="AJ634">
        <v>1</v>
      </c>
      <c r="AK634" t="s">
        <v>89</v>
      </c>
      <c r="AL634">
        <v>1</v>
      </c>
      <c r="AM634" s="1">
        <v>28812</v>
      </c>
      <c r="AN634" s="1">
        <v>28812</v>
      </c>
      <c r="AO634" s="1">
        <v>100</v>
      </c>
      <c r="AP634" s="1">
        <v>0</v>
      </c>
      <c r="AQ634" s="1">
        <v>0</v>
      </c>
      <c r="AR634" s="1">
        <v>0</v>
      </c>
      <c r="AS634" s="1">
        <v>90594</v>
      </c>
      <c r="AT634" s="1">
        <v>0</v>
      </c>
      <c r="AU634" s="1">
        <v>0</v>
      </c>
      <c r="AV634" s="1">
        <v>90594</v>
      </c>
      <c r="AW634" s="1">
        <v>0</v>
      </c>
      <c r="AX634" s="1">
        <v>0</v>
      </c>
      <c r="AY634" s="1">
        <v>40000</v>
      </c>
      <c r="AZ634" s="1">
        <v>0</v>
      </c>
      <c r="BA634" s="1">
        <v>0</v>
      </c>
      <c r="BB634" s="1">
        <v>250000</v>
      </c>
      <c r="BC634" s="1">
        <v>28812</v>
      </c>
      <c r="BD634" s="1">
        <v>11.52</v>
      </c>
      <c r="BE634" s="1">
        <v>367951224</v>
      </c>
      <c r="BF634" s="1">
        <v>246444433</v>
      </c>
      <c r="BG634" s="1">
        <v>66.98</v>
      </c>
      <c r="BH634" s="1">
        <v>0</v>
      </c>
      <c r="BI634" s="1">
        <v>0</v>
      </c>
      <c r="BJ634" s="1">
        <v>0</v>
      </c>
      <c r="BK634" s="1">
        <v>410000000</v>
      </c>
      <c r="BL634" s="1">
        <v>0</v>
      </c>
      <c r="BM634" s="1">
        <v>0</v>
      </c>
      <c r="BN634" s="1">
        <v>450000000</v>
      </c>
      <c r="BO634" s="1">
        <v>0</v>
      </c>
      <c r="BP634" s="1">
        <v>0</v>
      </c>
      <c r="BQ634" s="1">
        <v>300000000</v>
      </c>
      <c r="BR634" s="1">
        <v>0</v>
      </c>
      <c r="BS634" s="1">
        <v>0</v>
      </c>
      <c r="BT634" s="1">
        <v>1527951224</v>
      </c>
      <c r="BU634" s="1">
        <v>246444433</v>
      </c>
      <c r="BV634" s="1">
        <v>16.13</v>
      </c>
    </row>
    <row r="635" spans="1:75" x14ac:dyDescent="0.25">
      <c r="A635">
        <v>2030981987</v>
      </c>
      <c r="B635">
        <v>5</v>
      </c>
      <c r="C635" t="s">
        <v>75</v>
      </c>
      <c r="D635" t="s">
        <v>76</v>
      </c>
      <c r="E635">
        <v>2017</v>
      </c>
      <c r="F635" t="s">
        <v>77</v>
      </c>
      <c r="G635" t="s">
        <v>78</v>
      </c>
      <c r="H635">
        <v>2</v>
      </c>
      <c r="I635" t="s">
        <v>79</v>
      </c>
      <c r="J635">
        <v>126</v>
      </c>
      <c r="K635" t="s">
        <v>1246</v>
      </c>
      <c r="L635" t="s">
        <v>1247</v>
      </c>
      <c r="M635">
        <v>94</v>
      </c>
      <c r="N635" t="s">
        <v>1248</v>
      </c>
      <c r="O635">
        <v>6</v>
      </c>
      <c r="P635" t="s">
        <v>722</v>
      </c>
      <c r="Q635">
        <v>38</v>
      </c>
      <c r="R635" t="s">
        <v>1252</v>
      </c>
      <c r="S635">
        <v>0</v>
      </c>
      <c r="T635" t="s">
        <v>85</v>
      </c>
      <c r="U635">
        <v>0</v>
      </c>
      <c r="V635" t="s">
        <v>85</v>
      </c>
      <c r="W635">
        <v>0</v>
      </c>
      <c r="X635" t="s">
        <v>85</v>
      </c>
      <c r="Y635">
        <v>0</v>
      </c>
      <c r="Z635" t="s">
        <v>85</v>
      </c>
      <c r="AA635">
        <v>0</v>
      </c>
      <c r="AB635" t="s">
        <v>1252</v>
      </c>
      <c r="AC635">
        <v>1132</v>
      </c>
      <c r="AD635" t="s">
        <v>1253</v>
      </c>
      <c r="AE635">
        <v>15</v>
      </c>
      <c r="AF635">
        <v>1</v>
      </c>
      <c r="AG635" t="s">
        <v>1254</v>
      </c>
      <c r="AH635">
        <v>1</v>
      </c>
      <c r="AI635" t="s">
        <v>88</v>
      </c>
      <c r="AJ635">
        <v>1</v>
      </c>
      <c r="AK635" t="s">
        <v>89</v>
      </c>
      <c r="AL635">
        <v>1</v>
      </c>
      <c r="AM635" s="1">
        <v>0</v>
      </c>
      <c r="AN635" s="1">
        <v>0</v>
      </c>
      <c r="AO635" s="1">
        <v>0</v>
      </c>
      <c r="AP635" s="1">
        <v>0</v>
      </c>
      <c r="AQ635" s="1">
        <v>0</v>
      </c>
      <c r="AR635" s="1">
        <v>0</v>
      </c>
      <c r="AS635" s="1">
        <v>50</v>
      </c>
      <c r="AT635" s="1">
        <v>0</v>
      </c>
      <c r="AU635" s="1">
        <v>0</v>
      </c>
      <c r="AV635" s="1">
        <v>50</v>
      </c>
      <c r="AW635" s="1">
        <v>0</v>
      </c>
      <c r="AX635" s="1">
        <v>0</v>
      </c>
      <c r="AY635" s="1">
        <v>0</v>
      </c>
      <c r="AZ635" s="1">
        <v>0</v>
      </c>
      <c r="BA635" s="1">
        <v>0</v>
      </c>
      <c r="BB635" s="1">
        <v>100</v>
      </c>
      <c r="BC635" s="1">
        <v>0</v>
      </c>
      <c r="BD635" s="1">
        <v>0</v>
      </c>
      <c r="BE635" s="1">
        <v>0</v>
      </c>
      <c r="BF635" s="1">
        <v>0</v>
      </c>
      <c r="BG635" s="1">
        <v>0</v>
      </c>
      <c r="BH635" s="1">
        <v>0</v>
      </c>
      <c r="BI635" s="1">
        <v>0</v>
      </c>
      <c r="BJ635" s="1">
        <v>0</v>
      </c>
      <c r="BK635" s="1">
        <v>159500000</v>
      </c>
      <c r="BL635" s="1">
        <v>0</v>
      </c>
      <c r="BM635" s="1">
        <v>0</v>
      </c>
      <c r="BN635" s="1">
        <v>154800000</v>
      </c>
      <c r="BO635" s="1">
        <v>0</v>
      </c>
      <c r="BP635" s="1">
        <v>0</v>
      </c>
      <c r="BQ635" s="1">
        <v>0</v>
      </c>
      <c r="BR635" s="1">
        <v>0</v>
      </c>
      <c r="BS635" s="1">
        <v>0</v>
      </c>
      <c r="BT635" s="1">
        <v>314300000</v>
      </c>
      <c r="BU635" s="1">
        <v>0</v>
      </c>
      <c r="BV635" s="1">
        <v>0</v>
      </c>
    </row>
    <row r="636" spans="1:75" x14ac:dyDescent="0.25">
      <c r="A636">
        <v>2030981987</v>
      </c>
      <c r="B636">
        <v>5</v>
      </c>
      <c r="C636" t="s">
        <v>75</v>
      </c>
      <c r="D636" t="s">
        <v>76</v>
      </c>
      <c r="E636">
        <v>2017</v>
      </c>
      <c r="F636" t="s">
        <v>77</v>
      </c>
      <c r="G636" t="s">
        <v>78</v>
      </c>
      <c r="H636">
        <v>2</v>
      </c>
      <c r="I636" t="s">
        <v>79</v>
      </c>
      <c r="J636">
        <v>126</v>
      </c>
      <c r="K636" t="s">
        <v>1246</v>
      </c>
      <c r="L636" t="s">
        <v>1247</v>
      </c>
      <c r="M636">
        <v>94</v>
      </c>
      <c r="N636" t="s">
        <v>1248</v>
      </c>
      <c r="O636">
        <v>6</v>
      </c>
      <c r="P636" t="s">
        <v>722</v>
      </c>
      <c r="Q636">
        <v>38</v>
      </c>
      <c r="R636" t="s">
        <v>1252</v>
      </c>
      <c r="S636">
        <v>0</v>
      </c>
      <c r="T636" t="s">
        <v>85</v>
      </c>
      <c r="U636">
        <v>0</v>
      </c>
      <c r="V636" t="s">
        <v>85</v>
      </c>
      <c r="W636">
        <v>0</v>
      </c>
      <c r="X636" t="s">
        <v>85</v>
      </c>
      <c r="Y636">
        <v>0</v>
      </c>
      <c r="Z636" t="s">
        <v>85</v>
      </c>
      <c r="AA636">
        <v>0</v>
      </c>
      <c r="AB636" t="s">
        <v>1252</v>
      </c>
      <c r="AC636">
        <v>1132</v>
      </c>
      <c r="AD636" t="s">
        <v>1253</v>
      </c>
      <c r="AE636">
        <v>15</v>
      </c>
      <c r="AF636">
        <v>2</v>
      </c>
      <c r="AG636" t="s">
        <v>1255</v>
      </c>
      <c r="AH636">
        <v>3</v>
      </c>
      <c r="AI636" t="s">
        <v>127</v>
      </c>
      <c r="AJ636">
        <v>1</v>
      </c>
      <c r="AK636" t="s">
        <v>89</v>
      </c>
      <c r="AL636">
        <v>1</v>
      </c>
      <c r="AM636" s="1">
        <v>10</v>
      </c>
      <c r="AN636" s="1">
        <v>8</v>
      </c>
      <c r="AO636" s="1">
        <v>80</v>
      </c>
      <c r="AP636" s="1">
        <v>20</v>
      </c>
      <c r="AQ636" s="1">
        <v>2</v>
      </c>
      <c r="AR636" s="1">
        <v>10</v>
      </c>
      <c r="AS636" s="1">
        <v>70</v>
      </c>
      <c r="AT636" s="1">
        <v>0</v>
      </c>
      <c r="AU636" s="1">
        <v>0</v>
      </c>
      <c r="AV636" s="1">
        <v>90</v>
      </c>
      <c r="AW636" s="1">
        <v>0</v>
      </c>
      <c r="AX636" s="1">
        <v>0</v>
      </c>
      <c r="AY636" s="1">
        <v>100</v>
      </c>
      <c r="AZ636" s="1">
        <v>0</v>
      </c>
      <c r="BA636" s="1">
        <v>0</v>
      </c>
      <c r="BB636" s="1" t="s">
        <v>99</v>
      </c>
      <c r="BC636" s="1" t="s">
        <v>99</v>
      </c>
      <c r="BD636" s="1" t="s">
        <v>99</v>
      </c>
      <c r="BE636" s="1">
        <v>487401997</v>
      </c>
      <c r="BF636" s="1">
        <v>449078460</v>
      </c>
      <c r="BG636" s="1">
        <v>92.14</v>
      </c>
      <c r="BH636" s="1">
        <v>1178754000</v>
      </c>
      <c r="BI636" s="1">
        <v>291520000</v>
      </c>
      <c r="BJ636" s="1">
        <v>24.73</v>
      </c>
      <c r="BK636" s="1">
        <v>1473493000</v>
      </c>
      <c r="BL636" s="1">
        <v>0</v>
      </c>
      <c r="BM636" s="1">
        <v>0</v>
      </c>
      <c r="BN636" s="1">
        <v>1547168000</v>
      </c>
      <c r="BO636" s="1">
        <v>0</v>
      </c>
      <c r="BP636" s="1">
        <v>0</v>
      </c>
      <c r="BQ636" s="1">
        <v>922701000</v>
      </c>
      <c r="BR636" s="1">
        <v>0</v>
      </c>
      <c r="BS636" s="1">
        <v>0</v>
      </c>
      <c r="BT636" s="1">
        <v>5609517997</v>
      </c>
      <c r="BU636" s="1">
        <v>740598460</v>
      </c>
      <c r="BV636" s="1">
        <v>13.2</v>
      </c>
      <c r="BW636" t="s">
        <v>1256</v>
      </c>
    </row>
    <row r="637" spans="1:75" x14ac:dyDescent="0.25">
      <c r="A637">
        <v>2030981987</v>
      </c>
      <c r="B637">
        <v>5</v>
      </c>
      <c r="C637" t="s">
        <v>75</v>
      </c>
      <c r="D637" t="s">
        <v>76</v>
      </c>
      <c r="E637">
        <v>2017</v>
      </c>
      <c r="F637" t="s">
        <v>77</v>
      </c>
      <c r="G637" t="s">
        <v>78</v>
      </c>
      <c r="H637">
        <v>2</v>
      </c>
      <c r="I637" t="s">
        <v>79</v>
      </c>
      <c r="J637">
        <v>126</v>
      </c>
      <c r="K637" t="s">
        <v>1246</v>
      </c>
      <c r="L637" t="s">
        <v>1247</v>
      </c>
      <c r="M637">
        <v>94</v>
      </c>
      <c r="N637" t="s">
        <v>1248</v>
      </c>
      <c r="O637">
        <v>6</v>
      </c>
      <c r="P637" t="s">
        <v>722</v>
      </c>
      <c r="Q637">
        <v>38</v>
      </c>
      <c r="R637" t="s">
        <v>1252</v>
      </c>
      <c r="S637">
        <v>0</v>
      </c>
      <c r="T637" t="s">
        <v>85</v>
      </c>
      <c r="U637">
        <v>0</v>
      </c>
      <c r="V637" t="s">
        <v>85</v>
      </c>
      <c r="W637">
        <v>0</v>
      </c>
      <c r="X637" t="s">
        <v>85</v>
      </c>
      <c r="Y637">
        <v>0</v>
      </c>
      <c r="Z637" t="s">
        <v>85</v>
      </c>
      <c r="AA637">
        <v>0</v>
      </c>
      <c r="AB637" t="s">
        <v>1252</v>
      </c>
      <c r="AC637">
        <v>1132</v>
      </c>
      <c r="AD637" t="s">
        <v>1253</v>
      </c>
      <c r="AE637">
        <v>15</v>
      </c>
      <c r="AF637">
        <v>3</v>
      </c>
      <c r="AG637" t="s">
        <v>1257</v>
      </c>
      <c r="AH637">
        <v>3</v>
      </c>
      <c r="AI637" t="s">
        <v>127</v>
      </c>
      <c r="AJ637">
        <v>1</v>
      </c>
      <c r="AK637" t="s">
        <v>89</v>
      </c>
      <c r="AL637">
        <v>1</v>
      </c>
      <c r="AM637" s="1">
        <v>2</v>
      </c>
      <c r="AN637" s="1">
        <v>1.1000000000000001</v>
      </c>
      <c r="AO637" s="1">
        <v>55</v>
      </c>
      <c r="AP637" s="1">
        <v>30</v>
      </c>
      <c r="AQ637" s="1">
        <v>3</v>
      </c>
      <c r="AR637" s="1">
        <v>10</v>
      </c>
      <c r="AS637" s="1">
        <v>74</v>
      </c>
      <c r="AT637" s="1">
        <v>0</v>
      </c>
      <c r="AU637" s="1">
        <v>0</v>
      </c>
      <c r="AV637" s="1">
        <v>94</v>
      </c>
      <c r="AW637" s="1">
        <v>0</v>
      </c>
      <c r="AX637" s="1">
        <v>0</v>
      </c>
      <c r="AY637" s="1">
        <v>100</v>
      </c>
      <c r="AZ637" s="1">
        <v>0</v>
      </c>
      <c r="BA637" s="1">
        <v>0</v>
      </c>
      <c r="BB637" s="1" t="s">
        <v>99</v>
      </c>
      <c r="BC637" s="1" t="s">
        <v>99</v>
      </c>
      <c r="BD637" s="1" t="s">
        <v>99</v>
      </c>
      <c r="BE637" s="1">
        <v>408364271</v>
      </c>
      <c r="BF637" s="1">
        <v>395492725</v>
      </c>
      <c r="BG637" s="1">
        <v>96.85</v>
      </c>
      <c r="BH637" s="1">
        <v>1222364000</v>
      </c>
      <c r="BI637" s="1">
        <v>121843500</v>
      </c>
      <c r="BJ637" s="1">
        <v>9.9700000000000006</v>
      </c>
      <c r="BK637" s="1">
        <v>172883000</v>
      </c>
      <c r="BL637" s="1">
        <v>0</v>
      </c>
      <c r="BM637" s="1">
        <v>0</v>
      </c>
      <c r="BN637" s="1">
        <v>180027000</v>
      </c>
      <c r="BO637" s="1">
        <v>0</v>
      </c>
      <c r="BP637" s="1">
        <v>0</v>
      </c>
      <c r="BQ637" s="1">
        <v>78764000</v>
      </c>
      <c r="BR637" s="1">
        <v>0</v>
      </c>
      <c r="BS637" s="1">
        <v>0</v>
      </c>
      <c r="BT637" s="1">
        <v>2062402271</v>
      </c>
      <c r="BU637" s="1">
        <v>517336225</v>
      </c>
      <c r="BV637" s="1">
        <v>25.08</v>
      </c>
      <c r="BW637" t="s">
        <v>1258</v>
      </c>
    </row>
    <row r="638" spans="1:75" x14ac:dyDescent="0.25">
      <c r="A638">
        <v>2030981987</v>
      </c>
      <c r="B638">
        <v>5</v>
      </c>
      <c r="C638" t="s">
        <v>75</v>
      </c>
      <c r="D638" t="s">
        <v>76</v>
      </c>
      <c r="E638">
        <v>2017</v>
      </c>
      <c r="F638" t="s">
        <v>77</v>
      </c>
      <c r="G638" t="s">
        <v>78</v>
      </c>
      <c r="H638">
        <v>2</v>
      </c>
      <c r="I638" t="s">
        <v>79</v>
      </c>
      <c r="J638">
        <v>126</v>
      </c>
      <c r="K638" t="s">
        <v>1246</v>
      </c>
      <c r="L638" t="s">
        <v>1247</v>
      </c>
      <c r="M638">
        <v>94</v>
      </c>
      <c r="N638" t="s">
        <v>1248</v>
      </c>
      <c r="O638">
        <v>6</v>
      </c>
      <c r="P638" t="s">
        <v>722</v>
      </c>
      <c r="Q638">
        <v>38</v>
      </c>
      <c r="R638" t="s">
        <v>1252</v>
      </c>
      <c r="S638">
        <v>0</v>
      </c>
      <c r="T638" t="s">
        <v>85</v>
      </c>
      <c r="U638">
        <v>0</v>
      </c>
      <c r="V638" t="s">
        <v>85</v>
      </c>
      <c r="W638">
        <v>0</v>
      </c>
      <c r="X638" t="s">
        <v>85</v>
      </c>
      <c r="Y638">
        <v>0</v>
      </c>
      <c r="Z638" t="s">
        <v>85</v>
      </c>
      <c r="AA638">
        <v>0</v>
      </c>
      <c r="AB638" t="s">
        <v>1252</v>
      </c>
      <c r="AC638">
        <v>1132</v>
      </c>
      <c r="AD638" t="s">
        <v>1253</v>
      </c>
      <c r="AE638">
        <v>15</v>
      </c>
      <c r="AF638">
        <v>4</v>
      </c>
      <c r="AG638" t="s">
        <v>1259</v>
      </c>
      <c r="AH638">
        <v>2</v>
      </c>
      <c r="AI638" t="s">
        <v>98</v>
      </c>
      <c r="AJ638">
        <v>1</v>
      </c>
      <c r="AK638" t="s">
        <v>89</v>
      </c>
      <c r="AL638">
        <v>1</v>
      </c>
      <c r="AM638" s="1">
        <v>15</v>
      </c>
      <c r="AN638" s="1">
        <v>15</v>
      </c>
      <c r="AO638" s="1">
        <v>100</v>
      </c>
      <c r="AP638" s="1">
        <v>15</v>
      </c>
      <c r="AQ638" s="1">
        <v>0.1</v>
      </c>
      <c r="AR638" s="1">
        <v>0.67</v>
      </c>
      <c r="AS638" s="1">
        <v>15</v>
      </c>
      <c r="AT638" s="1">
        <v>0</v>
      </c>
      <c r="AU638" s="1">
        <v>0</v>
      </c>
      <c r="AV638" s="1">
        <v>15</v>
      </c>
      <c r="AW638" s="1">
        <v>0</v>
      </c>
      <c r="AX638" s="1">
        <v>0</v>
      </c>
      <c r="AY638" s="1">
        <v>15</v>
      </c>
      <c r="AZ638" s="1">
        <v>0</v>
      </c>
      <c r="BA638" s="1">
        <v>0</v>
      </c>
      <c r="BB638" s="1" t="s">
        <v>99</v>
      </c>
      <c r="BC638" s="1" t="s">
        <v>99</v>
      </c>
      <c r="BD638" s="1" t="s">
        <v>99</v>
      </c>
      <c r="BE638" s="1">
        <v>1070593101</v>
      </c>
      <c r="BF638" s="1">
        <v>1023888298</v>
      </c>
      <c r="BG638" s="1">
        <v>95.64</v>
      </c>
      <c r="BH638" s="1">
        <v>3422927000</v>
      </c>
      <c r="BI638" s="1">
        <v>519034850</v>
      </c>
      <c r="BJ638" s="1">
        <v>15.16</v>
      </c>
      <c r="BK638" s="1">
        <v>12209008000</v>
      </c>
      <c r="BL638" s="1">
        <v>0</v>
      </c>
      <c r="BM638" s="1">
        <v>0</v>
      </c>
      <c r="BN638" s="1">
        <v>7569336000</v>
      </c>
      <c r="BO638" s="1">
        <v>0</v>
      </c>
      <c r="BP638" s="1">
        <v>0</v>
      </c>
      <c r="BQ638" s="1">
        <v>2185451000</v>
      </c>
      <c r="BR638" s="1">
        <v>0</v>
      </c>
      <c r="BS638" s="1">
        <v>0</v>
      </c>
      <c r="BT638" s="1">
        <v>26457315101</v>
      </c>
      <c r="BU638" s="1">
        <v>1542923148</v>
      </c>
      <c r="BV638" s="1">
        <v>5.83</v>
      </c>
      <c r="BW638" t="s">
        <v>1260</v>
      </c>
    </row>
    <row r="639" spans="1:75" x14ac:dyDescent="0.25">
      <c r="A639">
        <v>2030981987</v>
      </c>
      <c r="B639">
        <v>5</v>
      </c>
      <c r="C639" t="s">
        <v>75</v>
      </c>
      <c r="D639" t="s">
        <v>76</v>
      </c>
      <c r="E639">
        <v>2017</v>
      </c>
      <c r="F639" t="s">
        <v>77</v>
      </c>
      <c r="G639" t="s">
        <v>78</v>
      </c>
      <c r="H639">
        <v>2</v>
      </c>
      <c r="I639" t="s">
        <v>79</v>
      </c>
      <c r="J639">
        <v>126</v>
      </c>
      <c r="K639" t="s">
        <v>1246</v>
      </c>
      <c r="L639" t="s">
        <v>1247</v>
      </c>
      <c r="M639">
        <v>94</v>
      </c>
      <c r="N639" t="s">
        <v>1248</v>
      </c>
      <c r="O639">
        <v>6</v>
      </c>
      <c r="P639" t="s">
        <v>722</v>
      </c>
      <c r="Q639">
        <v>38</v>
      </c>
      <c r="R639" t="s">
        <v>1252</v>
      </c>
      <c r="S639">
        <v>0</v>
      </c>
      <c r="T639" t="s">
        <v>85</v>
      </c>
      <c r="U639">
        <v>0</v>
      </c>
      <c r="V639" t="s">
        <v>85</v>
      </c>
      <c r="W639">
        <v>0</v>
      </c>
      <c r="X639" t="s">
        <v>85</v>
      </c>
      <c r="Y639">
        <v>0</v>
      </c>
      <c r="Z639" t="s">
        <v>85</v>
      </c>
      <c r="AA639">
        <v>0</v>
      </c>
      <c r="AB639" t="s">
        <v>1252</v>
      </c>
      <c r="AC639">
        <v>1132</v>
      </c>
      <c r="AD639" t="s">
        <v>1253</v>
      </c>
      <c r="AE639">
        <v>15</v>
      </c>
      <c r="AF639">
        <v>5</v>
      </c>
      <c r="AG639" t="s">
        <v>1261</v>
      </c>
      <c r="AH639">
        <v>3</v>
      </c>
      <c r="AI639" t="s">
        <v>127</v>
      </c>
      <c r="AJ639">
        <v>1</v>
      </c>
      <c r="AK639" t="s">
        <v>89</v>
      </c>
      <c r="AL639">
        <v>1</v>
      </c>
      <c r="AM639" s="1">
        <v>0.2</v>
      </c>
      <c r="AN639" s="1">
        <v>0.2</v>
      </c>
      <c r="AO639" s="1">
        <v>100</v>
      </c>
      <c r="AP639" s="1">
        <v>0.9</v>
      </c>
      <c r="AQ639" s="1">
        <v>0</v>
      </c>
      <c r="AR639" s="1">
        <v>0</v>
      </c>
      <c r="AS639" s="1">
        <v>1</v>
      </c>
      <c r="AT639" s="1">
        <v>0</v>
      </c>
      <c r="AU639" s="1">
        <v>0</v>
      </c>
      <c r="AV639" s="1">
        <v>0</v>
      </c>
      <c r="AW639" s="1">
        <v>0</v>
      </c>
      <c r="AX639" s="1">
        <v>0</v>
      </c>
      <c r="AY639" s="1">
        <v>0</v>
      </c>
      <c r="AZ639" s="1">
        <v>0</v>
      </c>
      <c r="BA639" s="1">
        <v>0</v>
      </c>
      <c r="BB639" s="1" t="s">
        <v>99</v>
      </c>
      <c r="BC639" s="1" t="s">
        <v>99</v>
      </c>
      <c r="BD639" s="1" t="s">
        <v>99</v>
      </c>
      <c r="BE639" s="1">
        <v>394000000</v>
      </c>
      <c r="BF639" s="1">
        <v>393240000</v>
      </c>
      <c r="BG639" s="1">
        <v>99.81</v>
      </c>
      <c r="BH639" s="1">
        <v>4310056000</v>
      </c>
      <c r="BI639" s="1">
        <v>0</v>
      </c>
      <c r="BJ639" s="1">
        <v>0</v>
      </c>
      <c r="BK639" s="1">
        <v>2230866000</v>
      </c>
      <c r="BL639" s="1">
        <v>0</v>
      </c>
      <c r="BM639" s="1">
        <v>0</v>
      </c>
      <c r="BN639" s="1">
        <v>0</v>
      </c>
      <c r="BO639" s="1">
        <v>0</v>
      </c>
      <c r="BP639" s="1">
        <v>0</v>
      </c>
      <c r="BQ639" s="1">
        <v>0</v>
      </c>
      <c r="BR639" s="1">
        <v>0</v>
      </c>
      <c r="BS639" s="1">
        <v>0</v>
      </c>
      <c r="BT639" s="1">
        <v>6934922000</v>
      </c>
      <c r="BU639" s="1">
        <v>393240000</v>
      </c>
      <c r="BV639" s="1">
        <v>5.67</v>
      </c>
      <c r="BW639" t="s">
        <v>1262</v>
      </c>
    </row>
    <row r="640" spans="1:75" x14ac:dyDescent="0.25">
      <c r="A640">
        <v>2030981987</v>
      </c>
      <c r="B640">
        <v>5</v>
      </c>
      <c r="C640" t="s">
        <v>75</v>
      </c>
      <c r="D640" t="s">
        <v>76</v>
      </c>
      <c r="E640">
        <v>2017</v>
      </c>
      <c r="F640" t="s">
        <v>77</v>
      </c>
      <c r="G640" t="s">
        <v>78</v>
      </c>
      <c r="H640">
        <v>2</v>
      </c>
      <c r="I640" t="s">
        <v>79</v>
      </c>
      <c r="J640">
        <v>126</v>
      </c>
      <c r="K640" t="s">
        <v>1246</v>
      </c>
      <c r="L640" t="s">
        <v>1247</v>
      </c>
      <c r="M640">
        <v>94</v>
      </c>
      <c r="N640" t="s">
        <v>1248</v>
      </c>
      <c r="O640">
        <v>6</v>
      </c>
      <c r="P640" t="s">
        <v>722</v>
      </c>
      <c r="Q640">
        <v>38</v>
      </c>
      <c r="R640" t="s">
        <v>1252</v>
      </c>
      <c r="S640">
        <v>0</v>
      </c>
      <c r="T640" t="s">
        <v>85</v>
      </c>
      <c r="U640">
        <v>0</v>
      </c>
      <c r="V640" t="s">
        <v>85</v>
      </c>
      <c r="W640">
        <v>0</v>
      </c>
      <c r="X640" t="s">
        <v>85</v>
      </c>
      <c r="Y640">
        <v>0</v>
      </c>
      <c r="Z640" t="s">
        <v>85</v>
      </c>
      <c r="AA640">
        <v>0</v>
      </c>
      <c r="AB640" t="s">
        <v>1252</v>
      </c>
      <c r="AC640">
        <v>1132</v>
      </c>
      <c r="AD640" t="s">
        <v>1253</v>
      </c>
      <c r="AE640">
        <v>15</v>
      </c>
      <c r="AF640">
        <v>6</v>
      </c>
      <c r="AG640" t="s">
        <v>1263</v>
      </c>
      <c r="AH640">
        <v>1</v>
      </c>
      <c r="AI640" t="s">
        <v>88</v>
      </c>
      <c r="AJ640">
        <v>1</v>
      </c>
      <c r="AK640" t="s">
        <v>89</v>
      </c>
      <c r="AL640">
        <v>1</v>
      </c>
      <c r="AM640" s="1">
        <v>4</v>
      </c>
      <c r="AN640" s="1">
        <v>4.28</v>
      </c>
      <c r="AO640" s="1">
        <v>107</v>
      </c>
      <c r="AP640" s="1">
        <v>15</v>
      </c>
      <c r="AQ640" s="1">
        <v>0</v>
      </c>
      <c r="AR640" s="1">
        <v>0</v>
      </c>
      <c r="AS640" s="1">
        <v>15</v>
      </c>
      <c r="AT640" s="1">
        <v>0</v>
      </c>
      <c r="AU640" s="1">
        <v>0</v>
      </c>
      <c r="AV640" s="1">
        <v>15</v>
      </c>
      <c r="AW640" s="1">
        <v>0</v>
      </c>
      <c r="AX640" s="1">
        <v>0</v>
      </c>
      <c r="AY640" s="1">
        <v>10.72</v>
      </c>
      <c r="AZ640" s="1">
        <v>0</v>
      </c>
      <c r="BA640" s="1">
        <v>0</v>
      </c>
      <c r="BB640" s="1">
        <v>60</v>
      </c>
      <c r="BC640" s="1">
        <v>4.28</v>
      </c>
      <c r="BD640" s="1">
        <v>7.13</v>
      </c>
      <c r="BE640" s="1">
        <v>1684857126</v>
      </c>
      <c r="BF640" s="1">
        <v>848451625</v>
      </c>
      <c r="BG640" s="1">
        <v>50.36</v>
      </c>
      <c r="BH640" s="1">
        <v>1526619000</v>
      </c>
      <c r="BI640" s="1">
        <v>146700000</v>
      </c>
      <c r="BJ640" s="1">
        <v>9.61</v>
      </c>
      <c r="BK640" s="1">
        <v>4585225000</v>
      </c>
      <c r="BL640" s="1">
        <v>0</v>
      </c>
      <c r="BM640" s="1">
        <v>0</v>
      </c>
      <c r="BN640" s="1">
        <v>4814486000</v>
      </c>
      <c r="BO640" s="1">
        <v>0</v>
      </c>
      <c r="BP640" s="1">
        <v>0</v>
      </c>
      <c r="BQ640" s="1">
        <v>1003212000</v>
      </c>
      <c r="BR640" s="1">
        <v>0</v>
      </c>
      <c r="BS640" s="1">
        <v>0</v>
      </c>
      <c r="BT640" s="1">
        <v>13614399126</v>
      </c>
      <c r="BU640" s="1">
        <v>995151625</v>
      </c>
      <c r="BV640" s="1">
        <v>7.31</v>
      </c>
      <c r="BW640" t="s">
        <v>1264</v>
      </c>
    </row>
    <row r="641" spans="1:75" x14ac:dyDescent="0.25">
      <c r="A641">
        <v>2030981987</v>
      </c>
      <c r="B641">
        <v>5</v>
      </c>
      <c r="C641" t="s">
        <v>75</v>
      </c>
      <c r="D641" t="s">
        <v>76</v>
      </c>
      <c r="E641">
        <v>2017</v>
      </c>
      <c r="F641" t="s">
        <v>77</v>
      </c>
      <c r="G641" t="s">
        <v>78</v>
      </c>
      <c r="H641">
        <v>2</v>
      </c>
      <c r="I641" t="s">
        <v>79</v>
      </c>
      <c r="J641">
        <v>126</v>
      </c>
      <c r="K641" t="s">
        <v>1246</v>
      </c>
      <c r="L641" t="s">
        <v>1247</v>
      </c>
      <c r="M641">
        <v>94</v>
      </c>
      <c r="N641" t="s">
        <v>1248</v>
      </c>
      <c r="O641">
        <v>6</v>
      </c>
      <c r="P641" t="s">
        <v>722</v>
      </c>
      <c r="Q641">
        <v>38</v>
      </c>
      <c r="R641" t="s">
        <v>1252</v>
      </c>
      <c r="S641">
        <v>0</v>
      </c>
      <c r="T641" t="s">
        <v>85</v>
      </c>
      <c r="U641">
        <v>0</v>
      </c>
      <c r="V641" t="s">
        <v>85</v>
      </c>
      <c r="W641">
        <v>0</v>
      </c>
      <c r="X641" t="s">
        <v>85</v>
      </c>
      <c r="Y641">
        <v>0</v>
      </c>
      <c r="Z641" t="s">
        <v>85</v>
      </c>
      <c r="AA641">
        <v>0</v>
      </c>
      <c r="AB641" t="s">
        <v>1252</v>
      </c>
      <c r="AC641">
        <v>1132</v>
      </c>
      <c r="AD641" t="s">
        <v>1253</v>
      </c>
      <c r="AE641">
        <v>15</v>
      </c>
      <c r="AF641">
        <v>7</v>
      </c>
      <c r="AG641" t="s">
        <v>1265</v>
      </c>
      <c r="AH641">
        <v>3</v>
      </c>
      <c r="AI641" t="s">
        <v>127</v>
      </c>
      <c r="AJ641">
        <v>1</v>
      </c>
      <c r="AK641" t="s">
        <v>89</v>
      </c>
      <c r="AL641">
        <v>1</v>
      </c>
      <c r="AM641" s="1">
        <v>342</v>
      </c>
      <c r="AN641" s="1">
        <v>342</v>
      </c>
      <c r="AO641" s="1">
        <v>100</v>
      </c>
      <c r="AP641" s="1">
        <v>520</v>
      </c>
      <c r="AQ641" s="1">
        <v>344.8</v>
      </c>
      <c r="AR641" s="1">
        <v>66.31</v>
      </c>
      <c r="AS641" s="1">
        <v>675</v>
      </c>
      <c r="AT641" s="1">
        <v>0</v>
      </c>
      <c r="AU641" s="1">
        <v>0</v>
      </c>
      <c r="AV641" s="1">
        <v>775</v>
      </c>
      <c r="AW641" s="1">
        <v>0</v>
      </c>
      <c r="AX641" s="1">
        <v>0</v>
      </c>
      <c r="AY641" s="1">
        <v>800</v>
      </c>
      <c r="AZ641" s="1">
        <v>0</v>
      </c>
      <c r="BA641" s="1">
        <v>0</v>
      </c>
      <c r="BB641" s="1" t="s">
        <v>99</v>
      </c>
      <c r="BC641" s="1" t="s">
        <v>99</v>
      </c>
      <c r="BD641" s="1" t="s">
        <v>99</v>
      </c>
      <c r="BE641" s="1">
        <v>1293598995</v>
      </c>
      <c r="BF641" s="1">
        <v>1220549002</v>
      </c>
      <c r="BG641" s="1">
        <v>94.35</v>
      </c>
      <c r="BH641" s="1">
        <v>4861167000</v>
      </c>
      <c r="BI641" s="1">
        <v>547722723</v>
      </c>
      <c r="BJ641" s="1">
        <v>11.27</v>
      </c>
      <c r="BK641" s="1">
        <v>4968239000</v>
      </c>
      <c r="BL641" s="1">
        <v>0</v>
      </c>
      <c r="BM641" s="1">
        <v>0</v>
      </c>
      <c r="BN641" s="1">
        <v>5670346000</v>
      </c>
      <c r="BO641" s="1">
        <v>0</v>
      </c>
      <c r="BP641" s="1">
        <v>0</v>
      </c>
      <c r="BQ641" s="1">
        <v>3114237000</v>
      </c>
      <c r="BR641" s="1">
        <v>0</v>
      </c>
      <c r="BS641" s="1">
        <v>0</v>
      </c>
      <c r="BT641" s="1">
        <v>19907587995</v>
      </c>
      <c r="BU641" s="1">
        <v>1768271725</v>
      </c>
      <c r="BV641" s="1">
        <v>8.8800000000000008</v>
      </c>
      <c r="BW641" t="s">
        <v>1266</v>
      </c>
    </row>
    <row r="642" spans="1:75" x14ac:dyDescent="0.25">
      <c r="A642">
        <v>2030981987</v>
      </c>
      <c r="B642">
        <v>5</v>
      </c>
      <c r="C642" t="s">
        <v>75</v>
      </c>
      <c r="D642" t="s">
        <v>76</v>
      </c>
      <c r="E642">
        <v>2017</v>
      </c>
      <c r="F642" t="s">
        <v>77</v>
      </c>
      <c r="G642" t="s">
        <v>78</v>
      </c>
      <c r="H642">
        <v>2</v>
      </c>
      <c r="I642" t="s">
        <v>79</v>
      </c>
      <c r="J642">
        <v>126</v>
      </c>
      <c r="K642" t="s">
        <v>1246</v>
      </c>
      <c r="L642" t="s">
        <v>1247</v>
      </c>
      <c r="M642">
        <v>94</v>
      </c>
      <c r="N642" t="s">
        <v>1248</v>
      </c>
      <c r="O642">
        <v>6</v>
      </c>
      <c r="P642" t="s">
        <v>722</v>
      </c>
      <c r="Q642">
        <v>38</v>
      </c>
      <c r="R642" t="s">
        <v>1252</v>
      </c>
      <c r="S642">
        <v>0</v>
      </c>
      <c r="T642" t="s">
        <v>85</v>
      </c>
      <c r="U642">
        <v>0</v>
      </c>
      <c r="V642" t="s">
        <v>85</v>
      </c>
      <c r="W642">
        <v>0</v>
      </c>
      <c r="X642" t="s">
        <v>85</v>
      </c>
      <c r="Y642">
        <v>0</v>
      </c>
      <c r="Z642" t="s">
        <v>85</v>
      </c>
      <c r="AA642">
        <v>0</v>
      </c>
      <c r="AB642" t="s">
        <v>1252</v>
      </c>
      <c r="AC642">
        <v>1132</v>
      </c>
      <c r="AD642" t="s">
        <v>1253</v>
      </c>
      <c r="AE642">
        <v>15</v>
      </c>
      <c r="AF642">
        <v>8</v>
      </c>
      <c r="AG642" t="s">
        <v>1267</v>
      </c>
      <c r="AH642">
        <v>3</v>
      </c>
      <c r="AI642" t="s">
        <v>127</v>
      </c>
      <c r="AJ642">
        <v>1</v>
      </c>
      <c r="AK642" t="s">
        <v>89</v>
      </c>
      <c r="AL642">
        <v>1</v>
      </c>
      <c r="AM642" s="1">
        <v>10</v>
      </c>
      <c r="AN642" s="1">
        <v>1</v>
      </c>
      <c r="AO642" s="1">
        <v>10</v>
      </c>
      <c r="AP642" s="1">
        <v>33.6</v>
      </c>
      <c r="AQ642" s="1">
        <v>5</v>
      </c>
      <c r="AR642" s="1">
        <v>14.88</v>
      </c>
      <c r="AS642" s="1">
        <v>65</v>
      </c>
      <c r="AT642" s="1">
        <v>0</v>
      </c>
      <c r="AU642" s="1">
        <v>0</v>
      </c>
      <c r="AV642" s="1">
        <v>100</v>
      </c>
      <c r="AW642" s="1">
        <v>0</v>
      </c>
      <c r="AX642" s="1">
        <v>0</v>
      </c>
      <c r="AY642" s="1">
        <v>115</v>
      </c>
      <c r="AZ642" s="1">
        <v>0</v>
      </c>
      <c r="BA642" s="1">
        <v>0</v>
      </c>
      <c r="BB642" s="1" t="s">
        <v>99</v>
      </c>
      <c r="BC642" s="1" t="s">
        <v>99</v>
      </c>
      <c r="BD642" s="1" t="s">
        <v>99</v>
      </c>
      <c r="BE642" s="1">
        <v>555967780</v>
      </c>
      <c r="BF642" s="1">
        <v>387590454</v>
      </c>
      <c r="BG642" s="1">
        <v>69.709999999999994</v>
      </c>
      <c r="BH642" s="1">
        <v>2073967000</v>
      </c>
      <c r="BI642" s="1">
        <v>106444500</v>
      </c>
      <c r="BJ642" s="1">
        <v>5.13</v>
      </c>
      <c r="BK642" s="1">
        <v>3698184000</v>
      </c>
      <c r="BL642" s="1">
        <v>0</v>
      </c>
      <c r="BM642" s="1">
        <v>0</v>
      </c>
      <c r="BN642" s="1">
        <v>3998093000</v>
      </c>
      <c r="BO642" s="1">
        <v>0</v>
      </c>
      <c r="BP642" s="1">
        <v>0</v>
      </c>
      <c r="BQ642" s="1">
        <v>2817249000</v>
      </c>
      <c r="BR642" s="1">
        <v>0</v>
      </c>
      <c r="BS642" s="1">
        <v>0</v>
      </c>
      <c r="BT642" s="1">
        <v>13143460780</v>
      </c>
      <c r="BU642" s="1">
        <v>494034954</v>
      </c>
      <c r="BV642" s="1">
        <v>3.76</v>
      </c>
      <c r="BW642" t="s">
        <v>1268</v>
      </c>
    </row>
    <row r="643" spans="1:75" x14ac:dyDescent="0.25">
      <c r="A643">
        <v>2030981987</v>
      </c>
      <c r="B643">
        <v>5</v>
      </c>
      <c r="C643" t="s">
        <v>75</v>
      </c>
      <c r="D643" t="s">
        <v>76</v>
      </c>
      <c r="E643">
        <v>2017</v>
      </c>
      <c r="F643" t="s">
        <v>77</v>
      </c>
      <c r="G643" t="s">
        <v>78</v>
      </c>
      <c r="H643">
        <v>2</v>
      </c>
      <c r="I643" t="s">
        <v>79</v>
      </c>
      <c r="J643">
        <v>126</v>
      </c>
      <c r="K643" t="s">
        <v>1246</v>
      </c>
      <c r="L643" t="s">
        <v>1247</v>
      </c>
      <c r="M643">
        <v>94</v>
      </c>
      <c r="N643" t="s">
        <v>1248</v>
      </c>
      <c r="O643">
        <v>6</v>
      </c>
      <c r="P643" t="s">
        <v>722</v>
      </c>
      <c r="Q643">
        <v>38</v>
      </c>
      <c r="R643" t="s">
        <v>1252</v>
      </c>
      <c r="S643">
        <v>0</v>
      </c>
      <c r="T643" t="s">
        <v>85</v>
      </c>
      <c r="U643">
        <v>0</v>
      </c>
      <c r="V643" t="s">
        <v>85</v>
      </c>
      <c r="W643">
        <v>0</v>
      </c>
      <c r="X643" t="s">
        <v>85</v>
      </c>
      <c r="Y643">
        <v>0</v>
      </c>
      <c r="Z643" t="s">
        <v>85</v>
      </c>
      <c r="AA643">
        <v>0</v>
      </c>
      <c r="AB643" t="s">
        <v>1252</v>
      </c>
      <c r="AC643">
        <v>1132</v>
      </c>
      <c r="AD643" t="s">
        <v>1253</v>
      </c>
      <c r="AE643">
        <v>15</v>
      </c>
      <c r="AF643">
        <v>9</v>
      </c>
      <c r="AG643" t="s">
        <v>1269</v>
      </c>
      <c r="AH643">
        <v>1</v>
      </c>
      <c r="AI643" t="s">
        <v>88</v>
      </c>
      <c r="AJ643">
        <v>1</v>
      </c>
      <c r="AK643" t="s">
        <v>89</v>
      </c>
      <c r="AL643">
        <v>1</v>
      </c>
      <c r="AM643" s="1">
        <v>10</v>
      </c>
      <c r="AN643" s="1">
        <v>6.33</v>
      </c>
      <c r="AO643" s="1">
        <v>63.3</v>
      </c>
      <c r="AP643" s="1">
        <v>48.67</v>
      </c>
      <c r="AQ643" s="1">
        <v>0</v>
      </c>
      <c r="AR643" s="1">
        <v>0</v>
      </c>
      <c r="AS643" s="1">
        <v>65</v>
      </c>
      <c r="AT643" s="1">
        <v>0</v>
      </c>
      <c r="AU643" s="1">
        <v>0</v>
      </c>
      <c r="AV643" s="1">
        <v>70</v>
      </c>
      <c r="AW643" s="1">
        <v>0</v>
      </c>
      <c r="AX643" s="1">
        <v>0</v>
      </c>
      <c r="AY643" s="1">
        <v>10</v>
      </c>
      <c r="AZ643" s="1">
        <v>0</v>
      </c>
      <c r="BA643" s="1">
        <v>0</v>
      </c>
      <c r="BB643" s="1">
        <v>200</v>
      </c>
      <c r="BC643" s="1">
        <v>6.33</v>
      </c>
      <c r="BD643" s="1">
        <v>3.17</v>
      </c>
      <c r="BE643" s="1">
        <v>1139706445</v>
      </c>
      <c r="BF643" s="1">
        <v>1138082493</v>
      </c>
      <c r="BG643" s="1">
        <v>99.86</v>
      </c>
      <c r="BH643" s="1">
        <v>1851963000</v>
      </c>
      <c r="BI643" s="1">
        <v>236124000</v>
      </c>
      <c r="BJ643" s="1">
        <v>12.75</v>
      </c>
      <c r="BK643" s="1">
        <v>5565489000</v>
      </c>
      <c r="BL643" s="1">
        <v>0</v>
      </c>
      <c r="BM643" s="1">
        <v>0</v>
      </c>
      <c r="BN643" s="1">
        <v>5590486000</v>
      </c>
      <c r="BO643" s="1">
        <v>0</v>
      </c>
      <c r="BP643" s="1">
        <v>0</v>
      </c>
      <c r="BQ643" s="1">
        <v>999246000</v>
      </c>
      <c r="BR643" s="1">
        <v>0</v>
      </c>
      <c r="BS643" s="1">
        <v>0</v>
      </c>
      <c r="BT643" s="1">
        <v>15146890445</v>
      </c>
      <c r="BU643" s="1">
        <v>1374206493</v>
      </c>
      <c r="BV643" s="1">
        <v>9.07</v>
      </c>
      <c r="BW643" t="s">
        <v>1270</v>
      </c>
    </row>
    <row r="644" spans="1:75" x14ac:dyDescent="0.25">
      <c r="A644">
        <v>2030981987</v>
      </c>
      <c r="B644">
        <v>5</v>
      </c>
      <c r="C644" t="s">
        <v>75</v>
      </c>
      <c r="D644" t="s">
        <v>76</v>
      </c>
      <c r="E644">
        <v>2017</v>
      </c>
      <c r="F644" t="s">
        <v>77</v>
      </c>
      <c r="G644" t="s">
        <v>78</v>
      </c>
      <c r="H644">
        <v>2</v>
      </c>
      <c r="I644" t="s">
        <v>79</v>
      </c>
      <c r="J644">
        <v>126</v>
      </c>
      <c r="K644" t="s">
        <v>1246</v>
      </c>
      <c r="L644" t="s">
        <v>1247</v>
      </c>
      <c r="M644">
        <v>94</v>
      </c>
      <c r="N644" t="s">
        <v>1248</v>
      </c>
      <c r="O644">
        <v>6</v>
      </c>
      <c r="P644" t="s">
        <v>722</v>
      </c>
      <c r="Q644">
        <v>38</v>
      </c>
      <c r="R644" t="s">
        <v>1252</v>
      </c>
      <c r="S644">
        <v>0</v>
      </c>
      <c r="T644" t="s">
        <v>85</v>
      </c>
      <c r="U644">
        <v>0</v>
      </c>
      <c r="V644" t="s">
        <v>85</v>
      </c>
      <c r="W644">
        <v>0</v>
      </c>
      <c r="X644" t="s">
        <v>85</v>
      </c>
      <c r="Y644">
        <v>0</v>
      </c>
      <c r="Z644" t="s">
        <v>85</v>
      </c>
      <c r="AA644">
        <v>0</v>
      </c>
      <c r="AB644" t="s">
        <v>1252</v>
      </c>
      <c r="AC644">
        <v>1132</v>
      </c>
      <c r="AD644" t="s">
        <v>1253</v>
      </c>
      <c r="AE644">
        <v>15</v>
      </c>
      <c r="AF644">
        <v>10</v>
      </c>
      <c r="AG644" t="s">
        <v>1271</v>
      </c>
      <c r="AH644">
        <v>1</v>
      </c>
      <c r="AI644" t="s">
        <v>88</v>
      </c>
      <c r="AJ644">
        <v>1</v>
      </c>
      <c r="AK644" t="s">
        <v>89</v>
      </c>
      <c r="AL644">
        <v>1</v>
      </c>
      <c r="AM644" s="1">
        <v>5</v>
      </c>
      <c r="AN644" s="1">
        <v>3.1</v>
      </c>
      <c r="AO644" s="1">
        <v>62</v>
      </c>
      <c r="AP644" s="1">
        <v>21.9</v>
      </c>
      <c r="AQ644" s="1">
        <v>0.95</v>
      </c>
      <c r="AR644" s="1">
        <v>4.34</v>
      </c>
      <c r="AS644" s="1">
        <v>35</v>
      </c>
      <c r="AT644" s="1">
        <v>0</v>
      </c>
      <c r="AU644" s="1">
        <v>0</v>
      </c>
      <c r="AV644" s="1">
        <v>35</v>
      </c>
      <c r="AW644" s="1">
        <v>0</v>
      </c>
      <c r="AX644" s="1">
        <v>0</v>
      </c>
      <c r="AY644" s="1">
        <v>5</v>
      </c>
      <c r="AZ644" s="1">
        <v>0</v>
      </c>
      <c r="BA644" s="1">
        <v>0</v>
      </c>
      <c r="BB644" s="1">
        <v>100</v>
      </c>
      <c r="BC644" s="1">
        <v>4.05</v>
      </c>
      <c r="BD644" s="1">
        <v>4.05</v>
      </c>
      <c r="BE644" s="1">
        <v>277869386</v>
      </c>
      <c r="BF644" s="1">
        <v>277154416</v>
      </c>
      <c r="BG644" s="1">
        <v>99.74</v>
      </c>
      <c r="BH644" s="1">
        <v>1233357000</v>
      </c>
      <c r="BI644" s="1">
        <v>113970000</v>
      </c>
      <c r="BJ644" s="1">
        <v>9.24</v>
      </c>
      <c r="BK644" s="1">
        <v>1857226000</v>
      </c>
      <c r="BL644" s="1">
        <v>0</v>
      </c>
      <c r="BM644" s="1">
        <v>0</v>
      </c>
      <c r="BN644" s="1">
        <v>1967740000</v>
      </c>
      <c r="BO644" s="1">
        <v>0</v>
      </c>
      <c r="BP644" s="1">
        <v>0</v>
      </c>
      <c r="BQ644" s="1">
        <v>619746000</v>
      </c>
      <c r="BR644" s="1">
        <v>0</v>
      </c>
      <c r="BS644" s="1">
        <v>0</v>
      </c>
      <c r="BT644" s="1">
        <v>5955938386</v>
      </c>
      <c r="BU644" s="1">
        <v>391124416</v>
      </c>
      <c r="BV644" s="1">
        <v>6.57</v>
      </c>
      <c r="BW644" t="s">
        <v>1272</v>
      </c>
    </row>
    <row r="645" spans="1:75" x14ac:dyDescent="0.25">
      <c r="A645">
        <v>2030981987</v>
      </c>
      <c r="B645">
        <v>5</v>
      </c>
      <c r="C645" t="s">
        <v>75</v>
      </c>
      <c r="D645" t="s">
        <v>76</v>
      </c>
      <c r="E645">
        <v>2017</v>
      </c>
      <c r="F645" t="s">
        <v>77</v>
      </c>
      <c r="G645" t="s">
        <v>78</v>
      </c>
      <c r="H645">
        <v>2</v>
      </c>
      <c r="I645" t="s">
        <v>79</v>
      </c>
      <c r="J645">
        <v>126</v>
      </c>
      <c r="K645" t="s">
        <v>1246</v>
      </c>
      <c r="L645" t="s">
        <v>1247</v>
      </c>
      <c r="M645">
        <v>94</v>
      </c>
      <c r="N645" t="s">
        <v>1248</v>
      </c>
      <c r="O645">
        <v>6</v>
      </c>
      <c r="P645" t="s">
        <v>722</v>
      </c>
      <c r="Q645">
        <v>38</v>
      </c>
      <c r="R645" t="s">
        <v>1252</v>
      </c>
      <c r="S645">
        <v>0</v>
      </c>
      <c r="T645" t="s">
        <v>85</v>
      </c>
      <c r="U645">
        <v>0</v>
      </c>
      <c r="V645" t="s">
        <v>85</v>
      </c>
      <c r="W645">
        <v>0</v>
      </c>
      <c r="X645" t="s">
        <v>85</v>
      </c>
      <c r="Y645">
        <v>0</v>
      </c>
      <c r="Z645" t="s">
        <v>85</v>
      </c>
      <c r="AA645">
        <v>0</v>
      </c>
      <c r="AB645" t="s">
        <v>1252</v>
      </c>
      <c r="AC645">
        <v>1132</v>
      </c>
      <c r="AD645" t="s">
        <v>1253</v>
      </c>
      <c r="AE645">
        <v>15</v>
      </c>
      <c r="AF645">
        <v>11</v>
      </c>
      <c r="AG645" t="s">
        <v>1273</v>
      </c>
      <c r="AH645">
        <v>3</v>
      </c>
      <c r="AI645" t="s">
        <v>127</v>
      </c>
      <c r="AJ645">
        <v>1</v>
      </c>
      <c r="AK645" t="s">
        <v>89</v>
      </c>
      <c r="AL645">
        <v>1</v>
      </c>
      <c r="AM645" s="1">
        <v>0.5</v>
      </c>
      <c r="AN645" s="1">
        <v>0.5</v>
      </c>
      <c r="AO645" s="1">
        <v>100</v>
      </c>
      <c r="AP645" s="1">
        <v>1</v>
      </c>
      <c r="AQ645" s="1">
        <v>0.5</v>
      </c>
      <c r="AR645" s="1">
        <v>50</v>
      </c>
      <c r="AS645" s="1">
        <v>2</v>
      </c>
      <c r="AT645" s="1">
        <v>0</v>
      </c>
      <c r="AU645" s="1">
        <v>0</v>
      </c>
      <c r="AV645" s="1">
        <v>3</v>
      </c>
      <c r="AW645" s="1">
        <v>0</v>
      </c>
      <c r="AX645" s="1">
        <v>0</v>
      </c>
      <c r="AY645" s="1">
        <v>4</v>
      </c>
      <c r="AZ645" s="1">
        <v>0</v>
      </c>
      <c r="BA645" s="1">
        <v>0</v>
      </c>
      <c r="BB645" s="1" t="s">
        <v>99</v>
      </c>
      <c r="BC645" s="1" t="s">
        <v>99</v>
      </c>
      <c r="BD645" s="1" t="s">
        <v>99</v>
      </c>
      <c r="BE645" s="1">
        <v>315702212</v>
      </c>
      <c r="BF645" s="1">
        <v>303116375</v>
      </c>
      <c r="BG645" s="1">
        <v>96.02</v>
      </c>
      <c r="BH645" s="1">
        <v>836704000</v>
      </c>
      <c r="BI645" s="1">
        <v>49703000</v>
      </c>
      <c r="BJ645" s="1">
        <v>5.94</v>
      </c>
      <c r="BK645" s="1">
        <v>974489000</v>
      </c>
      <c r="BL645" s="1">
        <v>0</v>
      </c>
      <c r="BM645" s="1">
        <v>0</v>
      </c>
      <c r="BN645" s="1">
        <v>1044100000</v>
      </c>
      <c r="BO645" s="1">
        <v>0</v>
      </c>
      <c r="BP645" s="1">
        <v>0</v>
      </c>
      <c r="BQ645" s="1">
        <v>592037000</v>
      </c>
      <c r="BR645" s="1">
        <v>0</v>
      </c>
      <c r="BS645" s="1">
        <v>0</v>
      </c>
      <c r="BT645" s="1">
        <v>3763032212</v>
      </c>
      <c r="BU645" s="1">
        <v>352819375</v>
      </c>
      <c r="BV645" s="1">
        <v>9.3800000000000008</v>
      </c>
      <c r="BW645" t="s">
        <v>1274</v>
      </c>
    </row>
    <row r="646" spans="1:75" x14ac:dyDescent="0.25">
      <c r="A646">
        <v>2030981987</v>
      </c>
      <c r="B646">
        <v>5</v>
      </c>
      <c r="C646" t="s">
        <v>75</v>
      </c>
      <c r="D646" t="s">
        <v>76</v>
      </c>
      <c r="E646">
        <v>2017</v>
      </c>
      <c r="F646" t="s">
        <v>77</v>
      </c>
      <c r="G646" t="s">
        <v>78</v>
      </c>
      <c r="H646">
        <v>2</v>
      </c>
      <c r="I646" t="s">
        <v>79</v>
      </c>
      <c r="J646">
        <v>126</v>
      </c>
      <c r="K646" t="s">
        <v>1246</v>
      </c>
      <c r="L646" t="s">
        <v>1247</v>
      </c>
      <c r="M646">
        <v>94</v>
      </c>
      <c r="N646" t="s">
        <v>1248</v>
      </c>
      <c r="O646">
        <v>6</v>
      </c>
      <c r="P646" t="s">
        <v>722</v>
      </c>
      <c r="Q646">
        <v>38</v>
      </c>
      <c r="R646" t="s">
        <v>1252</v>
      </c>
      <c r="S646">
        <v>0</v>
      </c>
      <c r="T646" t="s">
        <v>85</v>
      </c>
      <c r="U646">
        <v>0</v>
      </c>
      <c r="V646" t="s">
        <v>85</v>
      </c>
      <c r="W646">
        <v>0</v>
      </c>
      <c r="X646" t="s">
        <v>85</v>
      </c>
      <c r="Y646">
        <v>0</v>
      </c>
      <c r="Z646" t="s">
        <v>85</v>
      </c>
      <c r="AA646">
        <v>0</v>
      </c>
      <c r="AB646" t="s">
        <v>1252</v>
      </c>
      <c r="AC646">
        <v>1132</v>
      </c>
      <c r="AD646" t="s">
        <v>1253</v>
      </c>
      <c r="AE646">
        <v>15</v>
      </c>
      <c r="AF646">
        <v>12</v>
      </c>
      <c r="AG646" t="s">
        <v>1275</v>
      </c>
      <c r="AH646">
        <v>3</v>
      </c>
      <c r="AI646" t="s">
        <v>127</v>
      </c>
      <c r="AJ646">
        <v>1</v>
      </c>
      <c r="AK646" t="s">
        <v>89</v>
      </c>
      <c r="AL646">
        <v>1</v>
      </c>
      <c r="AM646" s="1">
        <v>55</v>
      </c>
      <c r="AN646" s="1">
        <v>62.33</v>
      </c>
      <c r="AO646" s="1">
        <v>113.33</v>
      </c>
      <c r="AP646" s="1">
        <v>0</v>
      </c>
      <c r="AQ646" s="1">
        <v>0</v>
      </c>
      <c r="AR646" s="1">
        <v>0</v>
      </c>
      <c r="AS646" s="1">
        <v>0</v>
      </c>
      <c r="AT646" s="1">
        <v>0</v>
      </c>
      <c r="AU646" s="1">
        <v>0</v>
      </c>
      <c r="AV646" s="1">
        <v>0</v>
      </c>
      <c r="AW646" s="1">
        <v>0</v>
      </c>
      <c r="AX646" s="1">
        <v>0</v>
      </c>
      <c r="AY646" s="1">
        <v>0</v>
      </c>
      <c r="AZ646" s="1">
        <v>0</v>
      </c>
      <c r="BA646" s="1">
        <v>0</v>
      </c>
      <c r="BB646" s="1" t="s">
        <v>99</v>
      </c>
      <c r="BC646" s="1" t="s">
        <v>99</v>
      </c>
      <c r="BD646" s="1" t="s">
        <v>99</v>
      </c>
      <c r="BE646" s="1">
        <v>243630107</v>
      </c>
      <c r="BF646" s="1">
        <v>243630106</v>
      </c>
      <c r="BG646" s="1">
        <v>100</v>
      </c>
      <c r="BH646" s="1">
        <v>0</v>
      </c>
      <c r="BI646" s="1">
        <v>0</v>
      </c>
      <c r="BJ646" s="1">
        <v>0</v>
      </c>
      <c r="BK646" s="1">
        <v>0</v>
      </c>
      <c r="BL646" s="1">
        <v>0</v>
      </c>
      <c r="BM646" s="1">
        <v>0</v>
      </c>
      <c r="BN646" s="1">
        <v>0</v>
      </c>
      <c r="BO646" s="1">
        <v>0</v>
      </c>
      <c r="BP646" s="1">
        <v>0</v>
      </c>
      <c r="BQ646" s="1">
        <v>0</v>
      </c>
      <c r="BR646" s="1">
        <v>0</v>
      </c>
      <c r="BS646" s="1">
        <v>0</v>
      </c>
      <c r="BT646" s="1">
        <v>243630107</v>
      </c>
      <c r="BU646" s="1">
        <v>243630106</v>
      </c>
      <c r="BV646" s="1">
        <v>100</v>
      </c>
    </row>
    <row r="647" spans="1:75" x14ac:dyDescent="0.25">
      <c r="A647">
        <v>2030981987</v>
      </c>
      <c r="B647">
        <v>5</v>
      </c>
      <c r="C647" t="s">
        <v>75</v>
      </c>
      <c r="D647" t="s">
        <v>76</v>
      </c>
      <c r="E647">
        <v>2017</v>
      </c>
      <c r="F647" t="s">
        <v>77</v>
      </c>
      <c r="G647" t="s">
        <v>78</v>
      </c>
      <c r="H647">
        <v>2</v>
      </c>
      <c r="I647" t="s">
        <v>79</v>
      </c>
      <c r="J647">
        <v>126</v>
      </c>
      <c r="K647" t="s">
        <v>1246</v>
      </c>
      <c r="L647" t="s">
        <v>1247</v>
      </c>
      <c r="M647">
        <v>94</v>
      </c>
      <c r="N647" t="s">
        <v>1248</v>
      </c>
      <c r="O647">
        <v>6</v>
      </c>
      <c r="P647" t="s">
        <v>722</v>
      </c>
      <c r="Q647">
        <v>38</v>
      </c>
      <c r="R647" t="s">
        <v>1252</v>
      </c>
      <c r="S647">
        <v>0</v>
      </c>
      <c r="T647" t="s">
        <v>85</v>
      </c>
      <c r="U647">
        <v>0</v>
      </c>
      <c r="V647" t="s">
        <v>85</v>
      </c>
      <c r="W647">
        <v>0</v>
      </c>
      <c r="X647" t="s">
        <v>85</v>
      </c>
      <c r="Y647">
        <v>0</v>
      </c>
      <c r="Z647" t="s">
        <v>85</v>
      </c>
      <c r="AA647">
        <v>0</v>
      </c>
      <c r="AB647" t="s">
        <v>1252</v>
      </c>
      <c r="AC647">
        <v>1132</v>
      </c>
      <c r="AD647" t="s">
        <v>1253</v>
      </c>
      <c r="AE647">
        <v>15</v>
      </c>
      <c r="AF647">
        <v>13</v>
      </c>
      <c r="AG647" t="s">
        <v>1276</v>
      </c>
      <c r="AH647">
        <v>1</v>
      </c>
      <c r="AI647" t="s">
        <v>88</v>
      </c>
      <c r="AJ647">
        <v>1</v>
      </c>
      <c r="AK647" t="s">
        <v>89</v>
      </c>
      <c r="AL647">
        <v>1</v>
      </c>
      <c r="AM647" s="1">
        <v>56</v>
      </c>
      <c r="AN647" s="1">
        <v>56</v>
      </c>
      <c r="AO647" s="1">
        <v>100</v>
      </c>
      <c r="AP647" s="1">
        <v>0</v>
      </c>
      <c r="AQ647" s="1">
        <v>0</v>
      </c>
      <c r="AR647" s="1">
        <v>0</v>
      </c>
      <c r="AS647" s="1">
        <v>0</v>
      </c>
      <c r="AT647" s="1">
        <v>0</v>
      </c>
      <c r="AU647" s="1">
        <v>0</v>
      </c>
      <c r="AV647" s="1">
        <v>0</v>
      </c>
      <c r="AW647" s="1">
        <v>0</v>
      </c>
      <c r="AX647" s="1">
        <v>0</v>
      </c>
      <c r="AY647" s="1">
        <v>0</v>
      </c>
      <c r="AZ647" s="1">
        <v>0</v>
      </c>
      <c r="BA647" s="1">
        <v>0</v>
      </c>
      <c r="BB647" s="1">
        <v>56</v>
      </c>
      <c r="BC647" s="1">
        <v>56</v>
      </c>
      <c r="BD647" s="1">
        <v>100</v>
      </c>
      <c r="BE647" s="1">
        <v>509081448</v>
      </c>
      <c r="BF647" s="1">
        <v>496056248</v>
      </c>
      <c r="BG647" s="1">
        <v>97.44</v>
      </c>
      <c r="BH647" s="1">
        <v>0</v>
      </c>
      <c r="BI647" s="1">
        <v>0</v>
      </c>
      <c r="BJ647" s="1">
        <v>0</v>
      </c>
      <c r="BK647" s="1">
        <v>0</v>
      </c>
      <c r="BL647" s="1">
        <v>0</v>
      </c>
      <c r="BM647" s="1">
        <v>0</v>
      </c>
      <c r="BN647" s="1">
        <v>0</v>
      </c>
      <c r="BO647" s="1">
        <v>0</v>
      </c>
      <c r="BP647" s="1">
        <v>0</v>
      </c>
      <c r="BQ647" s="1">
        <v>0</v>
      </c>
      <c r="BR647" s="1">
        <v>0</v>
      </c>
      <c r="BS647" s="1">
        <v>0</v>
      </c>
      <c r="BT647" s="1">
        <v>509081448</v>
      </c>
      <c r="BU647" s="1">
        <v>496056248</v>
      </c>
      <c r="BV647" s="1">
        <v>97.44</v>
      </c>
    </row>
    <row r="648" spans="1:75" x14ac:dyDescent="0.25">
      <c r="A648">
        <v>2030981987</v>
      </c>
      <c r="B648">
        <v>5</v>
      </c>
      <c r="C648" t="s">
        <v>75</v>
      </c>
      <c r="D648" t="s">
        <v>76</v>
      </c>
      <c r="E648">
        <v>2017</v>
      </c>
      <c r="F648" t="s">
        <v>77</v>
      </c>
      <c r="G648" t="s">
        <v>78</v>
      </c>
      <c r="H648">
        <v>2</v>
      </c>
      <c r="I648" t="s">
        <v>79</v>
      </c>
      <c r="J648">
        <v>126</v>
      </c>
      <c r="K648" t="s">
        <v>1246</v>
      </c>
      <c r="L648" t="s">
        <v>1247</v>
      </c>
      <c r="M648">
        <v>94</v>
      </c>
      <c r="N648" t="s">
        <v>1248</v>
      </c>
      <c r="O648">
        <v>6</v>
      </c>
      <c r="P648" t="s">
        <v>722</v>
      </c>
      <c r="Q648">
        <v>38</v>
      </c>
      <c r="R648" t="s">
        <v>1252</v>
      </c>
      <c r="S648">
        <v>0</v>
      </c>
      <c r="T648" t="s">
        <v>85</v>
      </c>
      <c r="U648">
        <v>0</v>
      </c>
      <c r="V648" t="s">
        <v>85</v>
      </c>
      <c r="W648">
        <v>0</v>
      </c>
      <c r="X648" t="s">
        <v>85</v>
      </c>
      <c r="Y648">
        <v>0</v>
      </c>
      <c r="Z648" t="s">
        <v>85</v>
      </c>
      <c r="AA648">
        <v>0</v>
      </c>
      <c r="AB648" t="s">
        <v>1252</v>
      </c>
      <c r="AC648">
        <v>1132</v>
      </c>
      <c r="AD648" t="s">
        <v>1253</v>
      </c>
      <c r="AE648">
        <v>15</v>
      </c>
      <c r="AF648">
        <v>14</v>
      </c>
      <c r="AG648" t="s">
        <v>1277</v>
      </c>
      <c r="AH648">
        <v>3</v>
      </c>
      <c r="AI648" t="s">
        <v>127</v>
      </c>
      <c r="AJ648">
        <v>1</v>
      </c>
      <c r="AK648" t="s">
        <v>89</v>
      </c>
      <c r="AL648">
        <v>1</v>
      </c>
      <c r="AM648" s="1">
        <v>0.5</v>
      </c>
      <c r="AN648" s="1">
        <v>0.5</v>
      </c>
      <c r="AO648" s="1">
        <v>100</v>
      </c>
      <c r="AP648" s="1">
        <v>1</v>
      </c>
      <c r="AQ648" s="1">
        <v>0.25</v>
      </c>
      <c r="AR648" s="1">
        <v>25</v>
      </c>
      <c r="AS648" s="1">
        <v>2</v>
      </c>
      <c r="AT648" s="1">
        <v>0</v>
      </c>
      <c r="AU648" s="1">
        <v>0</v>
      </c>
      <c r="AV648" s="1">
        <v>2</v>
      </c>
      <c r="AW648" s="1">
        <v>0</v>
      </c>
      <c r="AX648" s="1">
        <v>0</v>
      </c>
      <c r="AY648" s="1">
        <v>2</v>
      </c>
      <c r="AZ648" s="1">
        <v>0</v>
      </c>
      <c r="BA648" s="1">
        <v>0</v>
      </c>
      <c r="BB648" s="1" t="s">
        <v>99</v>
      </c>
      <c r="BC648" s="1" t="s">
        <v>99</v>
      </c>
      <c r="BD648" s="1" t="s">
        <v>99</v>
      </c>
      <c r="BE648" s="1">
        <v>52491882</v>
      </c>
      <c r="BF648" s="1">
        <v>52491564</v>
      </c>
      <c r="BG648" s="1">
        <v>100</v>
      </c>
      <c r="BH648" s="1">
        <v>592217000</v>
      </c>
      <c r="BI648" s="1">
        <v>90110000</v>
      </c>
      <c r="BJ648" s="1">
        <v>15.22</v>
      </c>
      <c r="BK648" s="1">
        <v>831107000</v>
      </c>
      <c r="BL648" s="1">
        <v>0</v>
      </c>
      <c r="BM648" s="1">
        <v>0</v>
      </c>
      <c r="BN648" s="1">
        <v>868918000</v>
      </c>
      <c r="BO648" s="1">
        <v>0</v>
      </c>
      <c r="BP648" s="1">
        <v>0</v>
      </c>
      <c r="BQ648" s="1">
        <v>455074000</v>
      </c>
      <c r="BR648" s="1">
        <v>0</v>
      </c>
      <c r="BS648" s="1">
        <v>0</v>
      </c>
      <c r="BT648" s="1">
        <v>2799807882</v>
      </c>
      <c r="BU648" s="1">
        <v>142601564</v>
      </c>
      <c r="BV648" s="1">
        <v>5.09</v>
      </c>
      <c r="BW648" t="s">
        <v>1278</v>
      </c>
    </row>
    <row r="649" spans="1:75" x14ac:dyDescent="0.25">
      <c r="A649">
        <v>2030981987</v>
      </c>
      <c r="B649">
        <v>5</v>
      </c>
      <c r="C649" t="s">
        <v>75</v>
      </c>
      <c r="D649" t="s">
        <v>76</v>
      </c>
      <c r="E649">
        <v>2017</v>
      </c>
      <c r="F649" t="s">
        <v>77</v>
      </c>
      <c r="G649" t="s">
        <v>78</v>
      </c>
      <c r="H649">
        <v>2</v>
      </c>
      <c r="I649" t="s">
        <v>79</v>
      </c>
      <c r="J649">
        <v>126</v>
      </c>
      <c r="K649" t="s">
        <v>1246</v>
      </c>
      <c r="L649" t="s">
        <v>1247</v>
      </c>
      <c r="M649">
        <v>94</v>
      </c>
      <c r="N649" t="s">
        <v>1248</v>
      </c>
      <c r="O649">
        <v>6</v>
      </c>
      <c r="P649" t="s">
        <v>722</v>
      </c>
      <c r="Q649">
        <v>38</v>
      </c>
      <c r="R649" t="s">
        <v>1252</v>
      </c>
      <c r="S649">
        <v>0</v>
      </c>
      <c r="T649" t="s">
        <v>85</v>
      </c>
      <c r="U649">
        <v>0</v>
      </c>
      <c r="V649" t="s">
        <v>85</v>
      </c>
      <c r="W649">
        <v>0</v>
      </c>
      <c r="X649" t="s">
        <v>85</v>
      </c>
      <c r="Y649">
        <v>0</v>
      </c>
      <c r="Z649" t="s">
        <v>85</v>
      </c>
      <c r="AA649">
        <v>0</v>
      </c>
      <c r="AB649" t="s">
        <v>1252</v>
      </c>
      <c r="AC649">
        <v>1132</v>
      </c>
      <c r="AD649" t="s">
        <v>1253</v>
      </c>
      <c r="AE649">
        <v>15</v>
      </c>
      <c r="AF649">
        <v>15</v>
      </c>
      <c r="AG649" t="s">
        <v>1279</v>
      </c>
      <c r="AH649">
        <v>2</v>
      </c>
      <c r="AI649" t="s">
        <v>98</v>
      </c>
      <c r="AJ649">
        <v>1</v>
      </c>
      <c r="AK649" t="s">
        <v>89</v>
      </c>
      <c r="AL649">
        <v>1</v>
      </c>
      <c r="AM649" s="1">
        <v>4</v>
      </c>
      <c r="AN649" s="1">
        <v>4</v>
      </c>
      <c r="AO649" s="1">
        <v>100</v>
      </c>
      <c r="AP649" s="1">
        <v>4</v>
      </c>
      <c r="AQ649" s="1">
        <v>4</v>
      </c>
      <c r="AR649" s="1">
        <v>100</v>
      </c>
      <c r="AS649" s="1">
        <v>4</v>
      </c>
      <c r="AT649" s="1">
        <v>0</v>
      </c>
      <c r="AU649" s="1">
        <v>0</v>
      </c>
      <c r="AV649" s="1">
        <v>4</v>
      </c>
      <c r="AW649" s="1">
        <v>0</v>
      </c>
      <c r="AX649" s="1">
        <v>0</v>
      </c>
      <c r="AY649" s="1">
        <v>4</v>
      </c>
      <c r="AZ649" s="1">
        <v>0</v>
      </c>
      <c r="BA649" s="1">
        <v>0</v>
      </c>
      <c r="BB649" s="1" t="s">
        <v>99</v>
      </c>
      <c r="BC649" s="1" t="s">
        <v>99</v>
      </c>
      <c r="BD649" s="1" t="s">
        <v>99</v>
      </c>
      <c r="BE649" s="1">
        <v>382170830</v>
      </c>
      <c r="BF649" s="1">
        <v>377155900</v>
      </c>
      <c r="BG649" s="1">
        <v>98.69</v>
      </c>
      <c r="BH649" s="1">
        <v>629964000</v>
      </c>
      <c r="BI649" s="1">
        <v>119402000</v>
      </c>
      <c r="BJ649" s="1">
        <v>18.95</v>
      </c>
      <c r="BK649" s="1">
        <v>836026000</v>
      </c>
      <c r="BL649" s="1">
        <v>0</v>
      </c>
      <c r="BM649" s="1">
        <v>0</v>
      </c>
      <c r="BN649" s="1">
        <v>885040000</v>
      </c>
      <c r="BO649" s="1">
        <v>0</v>
      </c>
      <c r="BP649" s="1">
        <v>0</v>
      </c>
      <c r="BQ649" s="1">
        <v>474637000</v>
      </c>
      <c r="BR649" s="1">
        <v>0</v>
      </c>
      <c r="BS649" s="1">
        <v>0</v>
      </c>
      <c r="BT649" s="1">
        <v>3207837830</v>
      </c>
      <c r="BU649" s="1">
        <v>496557900</v>
      </c>
      <c r="BV649" s="1">
        <v>15.48</v>
      </c>
      <c r="BW649" t="s">
        <v>1280</v>
      </c>
    </row>
    <row r="650" spans="1:75" x14ac:dyDescent="0.25">
      <c r="A650">
        <v>2030981987</v>
      </c>
      <c r="B650">
        <v>5</v>
      </c>
      <c r="C650" t="s">
        <v>75</v>
      </c>
      <c r="D650" t="s">
        <v>76</v>
      </c>
      <c r="E650">
        <v>2017</v>
      </c>
      <c r="F650" t="s">
        <v>77</v>
      </c>
      <c r="G650" t="s">
        <v>78</v>
      </c>
      <c r="H650">
        <v>2</v>
      </c>
      <c r="I650" t="s">
        <v>79</v>
      </c>
      <c r="J650">
        <v>126</v>
      </c>
      <c r="K650" t="s">
        <v>1246</v>
      </c>
      <c r="L650" t="s">
        <v>1247</v>
      </c>
      <c r="M650">
        <v>94</v>
      </c>
      <c r="N650" t="s">
        <v>1248</v>
      </c>
      <c r="O650">
        <v>6</v>
      </c>
      <c r="P650" t="s">
        <v>722</v>
      </c>
      <c r="Q650">
        <v>39</v>
      </c>
      <c r="R650" t="s">
        <v>1281</v>
      </c>
      <c r="S650">
        <v>0</v>
      </c>
      <c r="T650" t="s">
        <v>85</v>
      </c>
      <c r="U650">
        <v>0</v>
      </c>
      <c r="V650" t="s">
        <v>85</v>
      </c>
      <c r="W650">
        <v>0</v>
      </c>
      <c r="X650" t="s">
        <v>85</v>
      </c>
      <c r="Y650">
        <v>0</v>
      </c>
      <c r="Z650" t="s">
        <v>85</v>
      </c>
      <c r="AA650">
        <v>0</v>
      </c>
      <c r="AB650" t="s">
        <v>1281</v>
      </c>
      <c r="AC650">
        <v>979</v>
      </c>
      <c r="AD650" t="s">
        <v>1282</v>
      </c>
      <c r="AE650">
        <v>7</v>
      </c>
      <c r="AF650">
        <v>1</v>
      </c>
      <c r="AG650" t="s">
        <v>1283</v>
      </c>
      <c r="AH650">
        <v>1</v>
      </c>
      <c r="AI650" t="s">
        <v>88</v>
      </c>
      <c r="AJ650">
        <v>1</v>
      </c>
      <c r="AK650" t="s">
        <v>89</v>
      </c>
      <c r="AL650">
        <v>1</v>
      </c>
      <c r="AM650" s="1">
        <v>151</v>
      </c>
      <c r="AN650" s="1">
        <v>98</v>
      </c>
      <c r="AO650" s="1">
        <v>64.900000000000006</v>
      </c>
      <c r="AP650" s="1">
        <v>310</v>
      </c>
      <c r="AQ650" s="1">
        <v>11</v>
      </c>
      <c r="AR650" s="1">
        <v>3.55</v>
      </c>
      <c r="AS650" s="1">
        <v>620</v>
      </c>
      <c r="AT650" s="1">
        <v>0</v>
      </c>
      <c r="AU650" s="1">
        <v>0</v>
      </c>
      <c r="AV650" s="1">
        <v>650</v>
      </c>
      <c r="AW650" s="1">
        <v>0</v>
      </c>
      <c r="AX650" s="1">
        <v>0</v>
      </c>
      <c r="AY650" s="1">
        <v>168</v>
      </c>
      <c r="AZ650" s="1">
        <v>0</v>
      </c>
      <c r="BA650" s="1">
        <v>0</v>
      </c>
      <c r="BB650" s="1">
        <v>1846</v>
      </c>
      <c r="BC650" s="1">
        <v>109</v>
      </c>
      <c r="BD650" s="1">
        <v>5.9</v>
      </c>
      <c r="BE650" s="1">
        <v>698270937</v>
      </c>
      <c r="BF650" s="1">
        <v>498502080</v>
      </c>
      <c r="BG650" s="1">
        <v>71.39</v>
      </c>
      <c r="BH650" s="1">
        <v>966213600</v>
      </c>
      <c r="BI650" s="1">
        <v>143800000</v>
      </c>
      <c r="BJ650" s="1">
        <v>14.88</v>
      </c>
      <c r="BK650" s="1">
        <v>2205000000</v>
      </c>
      <c r="BL650" s="1">
        <v>0</v>
      </c>
      <c r="BM650" s="1">
        <v>0</v>
      </c>
      <c r="BN650" s="1">
        <v>2381000000</v>
      </c>
      <c r="BO650" s="1">
        <v>0</v>
      </c>
      <c r="BP650" s="1">
        <v>0</v>
      </c>
      <c r="BQ650" s="1">
        <v>1286000000</v>
      </c>
      <c r="BR650" s="1">
        <v>0</v>
      </c>
      <c r="BS650" s="1">
        <v>0</v>
      </c>
      <c r="BT650" s="1">
        <v>7536484537</v>
      </c>
      <c r="BU650" s="1">
        <v>642302080</v>
      </c>
      <c r="BV650" s="1">
        <v>8.52</v>
      </c>
      <c r="BW650" t="s">
        <v>1284</v>
      </c>
    </row>
    <row r="651" spans="1:75" x14ac:dyDescent="0.25">
      <c r="A651">
        <v>2030981987</v>
      </c>
      <c r="B651">
        <v>5</v>
      </c>
      <c r="C651" t="s">
        <v>75</v>
      </c>
      <c r="D651" t="s">
        <v>76</v>
      </c>
      <c r="E651">
        <v>2017</v>
      </c>
      <c r="F651" t="s">
        <v>77</v>
      </c>
      <c r="G651" t="s">
        <v>78</v>
      </c>
      <c r="H651">
        <v>2</v>
      </c>
      <c r="I651" t="s">
        <v>79</v>
      </c>
      <c r="J651">
        <v>126</v>
      </c>
      <c r="K651" t="s">
        <v>1246</v>
      </c>
      <c r="L651" t="s">
        <v>1247</v>
      </c>
      <c r="M651">
        <v>94</v>
      </c>
      <c r="N651" t="s">
        <v>1248</v>
      </c>
      <c r="O651">
        <v>6</v>
      </c>
      <c r="P651" t="s">
        <v>722</v>
      </c>
      <c r="Q651">
        <v>39</v>
      </c>
      <c r="R651" t="s">
        <v>1281</v>
      </c>
      <c r="S651">
        <v>0</v>
      </c>
      <c r="T651" t="s">
        <v>85</v>
      </c>
      <c r="U651">
        <v>0</v>
      </c>
      <c r="V651" t="s">
        <v>85</v>
      </c>
      <c r="W651">
        <v>0</v>
      </c>
      <c r="X651" t="s">
        <v>85</v>
      </c>
      <c r="Y651">
        <v>0</v>
      </c>
      <c r="Z651" t="s">
        <v>85</v>
      </c>
      <c r="AA651">
        <v>0</v>
      </c>
      <c r="AB651" t="s">
        <v>1281</v>
      </c>
      <c r="AC651">
        <v>979</v>
      </c>
      <c r="AD651" t="s">
        <v>1282</v>
      </c>
      <c r="AE651">
        <v>7</v>
      </c>
      <c r="AF651">
        <v>2</v>
      </c>
      <c r="AG651" t="s">
        <v>1285</v>
      </c>
      <c r="AH651">
        <v>1</v>
      </c>
      <c r="AI651" t="s">
        <v>88</v>
      </c>
      <c r="AJ651">
        <v>1</v>
      </c>
      <c r="AK651" t="s">
        <v>89</v>
      </c>
      <c r="AL651">
        <v>1</v>
      </c>
      <c r="AM651" s="1">
        <v>10.4</v>
      </c>
      <c r="AN651" s="1">
        <v>10.4</v>
      </c>
      <c r="AO651" s="1">
        <v>100</v>
      </c>
      <c r="AP651" s="1">
        <v>25</v>
      </c>
      <c r="AQ651" s="1">
        <v>1.5</v>
      </c>
      <c r="AR651" s="1">
        <v>6</v>
      </c>
      <c r="AS651" s="1">
        <v>27.1</v>
      </c>
      <c r="AT651" s="1">
        <v>0</v>
      </c>
      <c r="AU651" s="1">
        <v>0</v>
      </c>
      <c r="AV651" s="1">
        <v>25</v>
      </c>
      <c r="AW651" s="1">
        <v>0</v>
      </c>
      <c r="AX651" s="1">
        <v>0</v>
      </c>
      <c r="AY651" s="1">
        <v>12.5</v>
      </c>
      <c r="AZ651" s="1">
        <v>0</v>
      </c>
      <c r="BA651" s="1">
        <v>0</v>
      </c>
      <c r="BB651" s="1">
        <v>100</v>
      </c>
      <c r="BC651" s="1">
        <v>11.9</v>
      </c>
      <c r="BD651" s="1">
        <v>11.9</v>
      </c>
      <c r="BE651" s="1">
        <v>1751278137</v>
      </c>
      <c r="BF651" s="1">
        <v>1366271624</v>
      </c>
      <c r="BG651" s="1">
        <v>78.02</v>
      </c>
      <c r="BH651" s="1">
        <v>3059857400</v>
      </c>
      <c r="BI651" s="1">
        <v>848970000</v>
      </c>
      <c r="BJ651" s="1">
        <v>27.75</v>
      </c>
      <c r="BK651" s="1">
        <v>4713000000</v>
      </c>
      <c r="BL651" s="1">
        <v>0</v>
      </c>
      <c r="BM651" s="1">
        <v>0</v>
      </c>
      <c r="BN651" s="1">
        <v>5090000000</v>
      </c>
      <c r="BO651" s="1">
        <v>0</v>
      </c>
      <c r="BP651" s="1">
        <v>0</v>
      </c>
      <c r="BQ651" s="1">
        <v>2750000000</v>
      </c>
      <c r="BR651" s="1">
        <v>0</v>
      </c>
      <c r="BS651" s="1">
        <v>0</v>
      </c>
      <c r="BT651" s="1">
        <v>17364135537</v>
      </c>
      <c r="BU651" s="1">
        <v>2215241624</v>
      </c>
      <c r="BV651" s="1">
        <v>12.76</v>
      </c>
      <c r="BW651" t="s">
        <v>1286</v>
      </c>
    </row>
    <row r="652" spans="1:75" x14ac:dyDescent="0.25">
      <c r="A652">
        <v>2030981987</v>
      </c>
      <c r="B652">
        <v>5</v>
      </c>
      <c r="C652" t="s">
        <v>75</v>
      </c>
      <c r="D652" t="s">
        <v>76</v>
      </c>
      <c r="E652">
        <v>2017</v>
      </c>
      <c r="F652" t="s">
        <v>77</v>
      </c>
      <c r="G652" t="s">
        <v>78</v>
      </c>
      <c r="H652">
        <v>2</v>
      </c>
      <c r="I652" t="s">
        <v>79</v>
      </c>
      <c r="J652">
        <v>126</v>
      </c>
      <c r="K652" t="s">
        <v>1246</v>
      </c>
      <c r="L652" t="s">
        <v>1247</v>
      </c>
      <c r="M652">
        <v>94</v>
      </c>
      <c r="N652" t="s">
        <v>1248</v>
      </c>
      <c r="O652">
        <v>6</v>
      </c>
      <c r="P652" t="s">
        <v>722</v>
      </c>
      <c r="Q652">
        <v>39</v>
      </c>
      <c r="R652" t="s">
        <v>1281</v>
      </c>
      <c r="S652">
        <v>0</v>
      </c>
      <c r="T652" t="s">
        <v>85</v>
      </c>
      <c r="U652">
        <v>0</v>
      </c>
      <c r="V652" t="s">
        <v>85</v>
      </c>
      <c r="W652">
        <v>0</v>
      </c>
      <c r="X652" t="s">
        <v>85</v>
      </c>
      <c r="Y652">
        <v>0</v>
      </c>
      <c r="Z652" t="s">
        <v>85</v>
      </c>
      <c r="AA652">
        <v>0</v>
      </c>
      <c r="AB652" t="s">
        <v>1281</v>
      </c>
      <c r="AC652">
        <v>979</v>
      </c>
      <c r="AD652" t="s">
        <v>1282</v>
      </c>
      <c r="AE652">
        <v>7</v>
      </c>
      <c r="AF652">
        <v>3</v>
      </c>
      <c r="AG652" t="s">
        <v>1287</v>
      </c>
      <c r="AH652">
        <v>2</v>
      </c>
      <c r="AI652" t="s">
        <v>98</v>
      </c>
      <c r="AJ652">
        <v>1</v>
      </c>
      <c r="AK652" t="s">
        <v>89</v>
      </c>
      <c r="AL652">
        <v>1</v>
      </c>
      <c r="AM652" s="1">
        <v>100</v>
      </c>
      <c r="AN652" s="1">
        <v>79.06</v>
      </c>
      <c r="AO652" s="1">
        <v>79.06</v>
      </c>
      <c r="AP652" s="1">
        <v>100</v>
      </c>
      <c r="AQ652" s="1">
        <v>25</v>
      </c>
      <c r="AR652" s="1">
        <v>25</v>
      </c>
      <c r="AS652" s="1">
        <v>100</v>
      </c>
      <c r="AT652" s="1">
        <v>0</v>
      </c>
      <c r="AU652" s="1">
        <v>0</v>
      </c>
      <c r="AV652" s="1">
        <v>100</v>
      </c>
      <c r="AW652" s="1">
        <v>0</v>
      </c>
      <c r="AX652" s="1">
        <v>0</v>
      </c>
      <c r="AY652" s="1">
        <v>100</v>
      </c>
      <c r="AZ652" s="1">
        <v>0</v>
      </c>
      <c r="BA652" s="1">
        <v>0</v>
      </c>
      <c r="BB652" s="1" t="s">
        <v>99</v>
      </c>
      <c r="BC652" s="1" t="s">
        <v>99</v>
      </c>
      <c r="BD652" s="1" t="s">
        <v>99</v>
      </c>
      <c r="BE652" s="1">
        <v>220329659</v>
      </c>
      <c r="BF652" s="1">
        <v>207439810</v>
      </c>
      <c r="BG652" s="1">
        <v>94.15</v>
      </c>
      <c r="BH652" s="1">
        <v>430960600</v>
      </c>
      <c r="BI652" s="1">
        <v>59653000</v>
      </c>
      <c r="BJ652" s="1">
        <v>13.84</v>
      </c>
      <c r="BK652" s="1">
        <v>495000000</v>
      </c>
      <c r="BL652" s="1">
        <v>0</v>
      </c>
      <c r="BM652" s="1">
        <v>0</v>
      </c>
      <c r="BN652" s="1">
        <v>534000000</v>
      </c>
      <c r="BO652" s="1">
        <v>0</v>
      </c>
      <c r="BP652" s="1">
        <v>0</v>
      </c>
      <c r="BQ652" s="1">
        <v>289000000</v>
      </c>
      <c r="BR652" s="1">
        <v>0</v>
      </c>
      <c r="BS652" s="1">
        <v>0</v>
      </c>
      <c r="BT652" s="1">
        <v>1969290259</v>
      </c>
      <c r="BU652" s="1">
        <v>267092810</v>
      </c>
      <c r="BV652" s="1">
        <v>13.56</v>
      </c>
      <c r="BW652" t="s">
        <v>1288</v>
      </c>
    </row>
    <row r="653" spans="1:75" x14ac:dyDescent="0.25">
      <c r="A653">
        <v>2030981987</v>
      </c>
      <c r="B653">
        <v>5</v>
      </c>
      <c r="C653" t="s">
        <v>75</v>
      </c>
      <c r="D653" t="s">
        <v>76</v>
      </c>
      <c r="E653">
        <v>2017</v>
      </c>
      <c r="F653" t="s">
        <v>77</v>
      </c>
      <c r="G653" t="s">
        <v>78</v>
      </c>
      <c r="H653">
        <v>2</v>
      </c>
      <c r="I653" t="s">
        <v>79</v>
      </c>
      <c r="J653">
        <v>126</v>
      </c>
      <c r="K653" t="s">
        <v>1246</v>
      </c>
      <c r="L653" t="s">
        <v>1247</v>
      </c>
      <c r="M653">
        <v>94</v>
      </c>
      <c r="N653" t="s">
        <v>1248</v>
      </c>
      <c r="O653">
        <v>6</v>
      </c>
      <c r="P653" t="s">
        <v>722</v>
      </c>
      <c r="Q653">
        <v>39</v>
      </c>
      <c r="R653" t="s">
        <v>1281</v>
      </c>
      <c r="S653">
        <v>0</v>
      </c>
      <c r="T653" t="s">
        <v>85</v>
      </c>
      <c r="U653">
        <v>0</v>
      </c>
      <c r="V653" t="s">
        <v>85</v>
      </c>
      <c r="W653">
        <v>0</v>
      </c>
      <c r="X653" t="s">
        <v>85</v>
      </c>
      <c r="Y653">
        <v>0</v>
      </c>
      <c r="Z653" t="s">
        <v>85</v>
      </c>
      <c r="AA653">
        <v>0</v>
      </c>
      <c r="AB653" t="s">
        <v>1281</v>
      </c>
      <c r="AC653">
        <v>979</v>
      </c>
      <c r="AD653" t="s">
        <v>1282</v>
      </c>
      <c r="AE653">
        <v>7</v>
      </c>
      <c r="AF653">
        <v>4</v>
      </c>
      <c r="AG653" t="s">
        <v>1289</v>
      </c>
      <c r="AH653">
        <v>1</v>
      </c>
      <c r="AI653" t="s">
        <v>88</v>
      </c>
      <c r="AJ653">
        <v>1</v>
      </c>
      <c r="AK653" t="s">
        <v>89</v>
      </c>
      <c r="AL653">
        <v>1</v>
      </c>
      <c r="AM653" s="1">
        <v>13.7</v>
      </c>
      <c r="AN653" s="1">
        <v>13.7</v>
      </c>
      <c r="AO653" s="1">
        <v>100</v>
      </c>
      <c r="AP653" s="1">
        <v>29</v>
      </c>
      <c r="AQ653" s="1">
        <v>8.6</v>
      </c>
      <c r="AR653" s="1">
        <v>29.66</v>
      </c>
      <c r="AS653" s="1">
        <v>25</v>
      </c>
      <c r="AT653" s="1">
        <v>0</v>
      </c>
      <c r="AU653" s="1">
        <v>0</v>
      </c>
      <c r="AV653" s="1">
        <v>21.3</v>
      </c>
      <c r="AW653" s="1">
        <v>0</v>
      </c>
      <c r="AX653" s="1">
        <v>0</v>
      </c>
      <c r="AY653" s="1">
        <v>11</v>
      </c>
      <c r="AZ653" s="1">
        <v>0</v>
      </c>
      <c r="BA653" s="1">
        <v>0</v>
      </c>
      <c r="BB653" s="1">
        <v>100</v>
      </c>
      <c r="BC653" s="1">
        <v>22.3</v>
      </c>
      <c r="BD653" s="1">
        <v>22.3</v>
      </c>
      <c r="BE653" s="1">
        <v>223718347</v>
      </c>
      <c r="BF653" s="1">
        <v>169302960</v>
      </c>
      <c r="BG653" s="1">
        <v>75.67</v>
      </c>
      <c r="BH653" s="1">
        <v>425737400</v>
      </c>
      <c r="BI653" s="1">
        <v>29850000</v>
      </c>
      <c r="BJ653" s="1">
        <v>7.01</v>
      </c>
      <c r="BK653" s="1">
        <v>771000000</v>
      </c>
      <c r="BL653" s="1">
        <v>0</v>
      </c>
      <c r="BM653" s="1">
        <v>0</v>
      </c>
      <c r="BN653" s="1">
        <v>833000000</v>
      </c>
      <c r="BO653" s="1">
        <v>0</v>
      </c>
      <c r="BP653" s="1">
        <v>0</v>
      </c>
      <c r="BQ653" s="1">
        <v>450000000</v>
      </c>
      <c r="BR653" s="1">
        <v>0</v>
      </c>
      <c r="BS653" s="1">
        <v>0</v>
      </c>
      <c r="BT653" s="1">
        <v>2703455747</v>
      </c>
      <c r="BU653" s="1">
        <v>199152960</v>
      </c>
      <c r="BV653" s="1">
        <v>7.37</v>
      </c>
      <c r="BW653" t="s">
        <v>1290</v>
      </c>
    </row>
    <row r="654" spans="1:75" x14ac:dyDescent="0.25">
      <c r="A654">
        <v>2030981987</v>
      </c>
      <c r="B654">
        <v>5</v>
      </c>
      <c r="C654" t="s">
        <v>75</v>
      </c>
      <c r="D654" t="s">
        <v>76</v>
      </c>
      <c r="E654">
        <v>2017</v>
      </c>
      <c r="F654" t="s">
        <v>77</v>
      </c>
      <c r="G654" t="s">
        <v>78</v>
      </c>
      <c r="H654">
        <v>2</v>
      </c>
      <c r="I654" t="s">
        <v>79</v>
      </c>
      <c r="J654">
        <v>126</v>
      </c>
      <c r="K654" t="s">
        <v>1246</v>
      </c>
      <c r="L654" t="s">
        <v>1247</v>
      </c>
      <c r="M654">
        <v>94</v>
      </c>
      <c r="N654" t="s">
        <v>1248</v>
      </c>
      <c r="O654">
        <v>6</v>
      </c>
      <c r="P654" t="s">
        <v>722</v>
      </c>
      <c r="Q654">
        <v>39</v>
      </c>
      <c r="R654" t="s">
        <v>1281</v>
      </c>
      <c r="S654">
        <v>0</v>
      </c>
      <c r="T654" t="s">
        <v>85</v>
      </c>
      <c r="U654">
        <v>0</v>
      </c>
      <c r="V654" t="s">
        <v>85</v>
      </c>
      <c r="W654">
        <v>0</v>
      </c>
      <c r="X654" t="s">
        <v>85</v>
      </c>
      <c r="Y654">
        <v>0</v>
      </c>
      <c r="Z654" t="s">
        <v>85</v>
      </c>
      <c r="AA654">
        <v>0</v>
      </c>
      <c r="AB654" t="s">
        <v>1281</v>
      </c>
      <c r="AC654">
        <v>979</v>
      </c>
      <c r="AD654" t="s">
        <v>1282</v>
      </c>
      <c r="AE654">
        <v>7</v>
      </c>
      <c r="AF654">
        <v>5</v>
      </c>
      <c r="AG654" t="s">
        <v>1291</v>
      </c>
      <c r="AH654">
        <v>1</v>
      </c>
      <c r="AI654" t="s">
        <v>88</v>
      </c>
      <c r="AJ654">
        <v>1</v>
      </c>
      <c r="AK654" t="s">
        <v>89</v>
      </c>
      <c r="AL654">
        <v>1</v>
      </c>
      <c r="AM654" s="1">
        <v>41</v>
      </c>
      <c r="AN654" s="1">
        <v>15</v>
      </c>
      <c r="AO654" s="1">
        <v>36.590000000000003</v>
      </c>
      <c r="AP654" s="1">
        <v>150</v>
      </c>
      <c r="AQ654" s="1">
        <v>30</v>
      </c>
      <c r="AR654" s="1">
        <v>20</v>
      </c>
      <c r="AS654" s="1">
        <v>150</v>
      </c>
      <c r="AT654" s="1">
        <v>0</v>
      </c>
      <c r="AU654" s="1">
        <v>0</v>
      </c>
      <c r="AV654" s="1">
        <v>125</v>
      </c>
      <c r="AW654" s="1">
        <v>0</v>
      </c>
      <c r="AX654" s="1">
        <v>0</v>
      </c>
      <c r="AY654" s="1">
        <v>63</v>
      </c>
      <c r="AZ654" s="1">
        <v>0</v>
      </c>
      <c r="BA654" s="1">
        <v>0</v>
      </c>
      <c r="BB654" s="1">
        <v>503</v>
      </c>
      <c r="BC654" s="1">
        <v>45</v>
      </c>
      <c r="BD654" s="1">
        <v>8.9499999999999993</v>
      </c>
      <c r="BE654" s="1">
        <v>185099468</v>
      </c>
      <c r="BF654" s="1">
        <v>164106732</v>
      </c>
      <c r="BG654" s="1">
        <v>88.66</v>
      </c>
      <c r="BH654" s="1">
        <v>415840000</v>
      </c>
      <c r="BI654" s="1">
        <v>112385000</v>
      </c>
      <c r="BJ654" s="1">
        <v>27.03</v>
      </c>
      <c r="BK654" s="1">
        <v>611000000</v>
      </c>
      <c r="BL654" s="1">
        <v>0</v>
      </c>
      <c r="BM654" s="1">
        <v>0</v>
      </c>
      <c r="BN654" s="1">
        <v>661000000</v>
      </c>
      <c r="BO654" s="1">
        <v>0</v>
      </c>
      <c r="BP654" s="1">
        <v>0</v>
      </c>
      <c r="BQ654" s="1">
        <v>357000000</v>
      </c>
      <c r="BR654" s="1">
        <v>0</v>
      </c>
      <c r="BS654" s="1">
        <v>0</v>
      </c>
      <c r="BT654" s="1">
        <v>2229939468</v>
      </c>
      <c r="BU654" s="1">
        <v>276491732</v>
      </c>
      <c r="BV654" s="1">
        <v>12.4</v>
      </c>
      <c r="BW654" t="s">
        <v>1292</v>
      </c>
    </row>
    <row r="655" spans="1:75" x14ac:dyDescent="0.25">
      <c r="A655">
        <v>2030981987</v>
      </c>
      <c r="B655">
        <v>5</v>
      </c>
      <c r="C655" t="s">
        <v>75</v>
      </c>
      <c r="D655" t="s">
        <v>76</v>
      </c>
      <c r="E655">
        <v>2017</v>
      </c>
      <c r="F655" t="s">
        <v>77</v>
      </c>
      <c r="G655" t="s">
        <v>78</v>
      </c>
      <c r="H655">
        <v>2</v>
      </c>
      <c r="I655" t="s">
        <v>79</v>
      </c>
      <c r="J655">
        <v>126</v>
      </c>
      <c r="K655" t="s">
        <v>1246</v>
      </c>
      <c r="L655" t="s">
        <v>1247</v>
      </c>
      <c r="M655">
        <v>94</v>
      </c>
      <c r="N655" t="s">
        <v>1248</v>
      </c>
      <c r="O655">
        <v>6</v>
      </c>
      <c r="P655" t="s">
        <v>722</v>
      </c>
      <c r="Q655">
        <v>39</v>
      </c>
      <c r="R655" t="s">
        <v>1281</v>
      </c>
      <c r="S655">
        <v>0</v>
      </c>
      <c r="T655" t="s">
        <v>85</v>
      </c>
      <c r="U655">
        <v>0</v>
      </c>
      <c r="V655" t="s">
        <v>85</v>
      </c>
      <c r="W655">
        <v>0</v>
      </c>
      <c r="X655" t="s">
        <v>85</v>
      </c>
      <c r="Y655">
        <v>0</v>
      </c>
      <c r="Z655" t="s">
        <v>85</v>
      </c>
      <c r="AA655">
        <v>0</v>
      </c>
      <c r="AB655" t="s">
        <v>1281</v>
      </c>
      <c r="AC655">
        <v>979</v>
      </c>
      <c r="AD655" t="s">
        <v>1282</v>
      </c>
      <c r="AE655">
        <v>7</v>
      </c>
      <c r="AF655">
        <v>6</v>
      </c>
      <c r="AG655" t="s">
        <v>1293</v>
      </c>
      <c r="AH655">
        <v>1</v>
      </c>
      <c r="AI655" t="s">
        <v>88</v>
      </c>
      <c r="AJ655">
        <v>1</v>
      </c>
      <c r="AK655" t="s">
        <v>89</v>
      </c>
      <c r="AL655">
        <v>1</v>
      </c>
      <c r="AM655" s="1">
        <v>13</v>
      </c>
      <c r="AN655" s="1">
        <v>13</v>
      </c>
      <c r="AO655" s="1">
        <v>100</v>
      </c>
      <c r="AP655" s="1">
        <v>24.5</v>
      </c>
      <c r="AQ655" s="1">
        <v>6.6</v>
      </c>
      <c r="AR655" s="1">
        <v>26.94</v>
      </c>
      <c r="AS655" s="1">
        <v>25</v>
      </c>
      <c r="AT655" s="1">
        <v>0</v>
      </c>
      <c r="AU655" s="1">
        <v>0</v>
      </c>
      <c r="AV655" s="1">
        <v>25</v>
      </c>
      <c r="AW655" s="1">
        <v>0</v>
      </c>
      <c r="AX655" s="1">
        <v>0</v>
      </c>
      <c r="AY655" s="1">
        <v>12.5</v>
      </c>
      <c r="AZ655" s="1">
        <v>0</v>
      </c>
      <c r="BA655" s="1">
        <v>0</v>
      </c>
      <c r="BB655" s="1">
        <v>100</v>
      </c>
      <c r="BC655" s="1">
        <v>19.600000000000001</v>
      </c>
      <c r="BD655" s="1">
        <v>19.600000000000001</v>
      </c>
      <c r="BE655" s="1">
        <v>66717879</v>
      </c>
      <c r="BF655" s="1">
        <v>45393789</v>
      </c>
      <c r="BG655" s="1">
        <v>68.03</v>
      </c>
      <c r="BH655" s="1">
        <v>146520000</v>
      </c>
      <c r="BI655" s="1">
        <v>26865000</v>
      </c>
      <c r="BJ655" s="1">
        <v>18.34</v>
      </c>
      <c r="BK655" s="1">
        <v>214000000</v>
      </c>
      <c r="BL655" s="1">
        <v>0</v>
      </c>
      <c r="BM655" s="1">
        <v>0</v>
      </c>
      <c r="BN655" s="1">
        <v>231000000</v>
      </c>
      <c r="BO655" s="1">
        <v>0</v>
      </c>
      <c r="BP655" s="1">
        <v>0</v>
      </c>
      <c r="BQ655" s="1">
        <v>125000000</v>
      </c>
      <c r="BR655" s="1">
        <v>0</v>
      </c>
      <c r="BS655" s="1">
        <v>0</v>
      </c>
      <c r="BT655" s="1">
        <v>783237879</v>
      </c>
      <c r="BU655" s="1">
        <v>72258789</v>
      </c>
      <c r="BV655" s="1">
        <v>9.23</v>
      </c>
      <c r="BW655" t="s">
        <v>1294</v>
      </c>
    </row>
    <row r="656" spans="1:75" x14ac:dyDescent="0.25">
      <c r="A656">
        <v>2030981987</v>
      </c>
      <c r="B656">
        <v>5</v>
      </c>
      <c r="C656" t="s">
        <v>75</v>
      </c>
      <c r="D656" t="s">
        <v>76</v>
      </c>
      <c r="E656">
        <v>2017</v>
      </c>
      <c r="F656" t="s">
        <v>77</v>
      </c>
      <c r="G656" t="s">
        <v>78</v>
      </c>
      <c r="H656">
        <v>2</v>
      </c>
      <c r="I656" t="s">
        <v>79</v>
      </c>
      <c r="J656">
        <v>126</v>
      </c>
      <c r="K656" t="s">
        <v>1246</v>
      </c>
      <c r="L656" t="s">
        <v>1247</v>
      </c>
      <c r="M656">
        <v>94</v>
      </c>
      <c r="N656" t="s">
        <v>1248</v>
      </c>
      <c r="O656">
        <v>6</v>
      </c>
      <c r="P656" t="s">
        <v>722</v>
      </c>
      <c r="Q656">
        <v>39</v>
      </c>
      <c r="R656" t="s">
        <v>1281</v>
      </c>
      <c r="S656">
        <v>0</v>
      </c>
      <c r="T656" t="s">
        <v>85</v>
      </c>
      <c r="U656">
        <v>0</v>
      </c>
      <c r="V656" t="s">
        <v>85</v>
      </c>
      <c r="W656">
        <v>0</v>
      </c>
      <c r="X656" t="s">
        <v>85</v>
      </c>
      <c r="Y656">
        <v>0</v>
      </c>
      <c r="Z656" t="s">
        <v>85</v>
      </c>
      <c r="AA656">
        <v>0</v>
      </c>
      <c r="AB656" t="s">
        <v>1281</v>
      </c>
      <c r="AC656">
        <v>979</v>
      </c>
      <c r="AD656" t="s">
        <v>1282</v>
      </c>
      <c r="AE656">
        <v>7</v>
      </c>
      <c r="AF656">
        <v>7</v>
      </c>
      <c r="AG656" t="s">
        <v>1295</v>
      </c>
      <c r="AH656">
        <v>3</v>
      </c>
      <c r="AI656" t="s">
        <v>127</v>
      </c>
      <c r="AJ656">
        <v>1</v>
      </c>
      <c r="AK656" t="s">
        <v>89</v>
      </c>
      <c r="AL656">
        <v>1</v>
      </c>
      <c r="AM656" s="1">
        <v>10</v>
      </c>
      <c r="AN656" s="1">
        <v>11</v>
      </c>
      <c r="AO656" s="1">
        <v>110</v>
      </c>
      <c r="AP656" s="1">
        <v>40</v>
      </c>
      <c r="AQ656" s="1">
        <v>7.4</v>
      </c>
      <c r="AR656" s="1">
        <v>18.5</v>
      </c>
      <c r="AS656" s="1">
        <v>65</v>
      </c>
      <c r="AT656" s="1">
        <v>0</v>
      </c>
      <c r="AU656" s="1">
        <v>0</v>
      </c>
      <c r="AV656" s="1">
        <v>90</v>
      </c>
      <c r="AW656" s="1">
        <v>0</v>
      </c>
      <c r="AX656" s="1">
        <v>0</v>
      </c>
      <c r="AY656" s="1">
        <v>100</v>
      </c>
      <c r="AZ656" s="1">
        <v>0</v>
      </c>
      <c r="BA656" s="1">
        <v>0</v>
      </c>
      <c r="BB656" s="1" t="s">
        <v>99</v>
      </c>
      <c r="BC656" s="1" t="s">
        <v>99</v>
      </c>
      <c r="BD656" s="1" t="s">
        <v>99</v>
      </c>
      <c r="BE656" s="1">
        <v>209802548</v>
      </c>
      <c r="BF656" s="1">
        <v>162598140</v>
      </c>
      <c r="BG656" s="1">
        <v>77.5</v>
      </c>
      <c r="BH656" s="1">
        <v>467680000</v>
      </c>
      <c r="BI656" s="1">
        <v>37540000</v>
      </c>
      <c r="BJ656" s="1">
        <v>8.0299999999999994</v>
      </c>
      <c r="BK656" s="1">
        <v>682000000</v>
      </c>
      <c r="BL656" s="1">
        <v>0</v>
      </c>
      <c r="BM656" s="1">
        <v>0</v>
      </c>
      <c r="BN656" s="1">
        <v>737000000</v>
      </c>
      <c r="BO656" s="1">
        <v>0</v>
      </c>
      <c r="BP656" s="1">
        <v>0</v>
      </c>
      <c r="BQ656" s="1">
        <v>399000000</v>
      </c>
      <c r="BR656" s="1">
        <v>0</v>
      </c>
      <c r="BS656" s="1">
        <v>0</v>
      </c>
      <c r="BT656" s="1">
        <v>2495482548</v>
      </c>
      <c r="BU656" s="1">
        <v>200138140</v>
      </c>
      <c r="BV656" s="1">
        <v>8.02</v>
      </c>
      <c r="BW656" t="s">
        <v>1296</v>
      </c>
    </row>
    <row r="657" spans="1:75" x14ac:dyDescent="0.25">
      <c r="A657">
        <v>2030981987</v>
      </c>
      <c r="B657">
        <v>5</v>
      </c>
      <c r="C657" t="s">
        <v>75</v>
      </c>
      <c r="D657" t="s">
        <v>76</v>
      </c>
      <c r="E657">
        <v>2017</v>
      </c>
      <c r="F657" t="s">
        <v>77</v>
      </c>
      <c r="G657" t="s">
        <v>78</v>
      </c>
      <c r="H657">
        <v>2</v>
      </c>
      <c r="I657" t="s">
        <v>79</v>
      </c>
      <c r="J657">
        <v>126</v>
      </c>
      <c r="K657" t="s">
        <v>1246</v>
      </c>
      <c r="L657" t="s">
        <v>1247</v>
      </c>
      <c r="M657">
        <v>94</v>
      </c>
      <c r="N657" t="s">
        <v>1248</v>
      </c>
      <c r="O657">
        <v>6</v>
      </c>
      <c r="P657" t="s">
        <v>722</v>
      </c>
      <c r="Q657">
        <v>39</v>
      </c>
      <c r="R657" t="s">
        <v>1281</v>
      </c>
      <c r="S657">
        <v>0</v>
      </c>
      <c r="T657" t="s">
        <v>85</v>
      </c>
      <c r="U657">
        <v>0</v>
      </c>
      <c r="V657" t="s">
        <v>85</v>
      </c>
      <c r="W657">
        <v>0</v>
      </c>
      <c r="X657" t="s">
        <v>85</v>
      </c>
      <c r="Y657">
        <v>0</v>
      </c>
      <c r="Z657" t="s">
        <v>85</v>
      </c>
      <c r="AA657">
        <v>0</v>
      </c>
      <c r="AB657" t="s">
        <v>1281</v>
      </c>
      <c r="AC657">
        <v>979</v>
      </c>
      <c r="AD657" t="s">
        <v>1282</v>
      </c>
      <c r="AE657">
        <v>7</v>
      </c>
      <c r="AF657">
        <v>8</v>
      </c>
      <c r="AG657" t="s">
        <v>1297</v>
      </c>
      <c r="AH657">
        <v>1</v>
      </c>
      <c r="AI657" t="s">
        <v>88</v>
      </c>
      <c r="AJ657">
        <v>1</v>
      </c>
      <c r="AK657" t="s">
        <v>89</v>
      </c>
      <c r="AL657">
        <v>1</v>
      </c>
      <c r="AM657" s="1">
        <v>13.5</v>
      </c>
      <c r="AN657" s="1">
        <v>13.5</v>
      </c>
      <c r="AO657" s="1">
        <v>100</v>
      </c>
      <c r="AP657" s="1">
        <v>24</v>
      </c>
      <c r="AQ657" s="1">
        <v>3.6</v>
      </c>
      <c r="AR657" s="1">
        <v>15</v>
      </c>
      <c r="AS657" s="1">
        <v>25</v>
      </c>
      <c r="AT657" s="1">
        <v>0</v>
      </c>
      <c r="AU657" s="1">
        <v>0</v>
      </c>
      <c r="AV657" s="1">
        <v>25</v>
      </c>
      <c r="AW657" s="1">
        <v>0</v>
      </c>
      <c r="AX657" s="1">
        <v>0</v>
      </c>
      <c r="AY657" s="1">
        <v>12.5</v>
      </c>
      <c r="AZ657" s="1">
        <v>0</v>
      </c>
      <c r="BA657" s="1">
        <v>0</v>
      </c>
      <c r="BB657" s="1">
        <v>100</v>
      </c>
      <c r="BC657" s="1">
        <v>17.100000000000001</v>
      </c>
      <c r="BD657" s="1">
        <v>17.100000000000001</v>
      </c>
      <c r="BE657" s="1">
        <v>44455954</v>
      </c>
      <c r="BF657" s="1">
        <v>44455954</v>
      </c>
      <c r="BG657" s="1">
        <v>100</v>
      </c>
      <c r="BH657" s="1">
        <v>95100000</v>
      </c>
      <c r="BI657" s="1">
        <v>86440000</v>
      </c>
      <c r="BJ657" s="1">
        <v>90.89</v>
      </c>
      <c r="BK657" s="1">
        <v>139000000</v>
      </c>
      <c r="BL657" s="1">
        <v>0</v>
      </c>
      <c r="BM657" s="1">
        <v>0</v>
      </c>
      <c r="BN657" s="1">
        <v>150000000</v>
      </c>
      <c r="BO657" s="1">
        <v>0</v>
      </c>
      <c r="BP657" s="1">
        <v>0</v>
      </c>
      <c r="BQ657" s="1">
        <v>81000000</v>
      </c>
      <c r="BR657" s="1">
        <v>0</v>
      </c>
      <c r="BS657" s="1">
        <v>0</v>
      </c>
      <c r="BT657" s="1">
        <v>509555954</v>
      </c>
      <c r="BU657" s="1">
        <v>130895954</v>
      </c>
      <c r="BV657" s="1">
        <v>25.69</v>
      </c>
      <c r="BW657" t="s">
        <v>1298</v>
      </c>
    </row>
    <row r="658" spans="1:75" x14ac:dyDescent="0.25">
      <c r="A658">
        <v>2030981987</v>
      </c>
      <c r="B658">
        <v>5</v>
      </c>
      <c r="C658" t="s">
        <v>75</v>
      </c>
      <c r="D658" t="s">
        <v>76</v>
      </c>
      <c r="E658">
        <v>2017</v>
      </c>
      <c r="F658" t="s">
        <v>77</v>
      </c>
      <c r="G658" t="s">
        <v>78</v>
      </c>
      <c r="H658">
        <v>2</v>
      </c>
      <c r="I658" t="s">
        <v>79</v>
      </c>
      <c r="J658">
        <v>126</v>
      </c>
      <c r="K658" t="s">
        <v>1246</v>
      </c>
      <c r="L658" t="s">
        <v>1247</v>
      </c>
      <c r="M658">
        <v>94</v>
      </c>
      <c r="N658" t="s">
        <v>1248</v>
      </c>
      <c r="O658">
        <v>6</v>
      </c>
      <c r="P658" t="s">
        <v>722</v>
      </c>
      <c r="Q658">
        <v>39</v>
      </c>
      <c r="R658" t="s">
        <v>1281</v>
      </c>
      <c r="S658">
        <v>0</v>
      </c>
      <c r="T658" t="s">
        <v>85</v>
      </c>
      <c r="U658">
        <v>0</v>
      </c>
      <c r="V658" t="s">
        <v>85</v>
      </c>
      <c r="W658">
        <v>0</v>
      </c>
      <c r="X658" t="s">
        <v>85</v>
      </c>
      <c r="Y658">
        <v>0</v>
      </c>
      <c r="Z658" t="s">
        <v>85</v>
      </c>
      <c r="AA658">
        <v>0</v>
      </c>
      <c r="AB658" t="s">
        <v>1281</v>
      </c>
      <c r="AC658">
        <v>979</v>
      </c>
      <c r="AD658" t="s">
        <v>1282</v>
      </c>
      <c r="AE658">
        <v>7</v>
      </c>
      <c r="AF658">
        <v>9</v>
      </c>
      <c r="AG658" t="s">
        <v>1299</v>
      </c>
      <c r="AH658">
        <v>2</v>
      </c>
      <c r="AI658" t="s">
        <v>98</v>
      </c>
      <c r="AJ658">
        <v>1</v>
      </c>
      <c r="AK658" t="s">
        <v>89</v>
      </c>
      <c r="AL658">
        <v>1</v>
      </c>
      <c r="AM658" s="1">
        <v>100</v>
      </c>
      <c r="AN658" s="1">
        <v>100</v>
      </c>
      <c r="AO658" s="1">
        <v>100</v>
      </c>
      <c r="AP658" s="1">
        <v>100</v>
      </c>
      <c r="AQ658" s="1">
        <v>38</v>
      </c>
      <c r="AR658" s="1">
        <v>38</v>
      </c>
      <c r="AS658" s="1">
        <v>100</v>
      </c>
      <c r="AT658" s="1">
        <v>0</v>
      </c>
      <c r="AU658" s="1">
        <v>0</v>
      </c>
      <c r="AV658" s="1">
        <v>100</v>
      </c>
      <c r="AW658" s="1">
        <v>0</v>
      </c>
      <c r="AX658" s="1">
        <v>0</v>
      </c>
      <c r="AY658" s="1">
        <v>100</v>
      </c>
      <c r="AZ658" s="1">
        <v>0</v>
      </c>
      <c r="BA658" s="1">
        <v>0</v>
      </c>
      <c r="BB658" s="1" t="s">
        <v>99</v>
      </c>
      <c r="BC658" s="1" t="s">
        <v>99</v>
      </c>
      <c r="BD658" s="1" t="s">
        <v>99</v>
      </c>
      <c r="BE658" s="1">
        <v>197889460</v>
      </c>
      <c r="BF658" s="1">
        <v>175354516</v>
      </c>
      <c r="BG658" s="1">
        <v>88.61</v>
      </c>
      <c r="BH658" s="1">
        <v>342620000</v>
      </c>
      <c r="BI658" s="1">
        <v>179258000</v>
      </c>
      <c r="BJ658" s="1">
        <v>52.32</v>
      </c>
      <c r="BK658" s="1">
        <v>500000000</v>
      </c>
      <c r="BL658" s="1">
        <v>0</v>
      </c>
      <c r="BM658" s="1">
        <v>0</v>
      </c>
      <c r="BN658" s="1">
        <v>540000000</v>
      </c>
      <c r="BO658" s="1">
        <v>0</v>
      </c>
      <c r="BP658" s="1">
        <v>0</v>
      </c>
      <c r="BQ658" s="1">
        <v>292000000</v>
      </c>
      <c r="BR658" s="1">
        <v>0</v>
      </c>
      <c r="BS658" s="1">
        <v>0</v>
      </c>
      <c r="BT658" s="1">
        <v>1872509460</v>
      </c>
      <c r="BU658" s="1">
        <v>354612516</v>
      </c>
      <c r="BV658" s="1">
        <v>18.940000000000001</v>
      </c>
      <c r="BW658" t="s">
        <v>1300</v>
      </c>
    </row>
    <row r="659" spans="1:75" x14ac:dyDescent="0.25">
      <c r="A659">
        <v>2030981987</v>
      </c>
      <c r="B659">
        <v>5</v>
      </c>
      <c r="C659" t="s">
        <v>75</v>
      </c>
      <c r="D659" t="s">
        <v>76</v>
      </c>
      <c r="E659">
        <v>2017</v>
      </c>
      <c r="F659" t="s">
        <v>77</v>
      </c>
      <c r="G659" t="s">
        <v>78</v>
      </c>
      <c r="H659">
        <v>2</v>
      </c>
      <c r="I659" t="s">
        <v>79</v>
      </c>
      <c r="J659">
        <v>126</v>
      </c>
      <c r="K659" t="s">
        <v>1246</v>
      </c>
      <c r="L659" t="s">
        <v>1247</v>
      </c>
      <c r="M659">
        <v>94</v>
      </c>
      <c r="N659" t="s">
        <v>1248</v>
      </c>
      <c r="O659">
        <v>6</v>
      </c>
      <c r="P659" t="s">
        <v>722</v>
      </c>
      <c r="Q659">
        <v>39</v>
      </c>
      <c r="R659" t="s">
        <v>1281</v>
      </c>
      <c r="S659">
        <v>0</v>
      </c>
      <c r="T659" t="s">
        <v>85</v>
      </c>
      <c r="U659">
        <v>0</v>
      </c>
      <c r="V659" t="s">
        <v>85</v>
      </c>
      <c r="W659">
        <v>0</v>
      </c>
      <c r="X659" t="s">
        <v>85</v>
      </c>
      <c r="Y659">
        <v>0</v>
      </c>
      <c r="Z659" t="s">
        <v>85</v>
      </c>
      <c r="AA659">
        <v>0</v>
      </c>
      <c r="AB659" t="s">
        <v>1281</v>
      </c>
      <c r="AC659">
        <v>979</v>
      </c>
      <c r="AD659" t="s">
        <v>1282</v>
      </c>
      <c r="AE659">
        <v>7</v>
      </c>
      <c r="AF659">
        <v>10</v>
      </c>
      <c r="AG659" t="s">
        <v>1301</v>
      </c>
      <c r="AH659">
        <v>1</v>
      </c>
      <c r="AI659" t="s">
        <v>88</v>
      </c>
      <c r="AJ659">
        <v>1</v>
      </c>
      <c r="AK659" t="s">
        <v>89</v>
      </c>
      <c r="AL659">
        <v>1</v>
      </c>
      <c r="AM659" s="1">
        <v>4800</v>
      </c>
      <c r="AN659" s="1">
        <v>3579</v>
      </c>
      <c r="AO659" s="1">
        <v>74.56</v>
      </c>
      <c r="AP659" s="1">
        <v>23721</v>
      </c>
      <c r="AQ659" s="1">
        <v>3348</v>
      </c>
      <c r="AR659" s="1">
        <v>14.11</v>
      </c>
      <c r="AS659" s="1">
        <v>22700</v>
      </c>
      <c r="AT659" s="1">
        <v>0</v>
      </c>
      <c r="AU659" s="1">
        <v>0</v>
      </c>
      <c r="AV659" s="1">
        <v>20000</v>
      </c>
      <c r="AW659" s="1">
        <v>0</v>
      </c>
      <c r="AX659" s="1">
        <v>0</v>
      </c>
      <c r="AY659" s="1">
        <v>10000</v>
      </c>
      <c r="AZ659" s="1">
        <v>0</v>
      </c>
      <c r="BA659" s="1">
        <v>0</v>
      </c>
      <c r="BB659" s="1">
        <v>80000</v>
      </c>
      <c r="BC659" s="1">
        <v>6927</v>
      </c>
      <c r="BD659" s="1">
        <v>8.66</v>
      </c>
      <c r="BE659" s="1">
        <v>1306700914</v>
      </c>
      <c r="BF659" s="1">
        <v>1099195341</v>
      </c>
      <c r="BG659" s="1">
        <v>84.12</v>
      </c>
      <c r="BH659" s="1">
        <v>2293825000</v>
      </c>
      <c r="BI659" s="1">
        <v>914318000</v>
      </c>
      <c r="BJ659" s="1">
        <v>39.86</v>
      </c>
      <c r="BK659" s="1">
        <v>3370000000</v>
      </c>
      <c r="BL659" s="1">
        <v>0</v>
      </c>
      <c r="BM659" s="1">
        <v>0</v>
      </c>
      <c r="BN659" s="1">
        <v>3466000000</v>
      </c>
      <c r="BO659" s="1">
        <v>0</v>
      </c>
      <c r="BP659" s="1">
        <v>0</v>
      </c>
      <c r="BQ659" s="1">
        <v>2139000000</v>
      </c>
      <c r="BR659" s="1">
        <v>0</v>
      </c>
      <c r="BS659" s="1">
        <v>0</v>
      </c>
      <c r="BT659" s="1">
        <v>12575525914</v>
      </c>
      <c r="BU659" s="1">
        <v>2013513341</v>
      </c>
      <c r="BV659" s="1">
        <v>16.010000000000002</v>
      </c>
      <c r="BW659" t="s">
        <v>1302</v>
      </c>
    </row>
    <row r="660" spans="1:75" x14ac:dyDescent="0.25">
      <c r="A660">
        <v>2030981987</v>
      </c>
      <c r="B660">
        <v>5</v>
      </c>
      <c r="C660" t="s">
        <v>75</v>
      </c>
      <c r="D660" t="s">
        <v>76</v>
      </c>
      <c r="E660">
        <v>2017</v>
      </c>
      <c r="F660" t="s">
        <v>77</v>
      </c>
      <c r="G660" t="s">
        <v>78</v>
      </c>
      <c r="H660">
        <v>2</v>
      </c>
      <c r="I660" t="s">
        <v>79</v>
      </c>
      <c r="J660">
        <v>126</v>
      </c>
      <c r="K660" t="s">
        <v>1246</v>
      </c>
      <c r="L660" t="s">
        <v>1247</v>
      </c>
      <c r="M660">
        <v>94</v>
      </c>
      <c r="N660" t="s">
        <v>1248</v>
      </c>
      <c r="O660">
        <v>6</v>
      </c>
      <c r="P660" t="s">
        <v>722</v>
      </c>
      <c r="Q660">
        <v>39</v>
      </c>
      <c r="R660" t="s">
        <v>1281</v>
      </c>
      <c r="S660">
        <v>0</v>
      </c>
      <c r="T660" t="s">
        <v>85</v>
      </c>
      <c r="U660">
        <v>0</v>
      </c>
      <c r="V660" t="s">
        <v>85</v>
      </c>
      <c r="W660">
        <v>0</v>
      </c>
      <c r="X660" t="s">
        <v>85</v>
      </c>
      <c r="Y660">
        <v>0</v>
      </c>
      <c r="Z660" t="s">
        <v>85</v>
      </c>
      <c r="AA660">
        <v>0</v>
      </c>
      <c r="AB660" t="s">
        <v>1281</v>
      </c>
      <c r="AC660">
        <v>979</v>
      </c>
      <c r="AD660" t="s">
        <v>1282</v>
      </c>
      <c r="AE660">
        <v>7</v>
      </c>
      <c r="AF660">
        <v>11</v>
      </c>
      <c r="AG660" t="s">
        <v>1303</v>
      </c>
      <c r="AH660">
        <v>1</v>
      </c>
      <c r="AI660" t="s">
        <v>88</v>
      </c>
      <c r="AJ660">
        <v>1</v>
      </c>
      <c r="AK660" t="s">
        <v>89</v>
      </c>
      <c r="AL660">
        <v>1</v>
      </c>
      <c r="AM660" s="1">
        <v>0</v>
      </c>
      <c r="AN660" s="1">
        <v>0</v>
      </c>
      <c r="AO660" s="1">
        <v>0</v>
      </c>
      <c r="AP660" s="1">
        <v>2</v>
      </c>
      <c r="AQ660" s="1">
        <v>0</v>
      </c>
      <c r="AR660" s="1">
        <v>0</v>
      </c>
      <c r="AS660" s="1">
        <v>3</v>
      </c>
      <c r="AT660" s="1">
        <v>0</v>
      </c>
      <c r="AU660" s="1">
        <v>0</v>
      </c>
      <c r="AV660" s="1">
        <v>3</v>
      </c>
      <c r="AW660" s="1">
        <v>0</v>
      </c>
      <c r="AX660" s="1">
        <v>0</v>
      </c>
      <c r="AY660" s="1">
        <v>0</v>
      </c>
      <c r="AZ660" s="1">
        <v>0</v>
      </c>
      <c r="BA660" s="1">
        <v>0</v>
      </c>
      <c r="BB660" s="1">
        <v>8</v>
      </c>
      <c r="BC660" s="1">
        <v>0</v>
      </c>
      <c r="BD660" s="1">
        <v>0</v>
      </c>
      <c r="BE660" s="1">
        <v>0</v>
      </c>
      <c r="BF660" s="1">
        <v>0</v>
      </c>
      <c r="BG660" s="1">
        <v>0</v>
      </c>
      <c r="BH660" s="1">
        <v>75215000</v>
      </c>
      <c r="BI660" s="1">
        <v>0</v>
      </c>
      <c r="BJ660" s="1">
        <v>0</v>
      </c>
      <c r="BK660" s="1">
        <v>650000000</v>
      </c>
      <c r="BL660" s="1">
        <v>0</v>
      </c>
      <c r="BM660" s="1">
        <v>0</v>
      </c>
      <c r="BN660" s="1">
        <v>650000000</v>
      </c>
      <c r="BO660" s="1">
        <v>0</v>
      </c>
      <c r="BP660" s="1">
        <v>0</v>
      </c>
      <c r="BQ660" s="1">
        <v>0</v>
      </c>
      <c r="BR660" s="1">
        <v>0</v>
      </c>
      <c r="BS660" s="1">
        <v>0</v>
      </c>
      <c r="BT660" s="1">
        <v>1375215000</v>
      </c>
      <c r="BU660" s="1">
        <v>0</v>
      </c>
      <c r="BV660" s="1">
        <v>0</v>
      </c>
      <c r="BW660" t="s">
        <v>1304</v>
      </c>
    </row>
    <row r="661" spans="1:75" x14ac:dyDescent="0.25">
      <c r="A661">
        <v>2030981987</v>
      </c>
      <c r="B661">
        <v>5</v>
      </c>
      <c r="C661" t="s">
        <v>75</v>
      </c>
      <c r="D661" t="s">
        <v>76</v>
      </c>
      <c r="E661">
        <v>2017</v>
      </c>
      <c r="F661" t="s">
        <v>77</v>
      </c>
      <c r="G661" t="s">
        <v>78</v>
      </c>
      <c r="H661">
        <v>2</v>
      </c>
      <c r="I661" t="s">
        <v>79</v>
      </c>
      <c r="J661">
        <v>126</v>
      </c>
      <c r="K661" t="s">
        <v>1246</v>
      </c>
      <c r="L661" t="s">
        <v>1247</v>
      </c>
      <c r="M661">
        <v>94</v>
      </c>
      <c r="N661" t="s">
        <v>1248</v>
      </c>
      <c r="O661">
        <v>6</v>
      </c>
      <c r="P661" t="s">
        <v>722</v>
      </c>
      <c r="Q661">
        <v>39</v>
      </c>
      <c r="R661" t="s">
        <v>1281</v>
      </c>
      <c r="S661">
        <v>0</v>
      </c>
      <c r="T661" t="s">
        <v>85</v>
      </c>
      <c r="U661">
        <v>0</v>
      </c>
      <c r="V661" t="s">
        <v>85</v>
      </c>
      <c r="W661">
        <v>0</v>
      </c>
      <c r="X661" t="s">
        <v>85</v>
      </c>
      <c r="Y661">
        <v>0</v>
      </c>
      <c r="Z661" t="s">
        <v>85</v>
      </c>
      <c r="AA661">
        <v>0</v>
      </c>
      <c r="AB661" t="s">
        <v>1281</v>
      </c>
      <c r="AC661">
        <v>979</v>
      </c>
      <c r="AD661" t="s">
        <v>1282</v>
      </c>
      <c r="AE661">
        <v>7</v>
      </c>
      <c r="AF661">
        <v>12</v>
      </c>
      <c r="AG661" t="s">
        <v>1305</v>
      </c>
      <c r="AH661">
        <v>1</v>
      </c>
      <c r="AI661" t="s">
        <v>88</v>
      </c>
      <c r="AJ661">
        <v>1</v>
      </c>
      <c r="AK661" t="s">
        <v>89</v>
      </c>
      <c r="AL661">
        <v>1</v>
      </c>
      <c r="AM661" s="1">
        <v>5425</v>
      </c>
      <c r="AN661" s="1">
        <v>4352</v>
      </c>
      <c r="AO661" s="1">
        <v>80.22</v>
      </c>
      <c r="AP661" s="1">
        <v>12323</v>
      </c>
      <c r="AQ661" s="1">
        <v>1569</v>
      </c>
      <c r="AR661" s="1">
        <v>12.73</v>
      </c>
      <c r="AS661" s="1">
        <v>11450</v>
      </c>
      <c r="AT661" s="1">
        <v>0</v>
      </c>
      <c r="AU661" s="1">
        <v>0</v>
      </c>
      <c r="AV661" s="1">
        <v>11250</v>
      </c>
      <c r="AW661" s="1">
        <v>0</v>
      </c>
      <c r="AX661" s="1">
        <v>0</v>
      </c>
      <c r="AY661" s="1">
        <v>5625</v>
      </c>
      <c r="AZ661" s="1">
        <v>0</v>
      </c>
      <c r="BA661" s="1">
        <v>0</v>
      </c>
      <c r="BB661" s="1">
        <v>45000</v>
      </c>
      <c r="BC661" s="1">
        <v>5921</v>
      </c>
      <c r="BD661" s="1">
        <v>13.16</v>
      </c>
      <c r="BE661" s="1">
        <v>1639419165</v>
      </c>
      <c r="BF661" s="1">
        <v>1599520864</v>
      </c>
      <c r="BG661" s="1">
        <v>97.57</v>
      </c>
      <c r="BH661" s="1">
        <v>1436960000</v>
      </c>
      <c r="BI661" s="1">
        <v>653051383</v>
      </c>
      <c r="BJ661" s="1">
        <v>45.45</v>
      </c>
      <c r="BK661" s="1">
        <v>4412000000</v>
      </c>
      <c r="BL661" s="1">
        <v>0</v>
      </c>
      <c r="BM661" s="1">
        <v>0</v>
      </c>
      <c r="BN661" s="1">
        <v>3441000000</v>
      </c>
      <c r="BO661" s="1">
        <v>0</v>
      </c>
      <c r="BP661" s="1">
        <v>0</v>
      </c>
      <c r="BQ661" s="1">
        <v>1593000000</v>
      </c>
      <c r="BR661" s="1">
        <v>0</v>
      </c>
      <c r="BS661" s="1">
        <v>0</v>
      </c>
      <c r="BT661" s="1">
        <v>12522379165</v>
      </c>
      <c r="BU661" s="1">
        <v>2252572247</v>
      </c>
      <c r="BV661" s="1">
        <v>17.989999999999998</v>
      </c>
      <c r="BW661" t="s">
        <v>1306</v>
      </c>
    </row>
    <row r="662" spans="1:75" x14ac:dyDescent="0.25">
      <c r="A662">
        <v>2030981987</v>
      </c>
      <c r="B662">
        <v>5</v>
      </c>
      <c r="C662" t="s">
        <v>75</v>
      </c>
      <c r="D662" t="s">
        <v>76</v>
      </c>
      <c r="E662">
        <v>2017</v>
      </c>
      <c r="F662" t="s">
        <v>77</v>
      </c>
      <c r="G662" t="s">
        <v>78</v>
      </c>
      <c r="H662">
        <v>2</v>
      </c>
      <c r="I662" t="s">
        <v>79</v>
      </c>
      <c r="J662">
        <v>126</v>
      </c>
      <c r="K662" t="s">
        <v>1246</v>
      </c>
      <c r="L662" t="s">
        <v>1247</v>
      </c>
      <c r="M662">
        <v>94</v>
      </c>
      <c r="N662" t="s">
        <v>1248</v>
      </c>
      <c r="O662">
        <v>6</v>
      </c>
      <c r="P662" t="s">
        <v>722</v>
      </c>
      <c r="Q662">
        <v>39</v>
      </c>
      <c r="R662" t="s">
        <v>1281</v>
      </c>
      <c r="S662">
        <v>0</v>
      </c>
      <c r="T662" t="s">
        <v>85</v>
      </c>
      <c r="U662">
        <v>0</v>
      </c>
      <c r="V662" t="s">
        <v>85</v>
      </c>
      <c r="W662">
        <v>0</v>
      </c>
      <c r="X662" t="s">
        <v>85</v>
      </c>
      <c r="Y662">
        <v>0</v>
      </c>
      <c r="Z662" t="s">
        <v>85</v>
      </c>
      <c r="AA662">
        <v>0</v>
      </c>
      <c r="AB662" t="s">
        <v>1281</v>
      </c>
      <c r="AC662">
        <v>979</v>
      </c>
      <c r="AD662" t="s">
        <v>1282</v>
      </c>
      <c r="AE662">
        <v>7</v>
      </c>
      <c r="AF662">
        <v>13</v>
      </c>
      <c r="AG662" t="s">
        <v>1307</v>
      </c>
      <c r="AH662">
        <v>1</v>
      </c>
      <c r="AI662" t="s">
        <v>88</v>
      </c>
      <c r="AJ662">
        <v>1</v>
      </c>
      <c r="AK662" t="s">
        <v>89</v>
      </c>
      <c r="AL662">
        <v>1</v>
      </c>
      <c r="AM662" s="1">
        <v>10</v>
      </c>
      <c r="AN662" s="1">
        <v>12.5</v>
      </c>
      <c r="AO662" s="1">
        <v>125</v>
      </c>
      <c r="AP662" s="1">
        <v>25</v>
      </c>
      <c r="AQ662" s="1">
        <v>6.6</v>
      </c>
      <c r="AR662" s="1">
        <v>26.4</v>
      </c>
      <c r="AS662" s="1">
        <v>25</v>
      </c>
      <c r="AT662" s="1">
        <v>0</v>
      </c>
      <c r="AU662" s="1">
        <v>0</v>
      </c>
      <c r="AV662" s="1">
        <v>25</v>
      </c>
      <c r="AW662" s="1">
        <v>0</v>
      </c>
      <c r="AX662" s="1">
        <v>0</v>
      </c>
      <c r="AY662" s="1">
        <v>12.5</v>
      </c>
      <c r="AZ662" s="1">
        <v>0</v>
      </c>
      <c r="BA662" s="1">
        <v>0</v>
      </c>
      <c r="BB662" s="1">
        <v>100</v>
      </c>
      <c r="BC662" s="1">
        <v>19.100000000000001</v>
      </c>
      <c r="BD662" s="1">
        <v>19.100000000000001</v>
      </c>
      <c r="BE662" s="1">
        <v>625163077</v>
      </c>
      <c r="BF662" s="1">
        <v>568644805</v>
      </c>
      <c r="BG662" s="1">
        <v>90.96</v>
      </c>
      <c r="BH662" s="1">
        <v>850800000</v>
      </c>
      <c r="BI662" s="1">
        <v>275863000</v>
      </c>
      <c r="BJ662" s="1">
        <v>32.42</v>
      </c>
      <c r="BK662" s="1">
        <v>1490000000</v>
      </c>
      <c r="BL662" s="1">
        <v>0</v>
      </c>
      <c r="BM662" s="1">
        <v>0</v>
      </c>
      <c r="BN662" s="1">
        <v>1651000000</v>
      </c>
      <c r="BO662" s="1">
        <v>0</v>
      </c>
      <c r="BP662" s="1">
        <v>0</v>
      </c>
      <c r="BQ662" s="1">
        <v>1933000000</v>
      </c>
      <c r="BR662" s="1">
        <v>0</v>
      </c>
      <c r="BS662" s="1">
        <v>0</v>
      </c>
      <c r="BT662" s="1">
        <v>6549963077</v>
      </c>
      <c r="BU662" s="1">
        <v>844507805</v>
      </c>
      <c r="BV662" s="1">
        <v>12.89</v>
      </c>
      <c r="BW662" t="s">
        <v>1308</v>
      </c>
    </row>
    <row r="663" spans="1:75" x14ac:dyDescent="0.25">
      <c r="A663">
        <v>2030981987</v>
      </c>
      <c r="B663">
        <v>5</v>
      </c>
      <c r="C663" t="s">
        <v>75</v>
      </c>
      <c r="D663" t="s">
        <v>76</v>
      </c>
      <c r="E663">
        <v>2017</v>
      </c>
      <c r="F663" t="s">
        <v>77</v>
      </c>
      <c r="G663" t="s">
        <v>78</v>
      </c>
      <c r="H663">
        <v>2</v>
      </c>
      <c r="I663" t="s">
        <v>79</v>
      </c>
      <c r="J663">
        <v>126</v>
      </c>
      <c r="K663" t="s">
        <v>1246</v>
      </c>
      <c r="L663" t="s">
        <v>1247</v>
      </c>
      <c r="M663">
        <v>94</v>
      </c>
      <c r="N663" t="s">
        <v>1248</v>
      </c>
      <c r="O663">
        <v>6</v>
      </c>
      <c r="P663" t="s">
        <v>722</v>
      </c>
      <c r="Q663">
        <v>39</v>
      </c>
      <c r="R663" t="s">
        <v>1281</v>
      </c>
      <c r="S663">
        <v>0</v>
      </c>
      <c r="T663" t="s">
        <v>85</v>
      </c>
      <c r="U663">
        <v>0</v>
      </c>
      <c r="V663" t="s">
        <v>85</v>
      </c>
      <c r="W663">
        <v>0</v>
      </c>
      <c r="X663" t="s">
        <v>85</v>
      </c>
      <c r="Y663">
        <v>0</v>
      </c>
      <c r="Z663" t="s">
        <v>85</v>
      </c>
      <c r="AA663">
        <v>0</v>
      </c>
      <c r="AB663" t="s">
        <v>1281</v>
      </c>
      <c r="AC663">
        <v>979</v>
      </c>
      <c r="AD663" t="s">
        <v>1282</v>
      </c>
      <c r="AE663">
        <v>7</v>
      </c>
      <c r="AF663">
        <v>14</v>
      </c>
      <c r="AG663" t="s">
        <v>1309</v>
      </c>
      <c r="AH663">
        <v>1</v>
      </c>
      <c r="AI663" t="s">
        <v>88</v>
      </c>
      <c r="AJ663">
        <v>1</v>
      </c>
      <c r="AK663" t="s">
        <v>89</v>
      </c>
      <c r="AL663">
        <v>1</v>
      </c>
      <c r="AM663" s="1">
        <v>12000</v>
      </c>
      <c r="AN663" s="1">
        <v>19642</v>
      </c>
      <c r="AO663" s="1">
        <v>163.68</v>
      </c>
      <c r="AP663" s="1">
        <v>24000</v>
      </c>
      <c r="AQ663" s="1">
        <v>7267</v>
      </c>
      <c r="AR663" s="1">
        <v>30.28</v>
      </c>
      <c r="AS663" s="1">
        <v>40000</v>
      </c>
      <c r="AT663" s="1">
        <v>0</v>
      </c>
      <c r="AU663" s="1">
        <v>0</v>
      </c>
      <c r="AV663" s="1">
        <v>40000</v>
      </c>
      <c r="AW663" s="1">
        <v>0</v>
      </c>
      <c r="AX663" s="1">
        <v>0</v>
      </c>
      <c r="AY663" s="1">
        <v>12358</v>
      </c>
      <c r="AZ663" s="1">
        <v>0</v>
      </c>
      <c r="BA663" s="1">
        <v>0</v>
      </c>
      <c r="BB663" s="1">
        <v>136000</v>
      </c>
      <c r="BC663" s="1">
        <v>26909</v>
      </c>
      <c r="BD663" s="1">
        <v>19.79</v>
      </c>
      <c r="BE663" s="1">
        <v>1131691260</v>
      </c>
      <c r="BF663" s="1">
        <v>1043806005</v>
      </c>
      <c r="BG663" s="1">
        <v>92.23</v>
      </c>
      <c r="BH663" s="1">
        <v>1173720000</v>
      </c>
      <c r="BI663" s="1">
        <v>420650170</v>
      </c>
      <c r="BJ663" s="1">
        <v>35.840000000000003</v>
      </c>
      <c r="BK663" s="1">
        <v>2955000000</v>
      </c>
      <c r="BL663" s="1">
        <v>0</v>
      </c>
      <c r="BM663" s="1">
        <v>0</v>
      </c>
      <c r="BN663" s="1">
        <v>3094000000</v>
      </c>
      <c r="BO663" s="1">
        <v>0</v>
      </c>
      <c r="BP663" s="1">
        <v>0</v>
      </c>
      <c r="BQ663" s="1">
        <v>1795000000</v>
      </c>
      <c r="BR663" s="1">
        <v>0</v>
      </c>
      <c r="BS663" s="1">
        <v>0</v>
      </c>
      <c r="BT663" s="1">
        <v>10149411260</v>
      </c>
      <c r="BU663" s="1">
        <v>1464456175</v>
      </c>
      <c r="BV663" s="1">
        <v>14.43</v>
      </c>
      <c r="BW663" t="s">
        <v>1310</v>
      </c>
    </row>
    <row r="664" spans="1:75" x14ac:dyDescent="0.25">
      <c r="A664">
        <v>2030981987</v>
      </c>
      <c r="B664">
        <v>5</v>
      </c>
      <c r="C664" t="s">
        <v>75</v>
      </c>
      <c r="D664" t="s">
        <v>76</v>
      </c>
      <c r="E664">
        <v>2017</v>
      </c>
      <c r="F664" t="s">
        <v>77</v>
      </c>
      <c r="G664" t="s">
        <v>78</v>
      </c>
      <c r="H664">
        <v>2</v>
      </c>
      <c r="I664" t="s">
        <v>79</v>
      </c>
      <c r="J664">
        <v>126</v>
      </c>
      <c r="K664" t="s">
        <v>1246</v>
      </c>
      <c r="L664" t="s">
        <v>1247</v>
      </c>
      <c r="M664">
        <v>94</v>
      </c>
      <c r="N664" t="s">
        <v>1248</v>
      </c>
      <c r="O664">
        <v>6</v>
      </c>
      <c r="P664" t="s">
        <v>722</v>
      </c>
      <c r="Q664">
        <v>39</v>
      </c>
      <c r="R664" t="s">
        <v>1281</v>
      </c>
      <c r="S664">
        <v>0</v>
      </c>
      <c r="T664" t="s">
        <v>85</v>
      </c>
      <c r="U664">
        <v>0</v>
      </c>
      <c r="V664" t="s">
        <v>85</v>
      </c>
      <c r="W664">
        <v>0</v>
      </c>
      <c r="X664" t="s">
        <v>85</v>
      </c>
      <c r="Y664">
        <v>0</v>
      </c>
      <c r="Z664" t="s">
        <v>85</v>
      </c>
      <c r="AA664">
        <v>0</v>
      </c>
      <c r="AB664" t="s">
        <v>1281</v>
      </c>
      <c r="AC664">
        <v>979</v>
      </c>
      <c r="AD664" t="s">
        <v>1282</v>
      </c>
      <c r="AE664">
        <v>7</v>
      </c>
      <c r="AF664">
        <v>15</v>
      </c>
      <c r="AG664" t="s">
        <v>1311</v>
      </c>
      <c r="AH664">
        <v>3</v>
      </c>
      <c r="AI664" t="s">
        <v>127</v>
      </c>
      <c r="AJ664">
        <v>1</v>
      </c>
      <c r="AK664" t="s">
        <v>89</v>
      </c>
      <c r="AL664">
        <v>1</v>
      </c>
      <c r="AM664" s="1">
        <v>0.3</v>
      </c>
      <c r="AN664" s="1">
        <v>0.1</v>
      </c>
      <c r="AO664" s="1">
        <v>33.33</v>
      </c>
      <c r="AP664" s="1">
        <v>0.6</v>
      </c>
      <c r="AQ664" s="1">
        <v>0.1</v>
      </c>
      <c r="AR664" s="1">
        <v>16.670000000000002</v>
      </c>
      <c r="AS664" s="1">
        <v>1.1000000000000001</v>
      </c>
      <c r="AT664" s="1">
        <v>0</v>
      </c>
      <c r="AU664" s="1">
        <v>0</v>
      </c>
      <c r="AV664" s="1">
        <v>1.6</v>
      </c>
      <c r="AW664" s="1">
        <v>0</v>
      </c>
      <c r="AX664" s="1">
        <v>0</v>
      </c>
      <c r="AY664" s="1">
        <v>2.1</v>
      </c>
      <c r="AZ664" s="1">
        <v>0</v>
      </c>
      <c r="BA664" s="1">
        <v>0</v>
      </c>
      <c r="BB664" s="1" t="s">
        <v>99</v>
      </c>
      <c r="BC664" s="1" t="s">
        <v>99</v>
      </c>
      <c r="BD664" s="1" t="s">
        <v>99</v>
      </c>
      <c r="BE664" s="1">
        <v>2777873206</v>
      </c>
      <c r="BF664" s="1">
        <v>2696842011</v>
      </c>
      <c r="BG664" s="1">
        <v>97.08</v>
      </c>
      <c r="BH664" s="1">
        <v>1000000000</v>
      </c>
      <c r="BI664" s="1">
        <v>418478500</v>
      </c>
      <c r="BJ664" s="1">
        <v>41.85</v>
      </c>
      <c r="BK664" s="1">
        <v>1954000000</v>
      </c>
      <c r="BL664" s="1">
        <v>0</v>
      </c>
      <c r="BM664" s="1">
        <v>0</v>
      </c>
      <c r="BN664" s="1">
        <v>2157000000</v>
      </c>
      <c r="BO664" s="1">
        <v>0</v>
      </c>
      <c r="BP664" s="1">
        <v>0</v>
      </c>
      <c r="BQ664" s="1">
        <v>1521000000</v>
      </c>
      <c r="BR664" s="1">
        <v>0</v>
      </c>
      <c r="BS664" s="1">
        <v>0</v>
      </c>
      <c r="BT664" s="1">
        <v>9409873206</v>
      </c>
      <c r="BU664" s="1">
        <v>3115320511</v>
      </c>
      <c r="BV664" s="1">
        <v>33.11</v>
      </c>
      <c r="BW664" t="s">
        <v>1312</v>
      </c>
    </row>
    <row r="665" spans="1:75" x14ac:dyDescent="0.25">
      <c r="A665">
        <v>2030981987</v>
      </c>
      <c r="B665">
        <v>5</v>
      </c>
      <c r="C665" t="s">
        <v>75</v>
      </c>
      <c r="D665" t="s">
        <v>76</v>
      </c>
      <c r="E665">
        <v>2017</v>
      </c>
      <c r="F665" t="s">
        <v>77</v>
      </c>
      <c r="G665" t="s">
        <v>78</v>
      </c>
      <c r="H665">
        <v>2</v>
      </c>
      <c r="I665" t="s">
        <v>79</v>
      </c>
      <c r="J665">
        <v>126</v>
      </c>
      <c r="K665" t="s">
        <v>1246</v>
      </c>
      <c r="L665" t="s">
        <v>1247</v>
      </c>
      <c r="M665">
        <v>94</v>
      </c>
      <c r="N665" t="s">
        <v>1248</v>
      </c>
      <c r="O665">
        <v>6</v>
      </c>
      <c r="P665" t="s">
        <v>722</v>
      </c>
      <c r="Q665">
        <v>39</v>
      </c>
      <c r="R665" t="s">
        <v>1281</v>
      </c>
      <c r="S665">
        <v>0</v>
      </c>
      <c r="T665" t="s">
        <v>85</v>
      </c>
      <c r="U665">
        <v>0</v>
      </c>
      <c r="V665" t="s">
        <v>85</v>
      </c>
      <c r="W665">
        <v>0</v>
      </c>
      <c r="X665" t="s">
        <v>85</v>
      </c>
      <c r="Y665">
        <v>0</v>
      </c>
      <c r="Z665" t="s">
        <v>85</v>
      </c>
      <c r="AA665">
        <v>0</v>
      </c>
      <c r="AB665" t="s">
        <v>1281</v>
      </c>
      <c r="AC665">
        <v>979</v>
      </c>
      <c r="AD665" t="s">
        <v>1282</v>
      </c>
      <c r="AE665">
        <v>7</v>
      </c>
      <c r="AF665">
        <v>16</v>
      </c>
      <c r="AG665" t="s">
        <v>1313</v>
      </c>
      <c r="AH665">
        <v>3</v>
      </c>
      <c r="AI665" t="s">
        <v>127</v>
      </c>
      <c r="AJ665">
        <v>1</v>
      </c>
      <c r="AK665" t="s">
        <v>89</v>
      </c>
      <c r="AL665">
        <v>1</v>
      </c>
      <c r="AM665" s="1">
        <v>1</v>
      </c>
      <c r="AN665" s="1">
        <v>1</v>
      </c>
      <c r="AO665" s="1">
        <v>100</v>
      </c>
      <c r="AP665" s="1">
        <v>4</v>
      </c>
      <c r="AQ665" s="1">
        <v>4</v>
      </c>
      <c r="AR665" s="1">
        <v>100</v>
      </c>
      <c r="AS665" s="1">
        <v>9</v>
      </c>
      <c r="AT665" s="1">
        <v>0</v>
      </c>
      <c r="AU665" s="1">
        <v>0</v>
      </c>
      <c r="AV665" s="1">
        <v>14</v>
      </c>
      <c r="AW665" s="1">
        <v>0</v>
      </c>
      <c r="AX665" s="1">
        <v>0</v>
      </c>
      <c r="AY665" s="1">
        <v>18</v>
      </c>
      <c r="AZ665" s="1">
        <v>0</v>
      </c>
      <c r="BA665" s="1">
        <v>0</v>
      </c>
      <c r="BB665" s="1" t="s">
        <v>99</v>
      </c>
      <c r="BC665" s="1" t="s">
        <v>99</v>
      </c>
      <c r="BD665" s="1" t="s">
        <v>99</v>
      </c>
      <c r="BE665" s="1">
        <v>2489515766</v>
      </c>
      <c r="BF665" s="1">
        <v>2331546862</v>
      </c>
      <c r="BG665" s="1">
        <v>93.65</v>
      </c>
      <c r="BH665" s="1">
        <v>1340640000</v>
      </c>
      <c r="BI665" s="1">
        <v>601096500</v>
      </c>
      <c r="BJ665" s="1">
        <v>44.84</v>
      </c>
      <c r="BK665" s="1">
        <v>2336000000</v>
      </c>
      <c r="BL665" s="1">
        <v>0</v>
      </c>
      <c r="BM665" s="1">
        <v>0</v>
      </c>
      <c r="BN665" s="1">
        <v>2386000000</v>
      </c>
      <c r="BO665" s="1">
        <v>0</v>
      </c>
      <c r="BP665" s="1">
        <v>0</v>
      </c>
      <c r="BQ665" s="1">
        <v>2088000000</v>
      </c>
      <c r="BR665" s="1">
        <v>0</v>
      </c>
      <c r="BS665" s="1">
        <v>0</v>
      </c>
      <c r="BT665" s="1">
        <v>10640155766</v>
      </c>
      <c r="BU665" s="1">
        <v>2932643362</v>
      </c>
      <c r="BV665" s="1">
        <v>27.56</v>
      </c>
      <c r="BW665" t="s">
        <v>1314</v>
      </c>
    </row>
    <row r="666" spans="1:75" x14ac:dyDescent="0.25">
      <c r="A666">
        <v>2030981987</v>
      </c>
      <c r="B666">
        <v>5</v>
      </c>
      <c r="C666" t="s">
        <v>75</v>
      </c>
      <c r="D666" t="s">
        <v>76</v>
      </c>
      <c r="E666">
        <v>2017</v>
      </c>
      <c r="F666" t="s">
        <v>77</v>
      </c>
      <c r="G666" t="s">
        <v>78</v>
      </c>
      <c r="H666">
        <v>2</v>
      </c>
      <c r="I666" t="s">
        <v>79</v>
      </c>
      <c r="J666">
        <v>126</v>
      </c>
      <c r="K666" t="s">
        <v>1246</v>
      </c>
      <c r="L666" t="s">
        <v>1247</v>
      </c>
      <c r="M666">
        <v>94</v>
      </c>
      <c r="N666" t="s">
        <v>1248</v>
      </c>
      <c r="O666">
        <v>6</v>
      </c>
      <c r="P666" t="s">
        <v>722</v>
      </c>
      <c r="Q666">
        <v>39</v>
      </c>
      <c r="R666" t="s">
        <v>1281</v>
      </c>
      <c r="S666">
        <v>0</v>
      </c>
      <c r="T666" t="s">
        <v>85</v>
      </c>
      <c r="U666">
        <v>0</v>
      </c>
      <c r="V666" t="s">
        <v>85</v>
      </c>
      <c r="W666">
        <v>0</v>
      </c>
      <c r="X666" t="s">
        <v>85</v>
      </c>
      <c r="Y666">
        <v>0</v>
      </c>
      <c r="Z666" t="s">
        <v>85</v>
      </c>
      <c r="AA666">
        <v>0</v>
      </c>
      <c r="AB666" t="s">
        <v>1281</v>
      </c>
      <c r="AC666">
        <v>979</v>
      </c>
      <c r="AD666" t="s">
        <v>1282</v>
      </c>
      <c r="AE666">
        <v>7</v>
      </c>
      <c r="AF666">
        <v>17</v>
      </c>
      <c r="AG666" t="s">
        <v>1315</v>
      </c>
      <c r="AH666">
        <v>4</v>
      </c>
      <c r="AI666" t="s">
        <v>745</v>
      </c>
      <c r="AJ666">
        <v>1</v>
      </c>
      <c r="AK666" t="s">
        <v>89</v>
      </c>
      <c r="AL666">
        <v>1</v>
      </c>
      <c r="AM666" s="1">
        <v>150</v>
      </c>
      <c r="AN666" s="1">
        <v>137</v>
      </c>
      <c r="AO666" s="1">
        <v>109.49</v>
      </c>
      <c r="AP666" s="1">
        <v>130</v>
      </c>
      <c r="AQ666" s="1">
        <v>137</v>
      </c>
      <c r="AR666" s="1">
        <v>94.89</v>
      </c>
      <c r="AS666" s="1">
        <v>120</v>
      </c>
      <c r="AT666" s="1">
        <v>0</v>
      </c>
      <c r="AU666" s="1">
        <v>0</v>
      </c>
      <c r="AV666" s="1">
        <v>91</v>
      </c>
      <c r="AW666" s="1">
        <v>0</v>
      </c>
      <c r="AX666" s="1">
        <v>0</v>
      </c>
      <c r="AY666" s="1">
        <v>90</v>
      </c>
      <c r="AZ666" s="1">
        <v>0</v>
      </c>
      <c r="BA666" s="1">
        <v>0</v>
      </c>
      <c r="BB666" s="1" t="s">
        <v>99</v>
      </c>
      <c r="BC666" s="1" t="s">
        <v>99</v>
      </c>
      <c r="BD666" s="1" t="s">
        <v>99</v>
      </c>
      <c r="BE666" s="1">
        <v>693556769</v>
      </c>
      <c r="BF666" s="1">
        <v>529535327</v>
      </c>
      <c r="BG666" s="1">
        <v>76.349999999999994</v>
      </c>
      <c r="BH666" s="1">
        <v>1049400000</v>
      </c>
      <c r="BI666" s="1">
        <v>176000000</v>
      </c>
      <c r="BJ666" s="1">
        <v>16.77</v>
      </c>
      <c r="BK666" s="1">
        <v>2521000000</v>
      </c>
      <c r="BL666" s="1">
        <v>0</v>
      </c>
      <c r="BM666" s="1">
        <v>0</v>
      </c>
      <c r="BN666" s="1">
        <v>2671000000</v>
      </c>
      <c r="BO666" s="1">
        <v>0</v>
      </c>
      <c r="BP666" s="1">
        <v>0</v>
      </c>
      <c r="BQ666" s="1">
        <v>1863000000</v>
      </c>
      <c r="BR666" s="1">
        <v>0</v>
      </c>
      <c r="BS666" s="1">
        <v>0</v>
      </c>
      <c r="BT666" s="1">
        <v>8797956769</v>
      </c>
      <c r="BU666" s="1">
        <v>705535327</v>
      </c>
      <c r="BV666" s="1">
        <v>8.02</v>
      </c>
      <c r="BW666" t="s">
        <v>1316</v>
      </c>
    </row>
    <row r="667" spans="1:75" x14ac:dyDescent="0.25">
      <c r="A667">
        <v>2030981987</v>
      </c>
      <c r="B667">
        <v>5</v>
      </c>
      <c r="C667" t="s">
        <v>75</v>
      </c>
      <c r="D667" t="s">
        <v>76</v>
      </c>
      <c r="E667">
        <v>2017</v>
      </c>
      <c r="F667" t="s">
        <v>77</v>
      </c>
      <c r="G667" t="s">
        <v>78</v>
      </c>
      <c r="H667">
        <v>2</v>
      </c>
      <c r="I667" t="s">
        <v>79</v>
      </c>
      <c r="J667">
        <v>126</v>
      </c>
      <c r="K667" t="s">
        <v>1246</v>
      </c>
      <c r="L667" t="s">
        <v>1247</v>
      </c>
      <c r="M667">
        <v>94</v>
      </c>
      <c r="N667" t="s">
        <v>1248</v>
      </c>
      <c r="O667">
        <v>6</v>
      </c>
      <c r="P667" t="s">
        <v>722</v>
      </c>
      <c r="Q667">
        <v>39</v>
      </c>
      <c r="R667" t="s">
        <v>1281</v>
      </c>
      <c r="S667">
        <v>0</v>
      </c>
      <c r="T667" t="s">
        <v>85</v>
      </c>
      <c r="U667">
        <v>0</v>
      </c>
      <c r="V667" t="s">
        <v>85</v>
      </c>
      <c r="W667">
        <v>0</v>
      </c>
      <c r="X667" t="s">
        <v>85</v>
      </c>
      <c r="Y667">
        <v>0</v>
      </c>
      <c r="Z667" t="s">
        <v>85</v>
      </c>
      <c r="AA667">
        <v>0</v>
      </c>
      <c r="AB667" t="s">
        <v>1281</v>
      </c>
      <c r="AC667">
        <v>979</v>
      </c>
      <c r="AD667" t="s">
        <v>1282</v>
      </c>
      <c r="AE667">
        <v>7</v>
      </c>
      <c r="AF667">
        <v>18</v>
      </c>
      <c r="AG667" t="s">
        <v>1317</v>
      </c>
      <c r="AH667">
        <v>1</v>
      </c>
      <c r="AI667" t="s">
        <v>88</v>
      </c>
      <c r="AJ667">
        <v>1</v>
      </c>
      <c r="AK667" t="s">
        <v>89</v>
      </c>
      <c r="AL667">
        <v>1</v>
      </c>
      <c r="AM667" s="1">
        <v>1343</v>
      </c>
      <c r="AN667" s="1">
        <v>1343</v>
      </c>
      <c r="AO667" s="1">
        <v>100</v>
      </c>
      <c r="AP667" s="1">
        <v>3000</v>
      </c>
      <c r="AQ667" s="1">
        <v>158</v>
      </c>
      <c r="AR667" s="1">
        <v>5.27</v>
      </c>
      <c r="AS667" s="1">
        <v>3157</v>
      </c>
      <c r="AT667" s="1">
        <v>0</v>
      </c>
      <c r="AU667" s="1">
        <v>0</v>
      </c>
      <c r="AV667" s="1">
        <v>3000</v>
      </c>
      <c r="AW667" s="1">
        <v>0</v>
      </c>
      <c r="AX667" s="1">
        <v>0</v>
      </c>
      <c r="AY667" s="1">
        <v>1500</v>
      </c>
      <c r="AZ667" s="1">
        <v>0</v>
      </c>
      <c r="BA667" s="1">
        <v>0</v>
      </c>
      <c r="BB667" s="1">
        <v>12000</v>
      </c>
      <c r="BC667" s="1">
        <v>1501</v>
      </c>
      <c r="BD667" s="1">
        <v>12.51</v>
      </c>
      <c r="BE667" s="1">
        <v>764920366</v>
      </c>
      <c r="BF667" s="1">
        <v>651313030</v>
      </c>
      <c r="BG667" s="1">
        <v>85.15</v>
      </c>
      <c r="BH667" s="1">
        <v>1068600000</v>
      </c>
      <c r="BI667" s="1">
        <v>397036000</v>
      </c>
      <c r="BJ667" s="1">
        <v>37.159999999999997</v>
      </c>
      <c r="BK667" s="1">
        <v>2181000000</v>
      </c>
      <c r="BL667" s="1">
        <v>0</v>
      </c>
      <c r="BM667" s="1">
        <v>0</v>
      </c>
      <c r="BN667" s="1">
        <v>2310000000</v>
      </c>
      <c r="BO667" s="1">
        <v>0</v>
      </c>
      <c r="BP667" s="1">
        <v>0</v>
      </c>
      <c r="BQ667" s="1">
        <v>1612000000</v>
      </c>
      <c r="BR667" s="1">
        <v>0</v>
      </c>
      <c r="BS667" s="1">
        <v>0</v>
      </c>
      <c r="BT667" s="1">
        <v>7936520366</v>
      </c>
      <c r="BU667" s="1">
        <v>1048349030</v>
      </c>
      <c r="BV667" s="1">
        <v>13.21</v>
      </c>
      <c r="BW667" t="s">
        <v>1318</v>
      </c>
    </row>
    <row r="668" spans="1:75" x14ac:dyDescent="0.25">
      <c r="A668">
        <v>2030981987</v>
      </c>
      <c r="B668">
        <v>5</v>
      </c>
      <c r="C668" t="s">
        <v>75</v>
      </c>
      <c r="D668" t="s">
        <v>76</v>
      </c>
      <c r="E668">
        <v>2017</v>
      </c>
      <c r="F668" t="s">
        <v>77</v>
      </c>
      <c r="G668" t="s">
        <v>78</v>
      </c>
      <c r="H668">
        <v>2</v>
      </c>
      <c r="I668" t="s">
        <v>79</v>
      </c>
      <c r="J668">
        <v>126</v>
      </c>
      <c r="K668" t="s">
        <v>1246</v>
      </c>
      <c r="L668" t="s">
        <v>1247</v>
      </c>
      <c r="M668">
        <v>94</v>
      </c>
      <c r="N668" t="s">
        <v>1248</v>
      </c>
      <c r="O668">
        <v>6</v>
      </c>
      <c r="P668" t="s">
        <v>722</v>
      </c>
      <c r="Q668">
        <v>39</v>
      </c>
      <c r="R668" t="s">
        <v>1281</v>
      </c>
      <c r="S668">
        <v>0</v>
      </c>
      <c r="T668" t="s">
        <v>85</v>
      </c>
      <c r="U668">
        <v>0</v>
      </c>
      <c r="V668" t="s">
        <v>85</v>
      </c>
      <c r="W668">
        <v>0</v>
      </c>
      <c r="X668" t="s">
        <v>85</v>
      </c>
      <c r="Y668">
        <v>0</v>
      </c>
      <c r="Z668" t="s">
        <v>85</v>
      </c>
      <c r="AA668">
        <v>0</v>
      </c>
      <c r="AB668" t="s">
        <v>1281</v>
      </c>
      <c r="AC668">
        <v>979</v>
      </c>
      <c r="AD668" t="s">
        <v>1282</v>
      </c>
      <c r="AE668">
        <v>7</v>
      </c>
      <c r="AF668">
        <v>19</v>
      </c>
      <c r="AG668" t="s">
        <v>1319</v>
      </c>
      <c r="AH668">
        <v>1</v>
      </c>
      <c r="AI668" t="s">
        <v>88</v>
      </c>
      <c r="AJ668">
        <v>1</v>
      </c>
      <c r="AK668" t="s">
        <v>89</v>
      </c>
      <c r="AL668">
        <v>1</v>
      </c>
      <c r="AM668" s="1">
        <v>169</v>
      </c>
      <c r="AN668" s="1">
        <v>229</v>
      </c>
      <c r="AO668" s="1">
        <v>135.5</v>
      </c>
      <c r="AP668" s="1">
        <v>400</v>
      </c>
      <c r="AQ668" s="1">
        <v>59</v>
      </c>
      <c r="AR668" s="1">
        <v>14.75</v>
      </c>
      <c r="AS668" s="1">
        <v>400</v>
      </c>
      <c r="AT668" s="1">
        <v>0</v>
      </c>
      <c r="AU668" s="1">
        <v>0</v>
      </c>
      <c r="AV668" s="1">
        <v>400</v>
      </c>
      <c r="AW668" s="1">
        <v>0</v>
      </c>
      <c r="AX668" s="1">
        <v>0</v>
      </c>
      <c r="AY668" s="1">
        <v>171</v>
      </c>
      <c r="AZ668" s="1">
        <v>0</v>
      </c>
      <c r="BA668" s="1">
        <v>0</v>
      </c>
      <c r="BB668" s="1">
        <v>1600</v>
      </c>
      <c r="BC668" s="1">
        <v>288</v>
      </c>
      <c r="BD668" s="1">
        <v>18</v>
      </c>
      <c r="BE668" s="1">
        <v>650000000</v>
      </c>
      <c r="BF668" s="1">
        <v>520724732</v>
      </c>
      <c r="BG668" s="1">
        <v>80.11</v>
      </c>
      <c r="BH668" s="1">
        <v>1200000000</v>
      </c>
      <c r="BI668" s="1">
        <v>362588000</v>
      </c>
      <c r="BJ668" s="1">
        <v>30.22</v>
      </c>
      <c r="BK668" s="1">
        <v>1931000000</v>
      </c>
      <c r="BL668" s="1">
        <v>0</v>
      </c>
      <c r="BM668" s="1">
        <v>0</v>
      </c>
      <c r="BN668" s="1">
        <v>2046000000</v>
      </c>
      <c r="BO668" s="1">
        <v>0</v>
      </c>
      <c r="BP668" s="1">
        <v>0</v>
      </c>
      <c r="BQ668" s="1">
        <v>1428000000</v>
      </c>
      <c r="BR668" s="1">
        <v>0</v>
      </c>
      <c r="BS668" s="1">
        <v>0</v>
      </c>
      <c r="BT668" s="1">
        <v>7255000000</v>
      </c>
      <c r="BU668" s="1">
        <v>883312732</v>
      </c>
      <c r="BV668" s="1">
        <v>12.18</v>
      </c>
      <c r="BW668" t="s">
        <v>1320</v>
      </c>
    </row>
    <row r="669" spans="1:75" x14ac:dyDescent="0.25">
      <c r="A669">
        <v>2030981987</v>
      </c>
      <c r="B669">
        <v>5</v>
      </c>
      <c r="C669" t="s">
        <v>75</v>
      </c>
      <c r="D669" t="s">
        <v>76</v>
      </c>
      <c r="E669">
        <v>2017</v>
      </c>
      <c r="F669" t="s">
        <v>77</v>
      </c>
      <c r="G669" t="s">
        <v>78</v>
      </c>
      <c r="H669">
        <v>2</v>
      </c>
      <c r="I669" t="s">
        <v>79</v>
      </c>
      <c r="J669">
        <v>126</v>
      </c>
      <c r="K669" t="s">
        <v>1246</v>
      </c>
      <c r="L669" t="s">
        <v>1247</v>
      </c>
      <c r="M669">
        <v>94</v>
      </c>
      <c r="N669" t="s">
        <v>1248</v>
      </c>
      <c r="O669">
        <v>6</v>
      </c>
      <c r="P669" t="s">
        <v>722</v>
      </c>
      <c r="Q669">
        <v>39</v>
      </c>
      <c r="R669" t="s">
        <v>1281</v>
      </c>
      <c r="S669">
        <v>0</v>
      </c>
      <c r="T669" t="s">
        <v>85</v>
      </c>
      <c r="U669">
        <v>0</v>
      </c>
      <c r="V669" t="s">
        <v>85</v>
      </c>
      <c r="W669">
        <v>0</v>
      </c>
      <c r="X669" t="s">
        <v>85</v>
      </c>
      <c r="Y669">
        <v>0</v>
      </c>
      <c r="Z669" t="s">
        <v>85</v>
      </c>
      <c r="AA669">
        <v>0</v>
      </c>
      <c r="AB669" t="s">
        <v>1281</v>
      </c>
      <c r="AC669">
        <v>981</v>
      </c>
      <c r="AD669" t="s">
        <v>1321</v>
      </c>
      <c r="AE669">
        <v>13</v>
      </c>
      <c r="AF669">
        <v>1</v>
      </c>
      <c r="AG669" t="s">
        <v>1322</v>
      </c>
      <c r="AH669">
        <v>1</v>
      </c>
      <c r="AI669" t="s">
        <v>88</v>
      </c>
      <c r="AJ669">
        <v>1</v>
      </c>
      <c r="AK669" t="s">
        <v>89</v>
      </c>
      <c r="AL669">
        <v>1</v>
      </c>
      <c r="AM669" s="1">
        <v>6250</v>
      </c>
      <c r="AN669" s="1">
        <v>7504</v>
      </c>
      <c r="AO669" s="1">
        <v>120.06</v>
      </c>
      <c r="AP669" s="1">
        <v>37500</v>
      </c>
      <c r="AQ669" s="1">
        <v>2021</v>
      </c>
      <c r="AR669" s="1">
        <v>5.39</v>
      </c>
      <c r="AS669" s="1">
        <v>37500</v>
      </c>
      <c r="AT669" s="1">
        <v>0</v>
      </c>
      <c r="AU669" s="1">
        <v>0</v>
      </c>
      <c r="AV669" s="1">
        <v>37500</v>
      </c>
      <c r="AW669" s="1">
        <v>0</v>
      </c>
      <c r="AX669" s="1">
        <v>0</v>
      </c>
      <c r="AY669" s="1">
        <v>4996</v>
      </c>
      <c r="AZ669" s="1">
        <v>0</v>
      </c>
      <c r="BA669" s="1">
        <v>0</v>
      </c>
      <c r="BB669" s="1">
        <v>125000</v>
      </c>
      <c r="BC669" s="1">
        <v>9525</v>
      </c>
      <c r="BD669" s="1">
        <v>7.62</v>
      </c>
      <c r="BE669" s="1">
        <v>762181577</v>
      </c>
      <c r="BF669" s="1">
        <v>762036331</v>
      </c>
      <c r="BG669" s="1">
        <v>99.98</v>
      </c>
      <c r="BH669" s="1">
        <v>1147000000</v>
      </c>
      <c r="BI669" s="1">
        <v>970198000</v>
      </c>
      <c r="BJ669" s="1">
        <v>84.59</v>
      </c>
      <c r="BK669" s="1">
        <v>1449900000</v>
      </c>
      <c r="BL669" s="1">
        <v>0</v>
      </c>
      <c r="BM669" s="1">
        <v>0</v>
      </c>
      <c r="BN669" s="1">
        <v>1557192600</v>
      </c>
      <c r="BO669" s="1">
        <v>0</v>
      </c>
      <c r="BP669" s="1">
        <v>0</v>
      </c>
      <c r="BQ669" s="1">
        <v>836212426</v>
      </c>
      <c r="BR669" s="1">
        <v>0</v>
      </c>
      <c r="BS669" s="1">
        <v>0</v>
      </c>
      <c r="BT669" s="1">
        <v>5752486603</v>
      </c>
      <c r="BU669" s="1">
        <v>1732234331</v>
      </c>
      <c r="BV669" s="1">
        <v>30.11</v>
      </c>
      <c r="BW669" t="s">
        <v>1323</v>
      </c>
    </row>
    <row r="670" spans="1:75" x14ac:dyDescent="0.25">
      <c r="A670">
        <v>2030981987</v>
      </c>
      <c r="B670">
        <v>5</v>
      </c>
      <c r="C670" t="s">
        <v>75</v>
      </c>
      <c r="D670" t="s">
        <v>76</v>
      </c>
      <c r="E670">
        <v>2017</v>
      </c>
      <c r="F670" t="s">
        <v>77</v>
      </c>
      <c r="G670" t="s">
        <v>78</v>
      </c>
      <c r="H670">
        <v>2</v>
      </c>
      <c r="I670" t="s">
        <v>79</v>
      </c>
      <c r="J670">
        <v>126</v>
      </c>
      <c r="K670" t="s">
        <v>1246</v>
      </c>
      <c r="L670" t="s">
        <v>1247</v>
      </c>
      <c r="M670">
        <v>94</v>
      </c>
      <c r="N670" t="s">
        <v>1248</v>
      </c>
      <c r="O670">
        <v>6</v>
      </c>
      <c r="P670" t="s">
        <v>722</v>
      </c>
      <c r="Q670">
        <v>39</v>
      </c>
      <c r="R670" t="s">
        <v>1281</v>
      </c>
      <c r="S670">
        <v>0</v>
      </c>
      <c r="T670" t="s">
        <v>85</v>
      </c>
      <c r="U670">
        <v>0</v>
      </c>
      <c r="V670" t="s">
        <v>85</v>
      </c>
      <c r="W670">
        <v>0</v>
      </c>
      <c r="X670" t="s">
        <v>85</v>
      </c>
      <c r="Y670">
        <v>0</v>
      </c>
      <c r="Z670" t="s">
        <v>85</v>
      </c>
      <c r="AA670">
        <v>0</v>
      </c>
      <c r="AB670" t="s">
        <v>1281</v>
      </c>
      <c r="AC670">
        <v>981</v>
      </c>
      <c r="AD670" t="s">
        <v>1321</v>
      </c>
      <c r="AE670">
        <v>13</v>
      </c>
      <c r="AF670">
        <v>2</v>
      </c>
      <c r="AG670" t="s">
        <v>1324</v>
      </c>
      <c r="AH670">
        <v>1</v>
      </c>
      <c r="AI670" t="s">
        <v>88</v>
      </c>
      <c r="AJ670">
        <v>1</v>
      </c>
      <c r="AK670" t="s">
        <v>89</v>
      </c>
      <c r="AL670">
        <v>1</v>
      </c>
      <c r="AM670" s="1">
        <v>56250</v>
      </c>
      <c r="AN670" s="1">
        <v>75300</v>
      </c>
      <c r="AO670" s="1">
        <v>133.87</v>
      </c>
      <c r="AP670" s="1">
        <v>337500</v>
      </c>
      <c r="AQ670" s="1">
        <v>32355</v>
      </c>
      <c r="AR670" s="1">
        <v>9.59</v>
      </c>
      <c r="AS670" s="1">
        <v>337500</v>
      </c>
      <c r="AT670" s="1">
        <v>0</v>
      </c>
      <c r="AU670" s="1">
        <v>0</v>
      </c>
      <c r="AV670" s="1">
        <v>337500</v>
      </c>
      <c r="AW670" s="1">
        <v>0</v>
      </c>
      <c r="AX670" s="1">
        <v>0</v>
      </c>
      <c r="AY670" s="1">
        <v>37200</v>
      </c>
      <c r="AZ670" s="1">
        <v>0</v>
      </c>
      <c r="BA670" s="1">
        <v>0</v>
      </c>
      <c r="BB670" s="1">
        <v>1125000</v>
      </c>
      <c r="BC670" s="1">
        <v>107655</v>
      </c>
      <c r="BD670" s="1">
        <v>9.57</v>
      </c>
      <c r="BE670" s="1">
        <v>1414072899</v>
      </c>
      <c r="BF670" s="1">
        <v>1401669991</v>
      </c>
      <c r="BG670" s="1">
        <v>99.12</v>
      </c>
      <c r="BH670" s="1">
        <v>1752766000</v>
      </c>
      <c r="BI670" s="1">
        <v>909979500</v>
      </c>
      <c r="BJ670" s="1">
        <v>51.92</v>
      </c>
      <c r="BK670" s="1">
        <v>2685000000</v>
      </c>
      <c r="BL670" s="1">
        <v>0</v>
      </c>
      <c r="BM670" s="1">
        <v>0</v>
      </c>
      <c r="BN670" s="1">
        <v>2883690000</v>
      </c>
      <c r="BO670" s="1">
        <v>0</v>
      </c>
      <c r="BP670" s="1">
        <v>0</v>
      </c>
      <c r="BQ670" s="1">
        <v>1548541530</v>
      </c>
      <c r="BR670" s="1">
        <v>0</v>
      </c>
      <c r="BS670" s="1">
        <v>0</v>
      </c>
      <c r="BT670" s="1">
        <v>10284070429</v>
      </c>
      <c r="BU670" s="1">
        <v>2311649491</v>
      </c>
      <c r="BV670" s="1">
        <v>22.48</v>
      </c>
      <c r="BW670" t="s">
        <v>1325</v>
      </c>
    </row>
    <row r="671" spans="1:75" x14ac:dyDescent="0.25">
      <c r="A671">
        <v>2030981987</v>
      </c>
      <c r="B671">
        <v>5</v>
      </c>
      <c r="C671" t="s">
        <v>75</v>
      </c>
      <c r="D671" t="s">
        <v>76</v>
      </c>
      <c r="E671">
        <v>2017</v>
      </c>
      <c r="F671" t="s">
        <v>77</v>
      </c>
      <c r="G671" t="s">
        <v>78</v>
      </c>
      <c r="H671">
        <v>2</v>
      </c>
      <c r="I671" t="s">
        <v>79</v>
      </c>
      <c r="J671">
        <v>126</v>
      </c>
      <c r="K671" t="s">
        <v>1246</v>
      </c>
      <c r="L671" t="s">
        <v>1247</v>
      </c>
      <c r="M671">
        <v>94</v>
      </c>
      <c r="N671" t="s">
        <v>1248</v>
      </c>
      <c r="O671">
        <v>6</v>
      </c>
      <c r="P671" t="s">
        <v>722</v>
      </c>
      <c r="Q671">
        <v>39</v>
      </c>
      <c r="R671" t="s">
        <v>1281</v>
      </c>
      <c r="S671">
        <v>0</v>
      </c>
      <c r="T671" t="s">
        <v>85</v>
      </c>
      <c r="U671">
        <v>0</v>
      </c>
      <c r="V671" t="s">
        <v>85</v>
      </c>
      <c r="W671">
        <v>0</v>
      </c>
      <c r="X671" t="s">
        <v>85</v>
      </c>
      <c r="Y671">
        <v>0</v>
      </c>
      <c r="Z671" t="s">
        <v>85</v>
      </c>
      <c r="AA671">
        <v>0</v>
      </c>
      <c r="AB671" t="s">
        <v>1281</v>
      </c>
      <c r="AC671">
        <v>981</v>
      </c>
      <c r="AD671" t="s">
        <v>1321</v>
      </c>
      <c r="AE671">
        <v>13</v>
      </c>
      <c r="AF671">
        <v>3</v>
      </c>
      <c r="AG671" t="s">
        <v>1326</v>
      </c>
      <c r="AH671">
        <v>1</v>
      </c>
      <c r="AI671" t="s">
        <v>88</v>
      </c>
      <c r="AJ671">
        <v>1</v>
      </c>
      <c r="AK671" t="s">
        <v>89</v>
      </c>
      <c r="AL671">
        <v>1</v>
      </c>
      <c r="AM671" s="1">
        <v>1</v>
      </c>
      <c r="AN671" s="1">
        <v>1</v>
      </c>
      <c r="AO671" s="1">
        <v>100</v>
      </c>
      <c r="AP671" s="1">
        <v>1</v>
      </c>
      <c r="AQ671" s="1">
        <v>0.24</v>
      </c>
      <c r="AR671" s="1">
        <v>24</v>
      </c>
      <c r="AS671" s="1">
        <v>1</v>
      </c>
      <c r="AT671" s="1">
        <v>0</v>
      </c>
      <c r="AU671" s="1">
        <v>0</v>
      </c>
      <c r="AV671" s="1">
        <v>1</v>
      </c>
      <c r="AW671" s="1">
        <v>0</v>
      </c>
      <c r="AX671" s="1">
        <v>0</v>
      </c>
      <c r="AY671" s="1">
        <v>1</v>
      </c>
      <c r="AZ671" s="1">
        <v>0</v>
      </c>
      <c r="BA671" s="1">
        <v>0</v>
      </c>
      <c r="BB671" s="1">
        <v>5</v>
      </c>
      <c r="BC671" s="1">
        <v>1.24</v>
      </c>
      <c r="BD671" s="1">
        <v>24.8</v>
      </c>
      <c r="BE671" s="1">
        <v>568813013</v>
      </c>
      <c r="BF671" s="1">
        <v>568547877</v>
      </c>
      <c r="BG671" s="1">
        <v>99.95</v>
      </c>
      <c r="BH671" s="1">
        <v>884505000</v>
      </c>
      <c r="BI671" s="1">
        <v>182819000</v>
      </c>
      <c r="BJ671" s="1">
        <v>20.67</v>
      </c>
      <c r="BK671" s="1">
        <v>1235100000</v>
      </c>
      <c r="BL671" s="1">
        <v>0</v>
      </c>
      <c r="BM671" s="1">
        <v>0</v>
      </c>
      <c r="BN671" s="1">
        <v>1326497400</v>
      </c>
      <c r="BO671" s="1">
        <v>0</v>
      </c>
      <c r="BP671" s="1">
        <v>0</v>
      </c>
      <c r="BQ671" s="1">
        <v>712329104</v>
      </c>
      <c r="BR671" s="1">
        <v>0</v>
      </c>
      <c r="BS671" s="1">
        <v>0</v>
      </c>
      <c r="BT671" s="1">
        <v>4727244517</v>
      </c>
      <c r="BU671" s="1">
        <v>751366877</v>
      </c>
      <c r="BV671" s="1">
        <v>15.89</v>
      </c>
      <c r="BW671" t="s">
        <v>1327</v>
      </c>
    </row>
    <row r="672" spans="1:75" x14ac:dyDescent="0.25">
      <c r="A672">
        <v>2030981987</v>
      </c>
      <c r="B672">
        <v>5</v>
      </c>
      <c r="C672" t="s">
        <v>75</v>
      </c>
      <c r="D672" t="s">
        <v>76</v>
      </c>
      <c r="E672">
        <v>2017</v>
      </c>
      <c r="F672" t="s">
        <v>77</v>
      </c>
      <c r="G672" t="s">
        <v>78</v>
      </c>
      <c r="H672">
        <v>2</v>
      </c>
      <c r="I672" t="s">
        <v>79</v>
      </c>
      <c r="J672">
        <v>126</v>
      </c>
      <c r="K672" t="s">
        <v>1246</v>
      </c>
      <c r="L672" t="s">
        <v>1247</v>
      </c>
      <c r="M672">
        <v>94</v>
      </c>
      <c r="N672" t="s">
        <v>1248</v>
      </c>
      <c r="O672">
        <v>6</v>
      </c>
      <c r="P672" t="s">
        <v>722</v>
      </c>
      <c r="Q672">
        <v>39</v>
      </c>
      <c r="R672" t="s">
        <v>1281</v>
      </c>
      <c r="S672">
        <v>0</v>
      </c>
      <c r="T672" t="s">
        <v>85</v>
      </c>
      <c r="U672">
        <v>0</v>
      </c>
      <c r="V672" t="s">
        <v>85</v>
      </c>
      <c r="W672">
        <v>0</v>
      </c>
      <c r="X672" t="s">
        <v>85</v>
      </c>
      <c r="Y672">
        <v>0</v>
      </c>
      <c r="Z672" t="s">
        <v>85</v>
      </c>
      <c r="AA672">
        <v>0</v>
      </c>
      <c r="AB672" t="s">
        <v>1281</v>
      </c>
      <c r="AC672">
        <v>1149</v>
      </c>
      <c r="AD672" t="s">
        <v>1328</v>
      </c>
      <c r="AE672">
        <v>15</v>
      </c>
      <c r="AF672">
        <v>1</v>
      </c>
      <c r="AG672" t="s">
        <v>1329</v>
      </c>
      <c r="AH672">
        <v>1</v>
      </c>
      <c r="AI672" t="s">
        <v>88</v>
      </c>
      <c r="AJ672">
        <v>1</v>
      </c>
      <c r="AK672" t="s">
        <v>89</v>
      </c>
      <c r="AL672">
        <v>1</v>
      </c>
      <c r="AM672" s="1">
        <v>0.4</v>
      </c>
      <c r="AN672" s="1">
        <v>0.3</v>
      </c>
      <c r="AO672" s="1">
        <v>75</v>
      </c>
      <c r="AP672" s="1">
        <v>0.7</v>
      </c>
      <c r="AQ672" s="1">
        <v>0.2</v>
      </c>
      <c r="AR672" s="1">
        <v>28.57</v>
      </c>
      <c r="AS672" s="1">
        <v>0</v>
      </c>
      <c r="AT672" s="1">
        <v>0</v>
      </c>
      <c r="AU672" s="1">
        <v>0</v>
      </c>
      <c r="AV672" s="1">
        <v>0</v>
      </c>
      <c r="AW672" s="1">
        <v>0</v>
      </c>
      <c r="AX672" s="1">
        <v>0</v>
      </c>
      <c r="AY672" s="1">
        <v>0</v>
      </c>
      <c r="AZ672" s="1">
        <v>0</v>
      </c>
      <c r="BA672" s="1">
        <v>0</v>
      </c>
      <c r="BB672" s="1">
        <v>1</v>
      </c>
      <c r="BC672" s="1">
        <v>0.5</v>
      </c>
      <c r="BD672" s="1">
        <v>50</v>
      </c>
      <c r="BE672" s="1">
        <v>235988433</v>
      </c>
      <c r="BF672" s="1">
        <v>235988433</v>
      </c>
      <c r="BG672" s="1">
        <v>100</v>
      </c>
      <c r="BH672" s="1">
        <v>320000000</v>
      </c>
      <c r="BI672" s="1">
        <v>86361000</v>
      </c>
      <c r="BJ672" s="1">
        <v>26.99</v>
      </c>
      <c r="BK672" s="1">
        <v>0</v>
      </c>
      <c r="BL672" s="1">
        <v>0</v>
      </c>
      <c r="BM672" s="1">
        <v>0</v>
      </c>
      <c r="BN672" s="1">
        <v>0</v>
      </c>
      <c r="BO672" s="1">
        <v>0</v>
      </c>
      <c r="BP672" s="1">
        <v>0</v>
      </c>
      <c r="BQ672" s="1">
        <v>0</v>
      </c>
      <c r="BR672" s="1">
        <v>0</v>
      </c>
      <c r="BS672" s="1">
        <v>0</v>
      </c>
      <c r="BT672" s="1">
        <v>555988433</v>
      </c>
      <c r="BU672" s="1">
        <v>322349433</v>
      </c>
      <c r="BV672" s="1">
        <v>57.98</v>
      </c>
      <c r="BW672" t="s">
        <v>1330</v>
      </c>
    </row>
    <row r="673" spans="1:75" x14ac:dyDescent="0.25">
      <c r="A673">
        <v>2030981987</v>
      </c>
      <c r="B673">
        <v>5</v>
      </c>
      <c r="C673" t="s">
        <v>75</v>
      </c>
      <c r="D673" t="s">
        <v>76</v>
      </c>
      <c r="E673">
        <v>2017</v>
      </c>
      <c r="F673" t="s">
        <v>77</v>
      </c>
      <c r="G673" t="s">
        <v>78</v>
      </c>
      <c r="H673">
        <v>2</v>
      </c>
      <c r="I673" t="s">
        <v>79</v>
      </c>
      <c r="J673">
        <v>126</v>
      </c>
      <c r="K673" t="s">
        <v>1246</v>
      </c>
      <c r="L673" t="s">
        <v>1247</v>
      </c>
      <c r="M673">
        <v>94</v>
      </c>
      <c r="N673" t="s">
        <v>1248</v>
      </c>
      <c r="O673">
        <v>6</v>
      </c>
      <c r="P673" t="s">
        <v>722</v>
      </c>
      <c r="Q673">
        <v>39</v>
      </c>
      <c r="R673" t="s">
        <v>1281</v>
      </c>
      <c r="S673">
        <v>0</v>
      </c>
      <c r="T673" t="s">
        <v>85</v>
      </c>
      <c r="U673">
        <v>0</v>
      </c>
      <c r="V673" t="s">
        <v>85</v>
      </c>
      <c r="W673">
        <v>0</v>
      </c>
      <c r="X673" t="s">
        <v>85</v>
      </c>
      <c r="Y673">
        <v>0</v>
      </c>
      <c r="Z673" t="s">
        <v>85</v>
      </c>
      <c r="AA673">
        <v>0</v>
      </c>
      <c r="AB673" t="s">
        <v>1281</v>
      </c>
      <c r="AC673">
        <v>1149</v>
      </c>
      <c r="AD673" t="s">
        <v>1328</v>
      </c>
      <c r="AE673">
        <v>15</v>
      </c>
      <c r="AF673">
        <v>2</v>
      </c>
      <c r="AG673" t="s">
        <v>1331</v>
      </c>
      <c r="AH673">
        <v>3</v>
      </c>
      <c r="AI673" t="s">
        <v>127</v>
      </c>
      <c r="AJ673">
        <v>1</v>
      </c>
      <c r="AK673" t="s">
        <v>89</v>
      </c>
      <c r="AL673">
        <v>1</v>
      </c>
      <c r="AM673" s="1">
        <v>0.2</v>
      </c>
      <c r="AN673" s="1">
        <v>0.1</v>
      </c>
      <c r="AO673" s="1">
        <v>50</v>
      </c>
      <c r="AP673" s="1">
        <v>0.5</v>
      </c>
      <c r="AQ673" s="1">
        <v>0.05</v>
      </c>
      <c r="AR673" s="1">
        <v>10</v>
      </c>
      <c r="AS673" s="1">
        <v>0.8</v>
      </c>
      <c r="AT673" s="1">
        <v>0</v>
      </c>
      <c r="AU673" s="1">
        <v>0</v>
      </c>
      <c r="AV673" s="1">
        <v>1</v>
      </c>
      <c r="AW673" s="1">
        <v>0</v>
      </c>
      <c r="AX673" s="1">
        <v>0</v>
      </c>
      <c r="AY673" s="1">
        <v>0</v>
      </c>
      <c r="AZ673" s="1">
        <v>0</v>
      </c>
      <c r="BA673" s="1">
        <v>0</v>
      </c>
      <c r="BB673" s="1" t="s">
        <v>99</v>
      </c>
      <c r="BC673" s="1" t="s">
        <v>99</v>
      </c>
      <c r="BD673" s="1" t="s">
        <v>99</v>
      </c>
      <c r="BE673" s="1">
        <v>14762710374</v>
      </c>
      <c r="BF673" s="1">
        <v>94984378</v>
      </c>
      <c r="BG673" s="1">
        <v>0.64</v>
      </c>
      <c r="BH673" s="1">
        <v>27167564000</v>
      </c>
      <c r="BI673" s="1">
        <v>0</v>
      </c>
      <c r="BJ673" s="1">
        <v>0</v>
      </c>
      <c r="BK673" s="1">
        <v>12500000000</v>
      </c>
      <c r="BL673" s="1">
        <v>0</v>
      </c>
      <c r="BM673" s="1">
        <v>0</v>
      </c>
      <c r="BN673" s="1">
        <v>0</v>
      </c>
      <c r="BO673" s="1">
        <v>0</v>
      </c>
      <c r="BP673" s="1">
        <v>0</v>
      </c>
      <c r="BQ673" s="1">
        <v>0</v>
      </c>
      <c r="BR673" s="1">
        <v>0</v>
      </c>
      <c r="BS673" s="1">
        <v>0</v>
      </c>
      <c r="BT673" s="1">
        <v>54430274374</v>
      </c>
      <c r="BU673" s="1">
        <v>94984378</v>
      </c>
      <c r="BV673" s="1">
        <v>0.17</v>
      </c>
      <c r="BW673" t="s">
        <v>1332</v>
      </c>
    </row>
    <row r="674" spans="1:75" x14ac:dyDescent="0.25">
      <c r="A674">
        <v>2030981987</v>
      </c>
      <c r="B674">
        <v>5</v>
      </c>
      <c r="C674" t="s">
        <v>75</v>
      </c>
      <c r="D674" t="s">
        <v>76</v>
      </c>
      <c r="E674">
        <v>2017</v>
      </c>
      <c r="F674" t="s">
        <v>77</v>
      </c>
      <c r="G674" t="s">
        <v>78</v>
      </c>
      <c r="H674">
        <v>2</v>
      </c>
      <c r="I674" t="s">
        <v>79</v>
      </c>
      <c r="J674">
        <v>126</v>
      </c>
      <c r="K674" t="s">
        <v>1246</v>
      </c>
      <c r="L674" t="s">
        <v>1247</v>
      </c>
      <c r="M674">
        <v>94</v>
      </c>
      <c r="N674" t="s">
        <v>1248</v>
      </c>
      <c r="O674">
        <v>6</v>
      </c>
      <c r="P674" t="s">
        <v>722</v>
      </c>
      <c r="Q674">
        <v>39</v>
      </c>
      <c r="R674" t="s">
        <v>1281</v>
      </c>
      <c r="S674">
        <v>0</v>
      </c>
      <c r="T674" t="s">
        <v>85</v>
      </c>
      <c r="U674">
        <v>0</v>
      </c>
      <c r="V674" t="s">
        <v>85</v>
      </c>
      <c r="W674">
        <v>0</v>
      </c>
      <c r="X674" t="s">
        <v>85</v>
      </c>
      <c r="Y674">
        <v>0</v>
      </c>
      <c r="Z674" t="s">
        <v>85</v>
      </c>
      <c r="AA674">
        <v>0</v>
      </c>
      <c r="AB674" t="s">
        <v>1281</v>
      </c>
      <c r="AC674">
        <v>1149</v>
      </c>
      <c r="AD674" t="s">
        <v>1328</v>
      </c>
      <c r="AE674">
        <v>15</v>
      </c>
      <c r="AF674">
        <v>3</v>
      </c>
      <c r="AG674" t="s">
        <v>1333</v>
      </c>
      <c r="AH674">
        <v>3</v>
      </c>
      <c r="AI674" t="s">
        <v>127</v>
      </c>
      <c r="AJ674">
        <v>1</v>
      </c>
      <c r="AK674" t="s">
        <v>89</v>
      </c>
      <c r="AL674">
        <v>1</v>
      </c>
      <c r="AM674" s="1">
        <v>0.06</v>
      </c>
      <c r="AN674" s="1">
        <v>0.06</v>
      </c>
      <c r="AO674" s="1">
        <v>100</v>
      </c>
      <c r="AP674" s="1">
        <v>0.1</v>
      </c>
      <c r="AQ674" s="1">
        <v>0.05</v>
      </c>
      <c r="AR674" s="1">
        <v>50</v>
      </c>
      <c r="AS674" s="1">
        <v>0.8</v>
      </c>
      <c r="AT674" s="1">
        <v>0</v>
      </c>
      <c r="AU674" s="1">
        <v>0</v>
      </c>
      <c r="AV674" s="1">
        <v>1</v>
      </c>
      <c r="AW674" s="1">
        <v>0</v>
      </c>
      <c r="AX674" s="1">
        <v>0</v>
      </c>
      <c r="AY674" s="1">
        <v>0</v>
      </c>
      <c r="AZ674" s="1">
        <v>0</v>
      </c>
      <c r="BA674" s="1">
        <v>0</v>
      </c>
      <c r="BB674" s="1" t="s">
        <v>99</v>
      </c>
      <c r="BC674" s="1" t="s">
        <v>99</v>
      </c>
      <c r="BD674" s="1" t="s">
        <v>99</v>
      </c>
      <c r="BE674" s="1">
        <v>3038362258</v>
      </c>
      <c r="BF674" s="1">
        <v>226672293</v>
      </c>
      <c r="BG674" s="1">
        <v>7.46</v>
      </c>
      <c r="BH674" s="1">
        <v>4005792800</v>
      </c>
      <c r="BI674" s="1">
        <v>1392050</v>
      </c>
      <c r="BJ674" s="1">
        <v>0.03</v>
      </c>
      <c r="BK674" s="1">
        <v>0</v>
      </c>
      <c r="BL674" s="1">
        <v>0</v>
      </c>
      <c r="BM674" s="1">
        <v>0</v>
      </c>
      <c r="BN674" s="1">
        <v>0</v>
      </c>
      <c r="BO674" s="1">
        <v>0</v>
      </c>
      <c r="BP674" s="1">
        <v>0</v>
      </c>
      <c r="BQ674" s="1">
        <v>0</v>
      </c>
      <c r="BR674" s="1">
        <v>0</v>
      </c>
      <c r="BS674" s="1">
        <v>0</v>
      </c>
      <c r="BT674" s="1">
        <v>7044155058</v>
      </c>
      <c r="BU674" s="1">
        <v>228064343</v>
      </c>
      <c r="BV674" s="1">
        <v>3.24</v>
      </c>
      <c r="BW674" t="s">
        <v>1334</v>
      </c>
    </row>
    <row r="675" spans="1:75" x14ac:dyDescent="0.25">
      <c r="A675">
        <v>2030981987</v>
      </c>
      <c r="B675">
        <v>5</v>
      </c>
      <c r="C675" t="s">
        <v>75</v>
      </c>
      <c r="D675" t="s">
        <v>76</v>
      </c>
      <c r="E675">
        <v>2017</v>
      </c>
      <c r="F675" t="s">
        <v>77</v>
      </c>
      <c r="G675" t="s">
        <v>78</v>
      </c>
      <c r="H675">
        <v>2</v>
      </c>
      <c r="I675" t="s">
        <v>79</v>
      </c>
      <c r="J675">
        <v>126</v>
      </c>
      <c r="K675" t="s">
        <v>1246</v>
      </c>
      <c r="L675" t="s">
        <v>1247</v>
      </c>
      <c r="M675">
        <v>94</v>
      </c>
      <c r="N675" t="s">
        <v>1248</v>
      </c>
      <c r="O675">
        <v>6</v>
      </c>
      <c r="P675" t="s">
        <v>722</v>
      </c>
      <c r="Q675">
        <v>39</v>
      </c>
      <c r="R675" t="s">
        <v>1281</v>
      </c>
      <c r="S675">
        <v>0</v>
      </c>
      <c r="T675" t="s">
        <v>85</v>
      </c>
      <c r="U675">
        <v>0</v>
      </c>
      <c r="V675" t="s">
        <v>85</v>
      </c>
      <c r="W675">
        <v>0</v>
      </c>
      <c r="X675" t="s">
        <v>85</v>
      </c>
      <c r="Y675">
        <v>0</v>
      </c>
      <c r="Z675" t="s">
        <v>85</v>
      </c>
      <c r="AA675">
        <v>0</v>
      </c>
      <c r="AB675" t="s">
        <v>1281</v>
      </c>
      <c r="AC675">
        <v>1149</v>
      </c>
      <c r="AD675" t="s">
        <v>1328</v>
      </c>
      <c r="AE675">
        <v>15</v>
      </c>
      <c r="AF675">
        <v>4</v>
      </c>
      <c r="AG675" t="s">
        <v>1335</v>
      </c>
      <c r="AH675">
        <v>3</v>
      </c>
      <c r="AI675" t="s">
        <v>127</v>
      </c>
      <c r="AJ675">
        <v>1</v>
      </c>
      <c r="AK675" t="s">
        <v>89</v>
      </c>
      <c r="AL675">
        <v>1</v>
      </c>
      <c r="AM675" s="1">
        <v>3</v>
      </c>
      <c r="AN675" s="1">
        <v>2.4</v>
      </c>
      <c r="AO675" s="1">
        <v>80</v>
      </c>
      <c r="AP675" s="1">
        <v>8</v>
      </c>
      <c r="AQ675" s="1">
        <v>4</v>
      </c>
      <c r="AR675" s="1">
        <v>50</v>
      </c>
      <c r="AS675" s="1">
        <v>12</v>
      </c>
      <c r="AT675" s="1">
        <v>0</v>
      </c>
      <c r="AU675" s="1">
        <v>0</v>
      </c>
      <c r="AV675" s="1">
        <v>15</v>
      </c>
      <c r="AW675" s="1">
        <v>0</v>
      </c>
      <c r="AX675" s="1">
        <v>0</v>
      </c>
      <c r="AY675" s="1">
        <v>16</v>
      </c>
      <c r="AZ675" s="1">
        <v>0</v>
      </c>
      <c r="BA675" s="1">
        <v>0</v>
      </c>
      <c r="BB675" s="1" t="s">
        <v>99</v>
      </c>
      <c r="BC675" s="1" t="s">
        <v>99</v>
      </c>
      <c r="BD675" s="1" t="s">
        <v>99</v>
      </c>
      <c r="BE675" s="1">
        <v>849869625</v>
      </c>
      <c r="BF675" s="1">
        <v>818061436</v>
      </c>
      <c r="BG675" s="1">
        <v>96.26</v>
      </c>
      <c r="BH675" s="1">
        <v>870849200</v>
      </c>
      <c r="BI675" s="1">
        <v>101597000</v>
      </c>
      <c r="BJ675" s="1">
        <v>11.67</v>
      </c>
      <c r="BK675" s="1">
        <v>700000000</v>
      </c>
      <c r="BL675" s="1">
        <v>0</v>
      </c>
      <c r="BM675" s="1">
        <v>0</v>
      </c>
      <c r="BN675" s="1">
        <v>500000000</v>
      </c>
      <c r="BO675" s="1">
        <v>0</v>
      </c>
      <c r="BP675" s="1">
        <v>0</v>
      </c>
      <c r="BQ675" s="1">
        <v>300000000</v>
      </c>
      <c r="BR675" s="1">
        <v>0</v>
      </c>
      <c r="BS675" s="1">
        <v>0</v>
      </c>
      <c r="BT675" s="1">
        <v>3220718825</v>
      </c>
      <c r="BU675" s="1">
        <v>919658436</v>
      </c>
      <c r="BV675" s="1">
        <v>28.55</v>
      </c>
      <c r="BW675" t="s">
        <v>1336</v>
      </c>
    </row>
    <row r="676" spans="1:75" x14ac:dyDescent="0.25">
      <c r="A676">
        <v>2030981987</v>
      </c>
      <c r="B676">
        <v>5</v>
      </c>
      <c r="C676" t="s">
        <v>75</v>
      </c>
      <c r="D676" t="s">
        <v>76</v>
      </c>
      <c r="E676">
        <v>2017</v>
      </c>
      <c r="F676" t="s">
        <v>77</v>
      </c>
      <c r="G676" t="s">
        <v>78</v>
      </c>
      <c r="H676">
        <v>2</v>
      </c>
      <c r="I676" t="s">
        <v>79</v>
      </c>
      <c r="J676">
        <v>126</v>
      </c>
      <c r="K676" t="s">
        <v>1246</v>
      </c>
      <c r="L676" t="s">
        <v>1247</v>
      </c>
      <c r="M676">
        <v>94</v>
      </c>
      <c r="N676" t="s">
        <v>1248</v>
      </c>
      <c r="O676">
        <v>6</v>
      </c>
      <c r="P676" t="s">
        <v>722</v>
      </c>
      <c r="Q676">
        <v>39</v>
      </c>
      <c r="R676" t="s">
        <v>1281</v>
      </c>
      <c r="S676">
        <v>0</v>
      </c>
      <c r="T676" t="s">
        <v>85</v>
      </c>
      <c r="U676">
        <v>0</v>
      </c>
      <c r="V676" t="s">
        <v>85</v>
      </c>
      <c r="W676">
        <v>0</v>
      </c>
      <c r="X676" t="s">
        <v>85</v>
      </c>
      <c r="Y676">
        <v>0</v>
      </c>
      <c r="Z676" t="s">
        <v>85</v>
      </c>
      <c r="AA676">
        <v>0</v>
      </c>
      <c r="AB676" t="s">
        <v>1281</v>
      </c>
      <c r="AC676">
        <v>1150</v>
      </c>
      <c r="AD676" t="s">
        <v>1337</v>
      </c>
      <c r="AE676">
        <v>14</v>
      </c>
      <c r="AF676">
        <v>1</v>
      </c>
      <c r="AG676" t="s">
        <v>1338</v>
      </c>
      <c r="AH676">
        <v>3</v>
      </c>
      <c r="AI676" t="s">
        <v>127</v>
      </c>
      <c r="AJ676">
        <v>1</v>
      </c>
      <c r="AK676" t="s">
        <v>89</v>
      </c>
      <c r="AL676">
        <v>1</v>
      </c>
      <c r="AM676" s="1">
        <v>20</v>
      </c>
      <c r="AN676" s="1">
        <v>20</v>
      </c>
      <c r="AO676" s="1">
        <v>100</v>
      </c>
      <c r="AP676" s="1">
        <v>50</v>
      </c>
      <c r="AQ676" s="1">
        <v>20</v>
      </c>
      <c r="AR676" s="1">
        <v>40</v>
      </c>
      <c r="AS676" s="1">
        <v>70</v>
      </c>
      <c r="AT676" s="1">
        <v>0</v>
      </c>
      <c r="AU676" s="1">
        <v>0</v>
      </c>
      <c r="AV676" s="1">
        <v>95</v>
      </c>
      <c r="AW676" s="1">
        <v>0</v>
      </c>
      <c r="AX676" s="1">
        <v>0</v>
      </c>
      <c r="AY676" s="1">
        <v>100</v>
      </c>
      <c r="AZ676" s="1">
        <v>0</v>
      </c>
      <c r="BA676" s="1">
        <v>0</v>
      </c>
      <c r="BB676" s="1" t="s">
        <v>99</v>
      </c>
      <c r="BC676" s="1" t="s">
        <v>99</v>
      </c>
      <c r="BD676" s="1" t="s">
        <v>99</v>
      </c>
      <c r="BE676" s="1">
        <v>181587528</v>
      </c>
      <c r="BF676" s="1">
        <v>163460185</v>
      </c>
      <c r="BG676" s="1">
        <v>90.02</v>
      </c>
      <c r="BH676" s="1">
        <v>110296389</v>
      </c>
      <c r="BI676" s="1">
        <v>70180000</v>
      </c>
      <c r="BJ676" s="1">
        <v>63.63</v>
      </c>
      <c r="BK676" s="1">
        <v>88424000</v>
      </c>
      <c r="BL676" s="1">
        <v>0</v>
      </c>
      <c r="BM676" s="1">
        <v>0</v>
      </c>
      <c r="BN676" s="1">
        <v>92846000</v>
      </c>
      <c r="BO676" s="1">
        <v>0</v>
      </c>
      <c r="BP676" s="1">
        <v>0</v>
      </c>
      <c r="BQ676" s="1">
        <v>48744000</v>
      </c>
      <c r="BR676" s="1">
        <v>0</v>
      </c>
      <c r="BS676" s="1">
        <v>0</v>
      </c>
      <c r="BT676" s="1">
        <v>521897917</v>
      </c>
      <c r="BU676" s="1">
        <v>233640185</v>
      </c>
      <c r="BV676" s="1">
        <v>44.77</v>
      </c>
      <c r="BW676" t="s">
        <v>1339</v>
      </c>
    </row>
    <row r="677" spans="1:75" x14ac:dyDescent="0.25">
      <c r="A677">
        <v>2030981987</v>
      </c>
      <c r="B677">
        <v>5</v>
      </c>
      <c r="C677" t="s">
        <v>75</v>
      </c>
      <c r="D677" t="s">
        <v>76</v>
      </c>
      <c r="E677">
        <v>2017</v>
      </c>
      <c r="F677" t="s">
        <v>77</v>
      </c>
      <c r="G677" t="s">
        <v>78</v>
      </c>
      <c r="H677">
        <v>2</v>
      </c>
      <c r="I677" t="s">
        <v>79</v>
      </c>
      <c r="J677">
        <v>126</v>
      </c>
      <c r="K677" t="s">
        <v>1246</v>
      </c>
      <c r="L677" t="s">
        <v>1247</v>
      </c>
      <c r="M677">
        <v>94</v>
      </c>
      <c r="N677" t="s">
        <v>1248</v>
      </c>
      <c r="O677">
        <v>6</v>
      </c>
      <c r="P677" t="s">
        <v>722</v>
      </c>
      <c r="Q677">
        <v>39</v>
      </c>
      <c r="R677" t="s">
        <v>1281</v>
      </c>
      <c r="S677">
        <v>0</v>
      </c>
      <c r="T677" t="s">
        <v>85</v>
      </c>
      <c r="U677">
        <v>0</v>
      </c>
      <c r="V677" t="s">
        <v>85</v>
      </c>
      <c r="W677">
        <v>0</v>
      </c>
      <c r="X677" t="s">
        <v>85</v>
      </c>
      <c r="Y677">
        <v>0</v>
      </c>
      <c r="Z677" t="s">
        <v>85</v>
      </c>
      <c r="AA677">
        <v>0</v>
      </c>
      <c r="AB677" t="s">
        <v>1281</v>
      </c>
      <c r="AC677">
        <v>1150</v>
      </c>
      <c r="AD677" t="s">
        <v>1337</v>
      </c>
      <c r="AE677">
        <v>14</v>
      </c>
      <c r="AF677">
        <v>2</v>
      </c>
      <c r="AG677" t="s">
        <v>1340</v>
      </c>
      <c r="AH677">
        <v>1</v>
      </c>
      <c r="AI677" t="s">
        <v>88</v>
      </c>
      <c r="AJ677">
        <v>1</v>
      </c>
      <c r="AK677" t="s">
        <v>89</v>
      </c>
      <c r="AL677">
        <v>1</v>
      </c>
      <c r="AM677" s="1">
        <v>0</v>
      </c>
      <c r="AN677" s="1">
        <v>0</v>
      </c>
      <c r="AO677" s="1">
        <v>0</v>
      </c>
      <c r="AP677" s="1">
        <v>10</v>
      </c>
      <c r="AQ677" s="1">
        <v>0</v>
      </c>
      <c r="AR677" s="1">
        <v>0</v>
      </c>
      <c r="AS677" s="1">
        <v>15</v>
      </c>
      <c r="AT677" s="1">
        <v>0</v>
      </c>
      <c r="AU677" s="1">
        <v>0</v>
      </c>
      <c r="AV677" s="1">
        <v>0</v>
      </c>
      <c r="AW677" s="1">
        <v>0</v>
      </c>
      <c r="AX677" s="1">
        <v>0</v>
      </c>
      <c r="AY677" s="1">
        <v>0</v>
      </c>
      <c r="AZ677" s="1">
        <v>0</v>
      </c>
      <c r="BA677" s="1">
        <v>0</v>
      </c>
      <c r="BB677" s="1">
        <v>25</v>
      </c>
      <c r="BC677" s="1">
        <v>0</v>
      </c>
      <c r="BD677" s="1">
        <v>0</v>
      </c>
      <c r="BE677" s="1">
        <v>0</v>
      </c>
      <c r="BF677" s="1">
        <v>0</v>
      </c>
      <c r="BG677" s="1">
        <v>0</v>
      </c>
      <c r="BH677" s="1">
        <v>1080000000</v>
      </c>
      <c r="BI677" s="1">
        <v>0</v>
      </c>
      <c r="BJ677" s="1">
        <v>0</v>
      </c>
      <c r="BK677" s="1">
        <v>4410000000</v>
      </c>
      <c r="BL677" s="1">
        <v>0</v>
      </c>
      <c r="BM677" s="1">
        <v>0</v>
      </c>
      <c r="BN677" s="1">
        <v>0</v>
      </c>
      <c r="BO677" s="1">
        <v>0</v>
      </c>
      <c r="BP677" s="1">
        <v>0</v>
      </c>
      <c r="BQ677" s="1">
        <v>0</v>
      </c>
      <c r="BR677" s="1">
        <v>0</v>
      </c>
      <c r="BS677" s="1">
        <v>0</v>
      </c>
      <c r="BT677" s="1">
        <v>5490000000</v>
      </c>
      <c r="BU677" s="1">
        <v>0</v>
      </c>
      <c r="BV677" s="1">
        <v>0</v>
      </c>
      <c r="BW677" t="s">
        <v>1341</v>
      </c>
    </row>
    <row r="678" spans="1:75" x14ac:dyDescent="0.25">
      <c r="A678">
        <v>2030981987</v>
      </c>
      <c r="B678">
        <v>5</v>
      </c>
      <c r="C678" t="s">
        <v>75</v>
      </c>
      <c r="D678" t="s">
        <v>76</v>
      </c>
      <c r="E678">
        <v>2017</v>
      </c>
      <c r="F678" t="s">
        <v>77</v>
      </c>
      <c r="G678" t="s">
        <v>78</v>
      </c>
      <c r="H678">
        <v>2</v>
      </c>
      <c r="I678" t="s">
        <v>79</v>
      </c>
      <c r="J678">
        <v>126</v>
      </c>
      <c r="K678" t="s">
        <v>1246</v>
      </c>
      <c r="L678" t="s">
        <v>1247</v>
      </c>
      <c r="M678">
        <v>94</v>
      </c>
      <c r="N678" t="s">
        <v>1248</v>
      </c>
      <c r="O678">
        <v>6</v>
      </c>
      <c r="P678" t="s">
        <v>722</v>
      </c>
      <c r="Q678">
        <v>39</v>
      </c>
      <c r="R678" t="s">
        <v>1281</v>
      </c>
      <c r="S678">
        <v>0</v>
      </c>
      <c r="T678" t="s">
        <v>85</v>
      </c>
      <c r="U678">
        <v>0</v>
      </c>
      <c r="V678" t="s">
        <v>85</v>
      </c>
      <c r="W678">
        <v>0</v>
      </c>
      <c r="X678" t="s">
        <v>85</v>
      </c>
      <c r="Y678">
        <v>0</v>
      </c>
      <c r="Z678" t="s">
        <v>85</v>
      </c>
      <c r="AA678">
        <v>0</v>
      </c>
      <c r="AB678" t="s">
        <v>1281</v>
      </c>
      <c r="AC678">
        <v>1150</v>
      </c>
      <c r="AD678" t="s">
        <v>1337</v>
      </c>
      <c r="AE678">
        <v>14</v>
      </c>
      <c r="AF678">
        <v>3</v>
      </c>
      <c r="AG678" t="s">
        <v>1342</v>
      </c>
      <c r="AH678">
        <v>1</v>
      </c>
      <c r="AI678" t="s">
        <v>88</v>
      </c>
      <c r="AJ678">
        <v>1</v>
      </c>
      <c r="AK678" t="s">
        <v>89</v>
      </c>
      <c r="AL678">
        <v>1</v>
      </c>
      <c r="AM678" s="1">
        <v>0.16</v>
      </c>
      <c r="AN678" s="1">
        <v>0.16</v>
      </c>
      <c r="AO678" s="1">
        <v>100</v>
      </c>
      <c r="AP678" s="1">
        <v>1.2</v>
      </c>
      <c r="AQ678" s="1">
        <v>0</v>
      </c>
      <c r="AR678" s="1">
        <v>0</v>
      </c>
      <c r="AS678" s="1">
        <v>1.64</v>
      </c>
      <c r="AT678" s="1">
        <v>0</v>
      </c>
      <c r="AU678" s="1">
        <v>0</v>
      </c>
      <c r="AV678" s="1">
        <v>0.86</v>
      </c>
      <c r="AW678" s="1">
        <v>0</v>
      </c>
      <c r="AX678" s="1">
        <v>0</v>
      </c>
      <c r="AY678" s="1">
        <v>0.14000000000000001</v>
      </c>
      <c r="AZ678" s="1">
        <v>0</v>
      </c>
      <c r="BA678" s="1">
        <v>0</v>
      </c>
      <c r="BB678" s="1">
        <v>4</v>
      </c>
      <c r="BC678" s="1">
        <v>0.16</v>
      </c>
      <c r="BD678" s="1">
        <v>4</v>
      </c>
      <c r="BE678" s="1">
        <v>107547645</v>
      </c>
      <c r="BF678" s="1">
        <v>65502409</v>
      </c>
      <c r="BG678" s="1">
        <v>60.9</v>
      </c>
      <c r="BH678" s="1">
        <v>3979227588</v>
      </c>
      <c r="BI678" s="1">
        <v>43220000</v>
      </c>
      <c r="BJ678" s="1">
        <v>1.0900000000000001</v>
      </c>
      <c r="BK678" s="1">
        <v>3447172000</v>
      </c>
      <c r="BL678" s="1">
        <v>0</v>
      </c>
      <c r="BM678" s="1">
        <v>0</v>
      </c>
      <c r="BN678" s="1">
        <v>1561358000</v>
      </c>
      <c r="BO678" s="1">
        <v>0</v>
      </c>
      <c r="BP678" s="1">
        <v>0</v>
      </c>
      <c r="BQ678" s="1">
        <v>673579000</v>
      </c>
      <c r="BR678" s="1">
        <v>0</v>
      </c>
      <c r="BS678" s="1">
        <v>0</v>
      </c>
      <c r="BT678" s="1">
        <v>9768884233</v>
      </c>
      <c r="BU678" s="1">
        <v>108722409</v>
      </c>
      <c r="BV678" s="1">
        <v>1.1100000000000001</v>
      </c>
      <c r="BW678" t="s">
        <v>1343</v>
      </c>
    </row>
    <row r="679" spans="1:75" x14ac:dyDescent="0.25">
      <c r="A679">
        <v>2030981987</v>
      </c>
      <c r="B679">
        <v>5</v>
      </c>
      <c r="C679" t="s">
        <v>75</v>
      </c>
      <c r="D679" t="s">
        <v>76</v>
      </c>
      <c r="E679">
        <v>2017</v>
      </c>
      <c r="F679" t="s">
        <v>77</v>
      </c>
      <c r="G679" t="s">
        <v>78</v>
      </c>
      <c r="H679">
        <v>2</v>
      </c>
      <c r="I679" t="s">
        <v>79</v>
      </c>
      <c r="J679">
        <v>126</v>
      </c>
      <c r="K679" t="s">
        <v>1246</v>
      </c>
      <c r="L679" t="s">
        <v>1247</v>
      </c>
      <c r="M679">
        <v>94</v>
      </c>
      <c r="N679" t="s">
        <v>1248</v>
      </c>
      <c r="O679">
        <v>6</v>
      </c>
      <c r="P679" t="s">
        <v>722</v>
      </c>
      <c r="Q679">
        <v>39</v>
      </c>
      <c r="R679" t="s">
        <v>1281</v>
      </c>
      <c r="S679">
        <v>0</v>
      </c>
      <c r="T679" t="s">
        <v>85</v>
      </c>
      <c r="U679">
        <v>0</v>
      </c>
      <c r="V679" t="s">
        <v>85</v>
      </c>
      <c r="W679">
        <v>0</v>
      </c>
      <c r="X679" t="s">
        <v>85</v>
      </c>
      <c r="Y679">
        <v>0</v>
      </c>
      <c r="Z679" t="s">
        <v>85</v>
      </c>
      <c r="AA679">
        <v>0</v>
      </c>
      <c r="AB679" t="s">
        <v>1281</v>
      </c>
      <c r="AC679">
        <v>1150</v>
      </c>
      <c r="AD679" t="s">
        <v>1337</v>
      </c>
      <c r="AE679">
        <v>14</v>
      </c>
      <c r="AF679">
        <v>4</v>
      </c>
      <c r="AG679" t="s">
        <v>1344</v>
      </c>
      <c r="AH679">
        <v>3</v>
      </c>
      <c r="AI679" t="s">
        <v>127</v>
      </c>
      <c r="AJ679">
        <v>1</v>
      </c>
      <c r="AK679" t="s">
        <v>89</v>
      </c>
      <c r="AL679">
        <v>1</v>
      </c>
      <c r="AM679" s="1">
        <v>0</v>
      </c>
      <c r="AN679" s="1">
        <v>0</v>
      </c>
      <c r="AO679" s="1">
        <v>0</v>
      </c>
      <c r="AP679" s="1">
        <v>1</v>
      </c>
      <c r="AQ679" s="1">
        <v>0</v>
      </c>
      <c r="AR679" s="1">
        <v>0</v>
      </c>
      <c r="AS679" s="1">
        <v>3</v>
      </c>
      <c r="AT679" s="1">
        <v>0</v>
      </c>
      <c r="AU679" s="1">
        <v>0</v>
      </c>
      <c r="AV679" s="1">
        <v>5</v>
      </c>
      <c r="AW679" s="1">
        <v>0</v>
      </c>
      <c r="AX679" s="1">
        <v>0</v>
      </c>
      <c r="AY679" s="1">
        <v>0</v>
      </c>
      <c r="AZ679" s="1">
        <v>0</v>
      </c>
      <c r="BA679" s="1">
        <v>0</v>
      </c>
      <c r="BB679" s="1" t="s">
        <v>99</v>
      </c>
      <c r="BC679" s="1" t="s">
        <v>99</v>
      </c>
      <c r="BD679" s="1" t="s">
        <v>99</v>
      </c>
      <c r="BE679" s="1">
        <v>0</v>
      </c>
      <c r="BF679" s="1">
        <v>0</v>
      </c>
      <c r="BG679" s="1">
        <v>0</v>
      </c>
      <c r="BH679" s="1">
        <v>97000000</v>
      </c>
      <c r="BI679" s="1">
        <v>0</v>
      </c>
      <c r="BJ679" s="1">
        <v>0</v>
      </c>
      <c r="BK679" s="1">
        <v>233000000</v>
      </c>
      <c r="BL679" s="1">
        <v>0</v>
      </c>
      <c r="BM679" s="1">
        <v>0</v>
      </c>
      <c r="BN679" s="1">
        <v>105900000</v>
      </c>
      <c r="BO679" s="1">
        <v>0</v>
      </c>
      <c r="BP679" s="1">
        <v>0</v>
      </c>
      <c r="BQ679" s="1">
        <v>0</v>
      </c>
      <c r="BR679" s="1">
        <v>0</v>
      </c>
      <c r="BS679" s="1">
        <v>0</v>
      </c>
      <c r="BT679" s="1">
        <v>435900000</v>
      </c>
      <c r="BU679" s="1">
        <v>0</v>
      </c>
      <c r="BV679" s="1">
        <v>0</v>
      </c>
      <c r="BW679" t="s">
        <v>1343</v>
      </c>
    </row>
    <row r="680" spans="1:75" x14ac:dyDescent="0.25">
      <c r="A680">
        <v>2030981987</v>
      </c>
      <c r="B680">
        <v>5</v>
      </c>
      <c r="C680" t="s">
        <v>75</v>
      </c>
      <c r="D680" t="s">
        <v>76</v>
      </c>
      <c r="E680">
        <v>2017</v>
      </c>
      <c r="F680" t="s">
        <v>77</v>
      </c>
      <c r="G680" t="s">
        <v>78</v>
      </c>
      <c r="H680">
        <v>2</v>
      </c>
      <c r="I680" t="s">
        <v>79</v>
      </c>
      <c r="J680">
        <v>126</v>
      </c>
      <c r="K680" t="s">
        <v>1246</v>
      </c>
      <c r="L680" t="s">
        <v>1247</v>
      </c>
      <c r="M680">
        <v>94</v>
      </c>
      <c r="N680" t="s">
        <v>1248</v>
      </c>
      <c r="O680">
        <v>6</v>
      </c>
      <c r="P680" t="s">
        <v>722</v>
      </c>
      <c r="Q680">
        <v>39</v>
      </c>
      <c r="R680" t="s">
        <v>1281</v>
      </c>
      <c r="S680">
        <v>0</v>
      </c>
      <c r="T680" t="s">
        <v>85</v>
      </c>
      <c r="U680">
        <v>0</v>
      </c>
      <c r="V680" t="s">
        <v>85</v>
      </c>
      <c r="W680">
        <v>0</v>
      </c>
      <c r="X680" t="s">
        <v>85</v>
      </c>
      <c r="Y680">
        <v>0</v>
      </c>
      <c r="Z680" t="s">
        <v>85</v>
      </c>
      <c r="AA680">
        <v>0</v>
      </c>
      <c r="AB680" t="s">
        <v>1281</v>
      </c>
      <c r="AC680">
        <v>1150</v>
      </c>
      <c r="AD680" t="s">
        <v>1337</v>
      </c>
      <c r="AE680">
        <v>14</v>
      </c>
      <c r="AF680">
        <v>5</v>
      </c>
      <c r="AG680" t="s">
        <v>1345</v>
      </c>
      <c r="AH680">
        <v>1</v>
      </c>
      <c r="AI680" t="s">
        <v>88</v>
      </c>
      <c r="AJ680">
        <v>1</v>
      </c>
      <c r="AK680" t="s">
        <v>89</v>
      </c>
      <c r="AL680">
        <v>1</v>
      </c>
      <c r="AM680" s="1">
        <v>1</v>
      </c>
      <c r="AN680" s="1">
        <v>0.5</v>
      </c>
      <c r="AO680" s="1">
        <v>50</v>
      </c>
      <c r="AP680" s="1">
        <v>2.5</v>
      </c>
      <c r="AQ680" s="1">
        <v>0</v>
      </c>
      <c r="AR680" s="1">
        <v>0</v>
      </c>
      <c r="AS680" s="1">
        <v>1</v>
      </c>
      <c r="AT680" s="1">
        <v>0</v>
      </c>
      <c r="AU680" s="1">
        <v>0</v>
      </c>
      <c r="AV680" s="1">
        <v>1</v>
      </c>
      <c r="AW680" s="1">
        <v>0</v>
      </c>
      <c r="AX680" s="1">
        <v>0</v>
      </c>
      <c r="AY680" s="1">
        <v>5</v>
      </c>
      <c r="AZ680" s="1">
        <v>0</v>
      </c>
      <c r="BA680" s="1">
        <v>0</v>
      </c>
      <c r="BB680" s="1">
        <v>10</v>
      </c>
      <c r="BC680" s="1">
        <v>0.5</v>
      </c>
      <c r="BD680" s="1">
        <v>5</v>
      </c>
      <c r="BE680" s="1">
        <v>48971587</v>
      </c>
      <c r="BF680" s="1">
        <v>25436478</v>
      </c>
      <c r="BG680" s="1">
        <v>51.95</v>
      </c>
      <c r="BH680" s="1">
        <v>449112690</v>
      </c>
      <c r="BI680" s="1">
        <v>86440000</v>
      </c>
      <c r="BJ680" s="1">
        <v>19.25</v>
      </c>
      <c r="BK680" s="1">
        <v>372934000</v>
      </c>
      <c r="BL680" s="1">
        <v>0</v>
      </c>
      <c r="BM680" s="1">
        <v>0</v>
      </c>
      <c r="BN680" s="1">
        <v>383925000</v>
      </c>
      <c r="BO680" s="1">
        <v>0</v>
      </c>
      <c r="BP680" s="1">
        <v>0</v>
      </c>
      <c r="BQ680" s="1">
        <v>172781000</v>
      </c>
      <c r="BR680" s="1">
        <v>0</v>
      </c>
      <c r="BS680" s="1">
        <v>0</v>
      </c>
      <c r="BT680" s="1">
        <v>1427724277</v>
      </c>
      <c r="BU680" s="1">
        <v>111876478</v>
      </c>
      <c r="BV680" s="1">
        <v>7.84</v>
      </c>
      <c r="BW680" t="s">
        <v>1346</v>
      </c>
    </row>
    <row r="681" spans="1:75" x14ac:dyDescent="0.25">
      <c r="A681">
        <v>2030981987</v>
      </c>
      <c r="B681">
        <v>5</v>
      </c>
      <c r="C681" t="s">
        <v>75</v>
      </c>
      <c r="D681" t="s">
        <v>76</v>
      </c>
      <c r="E681">
        <v>2017</v>
      </c>
      <c r="F681" t="s">
        <v>77</v>
      </c>
      <c r="G681" t="s">
        <v>78</v>
      </c>
      <c r="H681">
        <v>2</v>
      </c>
      <c r="I681" t="s">
        <v>79</v>
      </c>
      <c r="J681">
        <v>126</v>
      </c>
      <c r="K681" t="s">
        <v>1246</v>
      </c>
      <c r="L681" t="s">
        <v>1247</v>
      </c>
      <c r="M681">
        <v>94</v>
      </c>
      <c r="N681" t="s">
        <v>1248</v>
      </c>
      <c r="O681">
        <v>6</v>
      </c>
      <c r="P681" t="s">
        <v>722</v>
      </c>
      <c r="Q681">
        <v>39</v>
      </c>
      <c r="R681" t="s">
        <v>1281</v>
      </c>
      <c r="S681">
        <v>0</v>
      </c>
      <c r="T681" t="s">
        <v>85</v>
      </c>
      <c r="U681">
        <v>0</v>
      </c>
      <c r="V681" t="s">
        <v>85</v>
      </c>
      <c r="W681">
        <v>0</v>
      </c>
      <c r="X681" t="s">
        <v>85</v>
      </c>
      <c r="Y681">
        <v>0</v>
      </c>
      <c r="Z681" t="s">
        <v>85</v>
      </c>
      <c r="AA681">
        <v>0</v>
      </c>
      <c r="AB681" t="s">
        <v>1281</v>
      </c>
      <c r="AC681">
        <v>1150</v>
      </c>
      <c r="AD681" t="s">
        <v>1337</v>
      </c>
      <c r="AE681">
        <v>14</v>
      </c>
      <c r="AF681">
        <v>6</v>
      </c>
      <c r="AG681" t="s">
        <v>1347</v>
      </c>
      <c r="AH681">
        <v>1</v>
      </c>
      <c r="AI681" t="s">
        <v>88</v>
      </c>
      <c r="AJ681">
        <v>1</v>
      </c>
      <c r="AK681" t="s">
        <v>89</v>
      </c>
      <c r="AL681">
        <v>1</v>
      </c>
      <c r="AM681" s="1">
        <v>1</v>
      </c>
      <c r="AN681" s="1">
        <v>0.6</v>
      </c>
      <c r="AO681" s="1">
        <v>60</v>
      </c>
      <c r="AP681" s="1">
        <v>9.4</v>
      </c>
      <c r="AQ681" s="1">
        <v>0</v>
      </c>
      <c r="AR681" s="1">
        <v>0</v>
      </c>
      <c r="AS681" s="1">
        <v>40</v>
      </c>
      <c r="AT681" s="1">
        <v>0</v>
      </c>
      <c r="AU681" s="1">
        <v>0</v>
      </c>
      <c r="AV681" s="1">
        <v>20</v>
      </c>
      <c r="AW681" s="1">
        <v>0</v>
      </c>
      <c r="AX681" s="1">
        <v>0</v>
      </c>
      <c r="AY681" s="1">
        <v>10</v>
      </c>
      <c r="AZ681" s="1">
        <v>0</v>
      </c>
      <c r="BA681" s="1">
        <v>0</v>
      </c>
      <c r="BB681" s="1">
        <v>80</v>
      </c>
      <c r="BC681" s="1">
        <v>0.6</v>
      </c>
      <c r="BD681" s="1">
        <v>0.75</v>
      </c>
      <c r="BE681" s="1">
        <v>136451330</v>
      </c>
      <c r="BF681" s="1">
        <v>117519395</v>
      </c>
      <c r="BG681" s="1">
        <v>86.13</v>
      </c>
      <c r="BH681" s="1">
        <v>1194445933</v>
      </c>
      <c r="BI681" s="1">
        <v>48900000</v>
      </c>
      <c r="BJ681" s="1">
        <v>4.09</v>
      </c>
      <c r="BK681" s="1">
        <v>2120066000</v>
      </c>
      <c r="BL681" s="1">
        <v>0</v>
      </c>
      <c r="BM681" s="1">
        <v>0</v>
      </c>
      <c r="BN681" s="1">
        <v>1239277000</v>
      </c>
      <c r="BO681" s="1">
        <v>0</v>
      </c>
      <c r="BP681" s="1">
        <v>0</v>
      </c>
      <c r="BQ681" s="1">
        <v>780717000</v>
      </c>
      <c r="BR681" s="1">
        <v>0</v>
      </c>
      <c r="BS681" s="1">
        <v>0</v>
      </c>
      <c r="BT681" s="1">
        <v>5470957263</v>
      </c>
      <c r="BU681" s="1">
        <v>166419395</v>
      </c>
      <c r="BV681" s="1">
        <v>3.04</v>
      </c>
    </row>
    <row r="682" spans="1:75" x14ac:dyDescent="0.25">
      <c r="A682">
        <v>2030981987</v>
      </c>
      <c r="B682">
        <v>5</v>
      </c>
      <c r="C682" t="s">
        <v>75</v>
      </c>
      <c r="D682" t="s">
        <v>76</v>
      </c>
      <c r="E682">
        <v>2017</v>
      </c>
      <c r="F682" t="s">
        <v>77</v>
      </c>
      <c r="G682" t="s">
        <v>78</v>
      </c>
      <c r="H682">
        <v>2</v>
      </c>
      <c r="I682" t="s">
        <v>79</v>
      </c>
      <c r="J682">
        <v>126</v>
      </c>
      <c r="K682" t="s">
        <v>1246</v>
      </c>
      <c r="L682" t="s">
        <v>1247</v>
      </c>
      <c r="M682">
        <v>94</v>
      </c>
      <c r="N682" t="s">
        <v>1248</v>
      </c>
      <c r="O682">
        <v>6</v>
      </c>
      <c r="P682" t="s">
        <v>722</v>
      </c>
      <c r="Q682">
        <v>39</v>
      </c>
      <c r="R682" t="s">
        <v>1281</v>
      </c>
      <c r="S682">
        <v>0</v>
      </c>
      <c r="T682" t="s">
        <v>85</v>
      </c>
      <c r="U682">
        <v>0</v>
      </c>
      <c r="V682" t="s">
        <v>85</v>
      </c>
      <c r="W682">
        <v>0</v>
      </c>
      <c r="X682" t="s">
        <v>85</v>
      </c>
      <c r="Y682">
        <v>0</v>
      </c>
      <c r="Z682" t="s">
        <v>85</v>
      </c>
      <c r="AA682">
        <v>0</v>
      </c>
      <c r="AB682" t="s">
        <v>1281</v>
      </c>
      <c r="AC682">
        <v>1150</v>
      </c>
      <c r="AD682" t="s">
        <v>1337</v>
      </c>
      <c r="AE682">
        <v>14</v>
      </c>
      <c r="AF682">
        <v>7</v>
      </c>
      <c r="AG682" t="s">
        <v>1348</v>
      </c>
      <c r="AH682">
        <v>1</v>
      </c>
      <c r="AI682" t="s">
        <v>88</v>
      </c>
      <c r="AJ682">
        <v>1</v>
      </c>
      <c r="AK682" t="s">
        <v>89</v>
      </c>
      <c r="AL682">
        <v>1</v>
      </c>
      <c r="AM682" s="1">
        <v>30</v>
      </c>
      <c r="AN682" s="1">
        <v>1</v>
      </c>
      <c r="AO682" s="1">
        <v>3.33</v>
      </c>
      <c r="AP682" s="1">
        <v>49</v>
      </c>
      <c r="AQ682" s="1">
        <v>6.74</v>
      </c>
      <c r="AR682" s="1">
        <v>13.76</v>
      </c>
      <c r="AS682" s="1">
        <v>15</v>
      </c>
      <c r="AT682" s="1">
        <v>0</v>
      </c>
      <c r="AU682" s="1">
        <v>0</v>
      </c>
      <c r="AV682" s="1">
        <v>10</v>
      </c>
      <c r="AW682" s="1">
        <v>0</v>
      </c>
      <c r="AX682" s="1">
        <v>0</v>
      </c>
      <c r="AY682" s="1">
        <v>5</v>
      </c>
      <c r="AZ682" s="1">
        <v>0</v>
      </c>
      <c r="BA682" s="1">
        <v>0</v>
      </c>
      <c r="BB682" s="1">
        <v>80</v>
      </c>
      <c r="BC682" s="1">
        <v>7.74</v>
      </c>
      <c r="BD682" s="1">
        <v>9.68</v>
      </c>
      <c r="BE682" s="1">
        <v>509388414</v>
      </c>
      <c r="BF682" s="1">
        <v>438170282</v>
      </c>
      <c r="BG682" s="1">
        <v>86.02</v>
      </c>
      <c r="BH682" s="1">
        <v>1705086345</v>
      </c>
      <c r="BI682" s="1">
        <v>48900000</v>
      </c>
      <c r="BJ682" s="1">
        <v>2.87</v>
      </c>
      <c r="BK682" s="1">
        <v>2208917000</v>
      </c>
      <c r="BL682" s="1">
        <v>0</v>
      </c>
      <c r="BM682" s="1">
        <v>0</v>
      </c>
      <c r="BN682" s="1">
        <v>2414362000</v>
      </c>
      <c r="BO682" s="1">
        <v>0</v>
      </c>
      <c r="BP682" s="1">
        <v>0</v>
      </c>
      <c r="BQ682" s="1">
        <v>1210040000</v>
      </c>
      <c r="BR682" s="1">
        <v>0</v>
      </c>
      <c r="BS682" s="1">
        <v>0</v>
      </c>
      <c r="BT682" s="1">
        <v>8047793759</v>
      </c>
      <c r="BU682" s="1">
        <v>487070282</v>
      </c>
      <c r="BV682" s="1">
        <v>6.05</v>
      </c>
      <c r="BW682" t="s">
        <v>1349</v>
      </c>
    </row>
    <row r="683" spans="1:75" x14ac:dyDescent="0.25">
      <c r="A683">
        <v>2030981987</v>
      </c>
      <c r="B683">
        <v>5</v>
      </c>
      <c r="C683" t="s">
        <v>75</v>
      </c>
      <c r="D683" t="s">
        <v>76</v>
      </c>
      <c r="E683">
        <v>2017</v>
      </c>
      <c r="F683" t="s">
        <v>77</v>
      </c>
      <c r="G683" t="s">
        <v>78</v>
      </c>
      <c r="H683">
        <v>2</v>
      </c>
      <c r="I683" t="s">
        <v>79</v>
      </c>
      <c r="J683">
        <v>126</v>
      </c>
      <c r="K683" t="s">
        <v>1246</v>
      </c>
      <c r="L683" t="s">
        <v>1247</v>
      </c>
      <c r="M683">
        <v>94</v>
      </c>
      <c r="N683" t="s">
        <v>1248</v>
      </c>
      <c r="O683">
        <v>6</v>
      </c>
      <c r="P683" t="s">
        <v>722</v>
      </c>
      <c r="Q683">
        <v>39</v>
      </c>
      <c r="R683" t="s">
        <v>1281</v>
      </c>
      <c r="S683">
        <v>0</v>
      </c>
      <c r="T683" t="s">
        <v>85</v>
      </c>
      <c r="U683">
        <v>0</v>
      </c>
      <c r="V683" t="s">
        <v>85</v>
      </c>
      <c r="W683">
        <v>0</v>
      </c>
      <c r="X683" t="s">
        <v>85</v>
      </c>
      <c r="Y683">
        <v>0</v>
      </c>
      <c r="Z683" t="s">
        <v>85</v>
      </c>
      <c r="AA683">
        <v>0</v>
      </c>
      <c r="AB683" t="s">
        <v>1281</v>
      </c>
      <c r="AC683">
        <v>1150</v>
      </c>
      <c r="AD683" t="s">
        <v>1337</v>
      </c>
      <c r="AE683">
        <v>14</v>
      </c>
      <c r="AF683">
        <v>8</v>
      </c>
      <c r="AG683" t="s">
        <v>1350</v>
      </c>
      <c r="AH683">
        <v>1</v>
      </c>
      <c r="AI683" t="s">
        <v>88</v>
      </c>
      <c r="AJ683">
        <v>1</v>
      </c>
      <c r="AK683" t="s">
        <v>89</v>
      </c>
      <c r="AL683">
        <v>1</v>
      </c>
      <c r="AM683" s="1">
        <v>2</v>
      </c>
      <c r="AN683" s="1">
        <v>2</v>
      </c>
      <c r="AO683" s="1">
        <v>100</v>
      </c>
      <c r="AP683" s="1">
        <v>8</v>
      </c>
      <c r="AQ683" s="1">
        <v>0</v>
      </c>
      <c r="AR683" s="1">
        <v>0</v>
      </c>
      <c r="AS683" s="1">
        <v>15</v>
      </c>
      <c r="AT683" s="1">
        <v>0</v>
      </c>
      <c r="AU683" s="1">
        <v>0</v>
      </c>
      <c r="AV683" s="1">
        <v>10</v>
      </c>
      <c r="AW683" s="1">
        <v>0</v>
      </c>
      <c r="AX683" s="1">
        <v>0</v>
      </c>
      <c r="AY683" s="1">
        <v>5</v>
      </c>
      <c r="AZ683" s="1">
        <v>0</v>
      </c>
      <c r="BA683" s="1">
        <v>0</v>
      </c>
      <c r="BB683" s="1">
        <v>40</v>
      </c>
      <c r="BC683" s="1">
        <v>2</v>
      </c>
      <c r="BD683" s="1">
        <v>5</v>
      </c>
      <c r="BE683" s="1">
        <v>67600549</v>
      </c>
      <c r="BF683" s="1">
        <v>57654260</v>
      </c>
      <c r="BG683" s="1">
        <v>85.28</v>
      </c>
      <c r="BH683" s="1">
        <v>180131055</v>
      </c>
      <c r="BI683" s="1">
        <v>54580000</v>
      </c>
      <c r="BJ683" s="1">
        <v>30.3</v>
      </c>
      <c r="BK683" s="1">
        <v>224059000</v>
      </c>
      <c r="BL683" s="1">
        <v>0</v>
      </c>
      <c r="BM683" s="1">
        <v>0</v>
      </c>
      <c r="BN683" s="1">
        <v>206512000</v>
      </c>
      <c r="BO683" s="1">
        <v>0</v>
      </c>
      <c r="BP683" s="1">
        <v>0</v>
      </c>
      <c r="BQ683" s="1">
        <v>92168000</v>
      </c>
      <c r="BR683" s="1">
        <v>0</v>
      </c>
      <c r="BS683" s="1">
        <v>0</v>
      </c>
      <c r="BT683" s="1">
        <v>770470604</v>
      </c>
      <c r="BU683" s="1">
        <v>112234260</v>
      </c>
      <c r="BV683" s="1">
        <v>14.57</v>
      </c>
      <c r="BW683" t="s">
        <v>1351</v>
      </c>
    </row>
    <row r="684" spans="1:75" x14ac:dyDescent="0.25">
      <c r="A684">
        <v>2030981987</v>
      </c>
      <c r="B684">
        <v>5</v>
      </c>
      <c r="C684" t="s">
        <v>75</v>
      </c>
      <c r="D684" t="s">
        <v>76</v>
      </c>
      <c r="E684">
        <v>2017</v>
      </c>
      <c r="F684" t="s">
        <v>77</v>
      </c>
      <c r="G684" t="s">
        <v>78</v>
      </c>
      <c r="H684">
        <v>2</v>
      </c>
      <c r="I684" t="s">
        <v>79</v>
      </c>
      <c r="J684">
        <v>126</v>
      </c>
      <c r="K684" t="s">
        <v>1246</v>
      </c>
      <c r="L684" t="s">
        <v>1247</v>
      </c>
      <c r="M684">
        <v>94</v>
      </c>
      <c r="N684" t="s">
        <v>1248</v>
      </c>
      <c r="O684">
        <v>6</v>
      </c>
      <c r="P684" t="s">
        <v>722</v>
      </c>
      <c r="Q684">
        <v>40</v>
      </c>
      <c r="R684" t="s">
        <v>1352</v>
      </c>
      <c r="S684">
        <v>0</v>
      </c>
      <c r="T684" t="s">
        <v>85</v>
      </c>
      <c r="U684">
        <v>0</v>
      </c>
      <c r="V684" t="s">
        <v>85</v>
      </c>
      <c r="W684">
        <v>0</v>
      </c>
      <c r="X684" t="s">
        <v>85</v>
      </c>
      <c r="Y684">
        <v>0</v>
      </c>
      <c r="Z684" t="s">
        <v>85</v>
      </c>
      <c r="AA684">
        <v>0</v>
      </c>
      <c r="AB684" t="s">
        <v>1352</v>
      </c>
      <c r="AC684">
        <v>1029</v>
      </c>
      <c r="AD684" t="s">
        <v>1353</v>
      </c>
      <c r="AE684">
        <v>13</v>
      </c>
      <c r="AF684">
        <v>1</v>
      </c>
      <c r="AG684" t="s">
        <v>1354</v>
      </c>
      <c r="AH684">
        <v>1</v>
      </c>
      <c r="AI684" t="s">
        <v>88</v>
      </c>
      <c r="AJ684">
        <v>1</v>
      </c>
      <c r="AK684" t="s">
        <v>89</v>
      </c>
      <c r="AL684">
        <v>1</v>
      </c>
      <c r="AM684" s="1">
        <v>0.5</v>
      </c>
      <c r="AN684" s="1">
        <v>0.5</v>
      </c>
      <c r="AO684" s="1">
        <v>100</v>
      </c>
      <c r="AP684" s="1">
        <v>1</v>
      </c>
      <c r="AQ684" s="1">
        <v>0.19</v>
      </c>
      <c r="AR684" s="1">
        <v>19</v>
      </c>
      <c r="AS684" s="1">
        <v>1</v>
      </c>
      <c r="AT684" s="1">
        <v>0</v>
      </c>
      <c r="AU684" s="1">
        <v>0</v>
      </c>
      <c r="AV684" s="1">
        <v>1</v>
      </c>
      <c r="AW684" s="1">
        <v>0</v>
      </c>
      <c r="AX684" s="1">
        <v>0</v>
      </c>
      <c r="AY684" s="1">
        <v>0.5</v>
      </c>
      <c r="AZ684" s="1">
        <v>0</v>
      </c>
      <c r="BA684" s="1">
        <v>0</v>
      </c>
      <c r="BB684" s="1">
        <v>4</v>
      </c>
      <c r="BC684" s="1">
        <v>0.69</v>
      </c>
      <c r="BD684" s="1">
        <v>17.25</v>
      </c>
      <c r="BE684" s="1">
        <v>187433922</v>
      </c>
      <c r="BF684" s="1">
        <v>145330130</v>
      </c>
      <c r="BG684" s="1">
        <v>77.540000000000006</v>
      </c>
      <c r="BH684" s="1">
        <v>112070000</v>
      </c>
      <c r="BI684" s="1">
        <v>45909000</v>
      </c>
      <c r="BJ684" s="1">
        <v>40.97</v>
      </c>
      <c r="BK684" s="1">
        <v>197000000</v>
      </c>
      <c r="BL684" s="1">
        <v>0</v>
      </c>
      <c r="BM684" s="1">
        <v>0</v>
      </c>
      <c r="BN684" s="1">
        <v>198000000</v>
      </c>
      <c r="BO684" s="1">
        <v>0</v>
      </c>
      <c r="BP684" s="1">
        <v>0</v>
      </c>
      <c r="BQ684" s="1">
        <v>199000000</v>
      </c>
      <c r="BR684" s="1">
        <v>0</v>
      </c>
      <c r="BS684" s="1">
        <v>0</v>
      </c>
      <c r="BT684" s="1">
        <v>893503922</v>
      </c>
      <c r="BU684" s="1">
        <v>191239130</v>
      </c>
      <c r="BV684" s="1">
        <v>21.4</v>
      </c>
      <c r="BW684" t="s">
        <v>1355</v>
      </c>
    </row>
    <row r="685" spans="1:75" x14ac:dyDescent="0.25">
      <c r="A685">
        <v>2030981987</v>
      </c>
      <c r="B685">
        <v>5</v>
      </c>
      <c r="C685" t="s">
        <v>75</v>
      </c>
      <c r="D685" t="s">
        <v>76</v>
      </c>
      <c r="E685">
        <v>2017</v>
      </c>
      <c r="F685" t="s">
        <v>77</v>
      </c>
      <c r="G685" t="s">
        <v>78</v>
      </c>
      <c r="H685">
        <v>2</v>
      </c>
      <c r="I685" t="s">
        <v>79</v>
      </c>
      <c r="J685">
        <v>126</v>
      </c>
      <c r="K685" t="s">
        <v>1246</v>
      </c>
      <c r="L685" t="s">
        <v>1247</v>
      </c>
      <c r="M685">
        <v>94</v>
      </c>
      <c r="N685" t="s">
        <v>1248</v>
      </c>
      <c r="O685">
        <v>6</v>
      </c>
      <c r="P685" t="s">
        <v>722</v>
      </c>
      <c r="Q685">
        <v>40</v>
      </c>
      <c r="R685" t="s">
        <v>1352</v>
      </c>
      <c r="S685">
        <v>0</v>
      </c>
      <c r="T685" t="s">
        <v>85</v>
      </c>
      <c r="U685">
        <v>0</v>
      </c>
      <c r="V685" t="s">
        <v>85</v>
      </c>
      <c r="W685">
        <v>0</v>
      </c>
      <c r="X685" t="s">
        <v>85</v>
      </c>
      <c r="Y685">
        <v>0</v>
      </c>
      <c r="Z685" t="s">
        <v>85</v>
      </c>
      <c r="AA685">
        <v>0</v>
      </c>
      <c r="AB685" t="s">
        <v>1352</v>
      </c>
      <c r="AC685">
        <v>1029</v>
      </c>
      <c r="AD685" t="s">
        <v>1353</v>
      </c>
      <c r="AE685">
        <v>13</v>
      </c>
      <c r="AF685">
        <v>2</v>
      </c>
      <c r="AG685" t="s">
        <v>1356</v>
      </c>
      <c r="AH685">
        <v>1</v>
      </c>
      <c r="AI685" t="s">
        <v>88</v>
      </c>
      <c r="AJ685">
        <v>1</v>
      </c>
      <c r="AK685" t="s">
        <v>89</v>
      </c>
      <c r="AL685">
        <v>1</v>
      </c>
      <c r="AM685" s="1">
        <v>1</v>
      </c>
      <c r="AN685" s="1">
        <v>1</v>
      </c>
      <c r="AO685" s="1">
        <v>100</v>
      </c>
      <c r="AP685" s="1">
        <v>1</v>
      </c>
      <c r="AQ685" s="1">
        <v>0.2</v>
      </c>
      <c r="AR685" s="1">
        <v>20</v>
      </c>
      <c r="AS685" s="1">
        <v>2</v>
      </c>
      <c r="AT685" s="1">
        <v>0</v>
      </c>
      <c r="AU685" s="1">
        <v>0</v>
      </c>
      <c r="AV685" s="1">
        <v>1</v>
      </c>
      <c r="AW685" s="1">
        <v>0</v>
      </c>
      <c r="AX685" s="1">
        <v>0</v>
      </c>
      <c r="AY685" s="1">
        <v>1</v>
      </c>
      <c r="AZ685" s="1">
        <v>0</v>
      </c>
      <c r="BA685" s="1">
        <v>0</v>
      </c>
      <c r="BB685" s="1">
        <v>6</v>
      </c>
      <c r="BC685" s="1">
        <v>1.2</v>
      </c>
      <c r="BD685" s="1">
        <v>20</v>
      </c>
      <c r="BE685" s="1">
        <v>71126000</v>
      </c>
      <c r="BF685" s="1">
        <v>42516274</v>
      </c>
      <c r="BG685" s="1">
        <v>59.78</v>
      </c>
      <c r="BH685" s="1">
        <v>40775000</v>
      </c>
      <c r="BI685" s="1">
        <v>40750000</v>
      </c>
      <c r="BJ685" s="1">
        <v>99.93</v>
      </c>
      <c r="BK685" s="1">
        <v>134000000</v>
      </c>
      <c r="BL685" s="1">
        <v>0</v>
      </c>
      <c r="BM685" s="1">
        <v>0</v>
      </c>
      <c r="BN685" s="1">
        <v>136000000</v>
      </c>
      <c r="BO685" s="1">
        <v>0</v>
      </c>
      <c r="BP685" s="1">
        <v>0</v>
      </c>
      <c r="BQ685" s="1">
        <v>137000000</v>
      </c>
      <c r="BR685" s="1">
        <v>0</v>
      </c>
      <c r="BS685" s="1">
        <v>0</v>
      </c>
      <c r="BT685" s="1">
        <v>518901000</v>
      </c>
      <c r="BU685" s="1">
        <v>83266274</v>
      </c>
      <c r="BV685" s="1">
        <v>16.05</v>
      </c>
      <c r="BW685" t="s">
        <v>1357</v>
      </c>
    </row>
    <row r="686" spans="1:75" x14ac:dyDescent="0.25">
      <c r="A686">
        <v>2030981987</v>
      </c>
      <c r="B686">
        <v>5</v>
      </c>
      <c r="C686" t="s">
        <v>75</v>
      </c>
      <c r="D686" t="s">
        <v>76</v>
      </c>
      <c r="E686">
        <v>2017</v>
      </c>
      <c r="F686" t="s">
        <v>77</v>
      </c>
      <c r="G686" t="s">
        <v>78</v>
      </c>
      <c r="H686">
        <v>2</v>
      </c>
      <c r="I686" t="s">
        <v>79</v>
      </c>
      <c r="J686">
        <v>126</v>
      </c>
      <c r="K686" t="s">
        <v>1246</v>
      </c>
      <c r="L686" t="s">
        <v>1247</v>
      </c>
      <c r="M686">
        <v>94</v>
      </c>
      <c r="N686" t="s">
        <v>1248</v>
      </c>
      <c r="O686">
        <v>6</v>
      </c>
      <c r="P686" t="s">
        <v>722</v>
      </c>
      <c r="Q686">
        <v>40</v>
      </c>
      <c r="R686" t="s">
        <v>1352</v>
      </c>
      <c r="S686">
        <v>0</v>
      </c>
      <c r="T686" t="s">
        <v>85</v>
      </c>
      <c r="U686">
        <v>0</v>
      </c>
      <c r="V686" t="s">
        <v>85</v>
      </c>
      <c r="W686">
        <v>0</v>
      </c>
      <c r="X686" t="s">
        <v>85</v>
      </c>
      <c r="Y686">
        <v>0</v>
      </c>
      <c r="Z686" t="s">
        <v>85</v>
      </c>
      <c r="AA686">
        <v>0</v>
      </c>
      <c r="AB686" t="s">
        <v>1352</v>
      </c>
      <c r="AC686">
        <v>1029</v>
      </c>
      <c r="AD686" t="s">
        <v>1353</v>
      </c>
      <c r="AE686">
        <v>13</v>
      </c>
      <c r="AF686">
        <v>3</v>
      </c>
      <c r="AG686" t="s">
        <v>1358</v>
      </c>
      <c r="AH686">
        <v>1</v>
      </c>
      <c r="AI686" t="s">
        <v>88</v>
      </c>
      <c r="AJ686">
        <v>1</v>
      </c>
      <c r="AK686" t="s">
        <v>89</v>
      </c>
      <c r="AL686">
        <v>1</v>
      </c>
      <c r="AM686" s="1">
        <v>2</v>
      </c>
      <c r="AN686" s="1">
        <v>2</v>
      </c>
      <c r="AO686" s="1">
        <v>100</v>
      </c>
      <c r="AP686" s="1">
        <v>2</v>
      </c>
      <c r="AQ686" s="1">
        <v>0.25</v>
      </c>
      <c r="AR686" s="1">
        <v>12.5</v>
      </c>
      <c r="AS686" s="1">
        <v>2</v>
      </c>
      <c r="AT686" s="1">
        <v>0</v>
      </c>
      <c r="AU686" s="1">
        <v>0</v>
      </c>
      <c r="AV686" s="1">
        <v>2</v>
      </c>
      <c r="AW686" s="1">
        <v>0</v>
      </c>
      <c r="AX686" s="1">
        <v>0</v>
      </c>
      <c r="AY686" s="1">
        <v>2</v>
      </c>
      <c r="AZ686" s="1">
        <v>0</v>
      </c>
      <c r="BA686" s="1">
        <v>0</v>
      </c>
      <c r="BB686" s="1">
        <v>10</v>
      </c>
      <c r="BC686" s="1">
        <v>2.25</v>
      </c>
      <c r="BD686" s="1">
        <v>22.5</v>
      </c>
      <c r="BE686" s="1">
        <v>551874000</v>
      </c>
      <c r="BF686" s="1">
        <v>551781180</v>
      </c>
      <c r="BG686" s="1">
        <v>99.98</v>
      </c>
      <c r="BH686" s="1">
        <v>901844000</v>
      </c>
      <c r="BI686" s="1">
        <v>523618750</v>
      </c>
      <c r="BJ686" s="1">
        <v>58.06</v>
      </c>
      <c r="BK686" s="1">
        <v>1320000000</v>
      </c>
      <c r="BL686" s="1">
        <v>0</v>
      </c>
      <c r="BM686" s="1">
        <v>0</v>
      </c>
      <c r="BN686" s="1">
        <v>1320000000</v>
      </c>
      <c r="BO686" s="1">
        <v>0</v>
      </c>
      <c r="BP686" s="1">
        <v>0</v>
      </c>
      <c r="BQ686" s="1">
        <v>1320000000</v>
      </c>
      <c r="BR686" s="1">
        <v>0</v>
      </c>
      <c r="BS686" s="1">
        <v>0</v>
      </c>
      <c r="BT686" s="1">
        <v>5413718000</v>
      </c>
      <c r="BU686" s="1">
        <v>1075399930</v>
      </c>
      <c r="BV686" s="1">
        <v>19.86</v>
      </c>
      <c r="BW686" t="s">
        <v>1359</v>
      </c>
    </row>
    <row r="687" spans="1:75" x14ac:dyDescent="0.25">
      <c r="A687">
        <v>2030981987</v>
      </c>
      <c r="B687">
        <v>5</v>
      </c>
      <c r="C687" t="s">
        <v>75</v>
      </c>
      <c r="D687" t="s">
        <v>76</v>
      </c>
      <c r="E687">
        <v>2017</v>
      </c>
      <c r="F687" t="s">
        <v>77</v>
      </c>
      <c r="G687" t="s">
        <v>78</v>
      </c>
      <c r="H687">
        <v>2</v>
      </c>
      <c r="I687" t="s">
        <v>79</v>
      </c>
      <c r="J687">
        <v>126</v>
      </c>
      <c r="K687" t="s">
        <v>1246</v>
      </c>
      <c r="L687" t="s">
        <v>1247</v>
      </c>
      <c r="M687">
        <v>94</v>
      </c>
      <c r="N687" t="s">
        <v>1248</v>
      </c>
      <c r="O687">
        <v>6</v>
      </c>
      <c r="P687" t="s">
        <v>722</v>
      </c>
      <c r="Q687">
        <v>40</v>
      </c>
      <c r="R687" t="s">
        <v>1352</v>
      </c>
      <c r="S687">
        <v>0</v>
      </c>
      <c r="T687" t="s">
        <v>85</v>
      </c>
      <c r="U687">
        <v>0</v>
      </c>
      <c r="V687" t="s">
        <v>85</v>
      </c>
      <c r="W687">
        <v>0</v>
      </c>
      <c r="X687" t="s">
        <v>85</v>
      </c>
      <c r="Y687">
        <v>0</v>
      </c>
      <c r="Z687" t="s">
        <v>85</v>
      </c>
      <c r="AA687">
        <v>0</v>
      </c>
      <c r="AB687" t="s">
        <v>1352</v>
      </c>
      <c r="AC687">
        <v>1029</v>
      </c>
      <c r="AD687" t="s">
        <v>1353</v>
      </c>
      <c r="AE687">
        <v>13</v>
      </c>
      <c r="AF687">
        <v>4</v>
      </c>
      <c r="AG687" t="s">
        <v>1360</v>
      </c>
      <c r="AH687">
        <v>1</v>
      </c>
      <c r="AI687" t="s">
        <v>88</v>
      </c>
      <c r="AJ687">
        <v>1</v>
      </c>
      <c r="AK687" t="s">
        <v>89</v>
      </c>
      <c r="AL687">
        <v>1</v>
      </c>
      <c r="AM687" s="1">
        <v>1</v>
      </c>
      <c r="AN687" s="1">
        <v>1</v>
      </c>
      <c r="AO687" s="1">
        <v>100</v>
      </c>
      <c r="AP687" s="1">
        <v>2</v>
      </c>
      <c r="AQ687" s="1">
        <v>0.43</v>
      </c>
      <c r="AR687" s="1">
        <v>21.5</v>
      </c>
      <c r="AS687" s="1">
        <v>3</v>
      </c>
      <c r="AT687" s="1">
        <v>0</v>
      </c>
      <c r="AU687" s="1">
        <v>0</v>
      </c>
      <c r="AV687" s="1">
        <v>3</v>
      </c>
      <c r="AW687" s="1">
        <v>0</v>
      </c>
      <c r="AX687" s="1">
        <v>0</v>
      </c>
      <c r="AY687" s="1">
        <v>1</v>
      </c>
      <c r="AZ687" s="1">
        <v>0</v>
      </c>
      <c r="BA687" s="1">
        <v>0</v>
      </c>
      <c r="BB687" s="1">
        <v>10</v>
      </c>
      <c r="BC687" s="1">
        <v>1.43</v>
      </c>
      <c r="BD687" s="1">
        <v>14.3</v>
      </c>
      <c r="BE687" s="1">
        <v>164426239</v>
      </c>
      <c r="BF687" s="1">
        <v>113597777</v>
      </c>
      <c r="BG687" s="1">
        <v>69.09</v>
      </c>
      <c r="BH687" s="1">
        <v>172695000</v>
      </c>
      <c r="BI687" s="1">
        <v>159129750</v>
      </c>
      <c r="BJ687" s="1">
        <v>92.14</v>
      </c>
      <c r="BK687" s="1">
        <v>297000000</v>
      </c>
      <c r="BL687" s="1">
        <v>0</v>
      </c>
      <c r="BM687" s="1">
        <v>0</v>
      </c>
      <c r="BN687" s="1">
        <v>299000000</v>
      </c>
      <c r="BO687" s="1">
        <v>0</v>
      </c>
      <c r="BP687" s="1">
        <v>0</v>
      </c>
      <c r="BQ687" s="1">
        <v>300000000</v>
      </c>
      <c r="BR687" s="1">
        <v>0</v>
      </c>
      <c r="BS687" s="1">
        <v>0</v>
      </c>
      <c r="BT687" s="1">
        <v>1233121239</v>
      </c>
      <c r="BU687" s="1">
        <v>272727527</v>
      </c>
      <c r="BV687" s="1">
        <v>22.12</v>
      </c>
      <c r="BW687" t="s">
        <v>1361</v>
      </c>
    </row>
    <row r="688" spans="1:75" x14ac:dyDescent="0.25">
      <c r="A688">
        <v>2030981987</v>
      </c>
      <c r="B688">
        <v>5</v>
      </c>
      <c r="C688" t="s">
        <v>75</v>
      </c>
      <c r="D688" t="s">
        <v>76</v>
      </c>
      <c r="E688">
        <v>2017</v>
      </c>
      <c r="F688" t="s">
        <v>77</v>
      </c>
      <c r="G688" t="s">
        <v>78</v>
      </c>
      <c r="H688">
        <v>2</v>
      </c>
      <c r="I688" t="s">
        <v>79</v>
      </c>
      <c r="J688">
        <v>126</v>
      </c>
      <c r="K688" t="s">
        <v>1246</v>
      </c>
      <c r="L688" t="s">
        <v>1247</v>
      </c>
      <c r="M688">
        <v>94</v>
      </c>
      <c r="N688" t="s">
        <v>1248</v>
      </c>
      <c r="O688">
        <v>6</v>
      </c>
      <c r="P688" t="s">
        <v>722</v>
      </c>
      <c r="Q688">
        <v>40</v>
      </c>
      <c r="R688" t="s">
        <v>1352</v>
      </c>
      <c r="S688">
        <v>0</v>
      </c>
      <c r="T688" t="s">
        <v>85</v>
      </c>
      <c r="U688">
        <v>0</v>
      </c>
      <c r="V688" t="s">
        <v>85</v>
      </c>
      <c r="W688">
        <v>0</v>
      </c>
      <c r="X688" t="s">
        <v>85</v>
      </c>
      <c r="Y688">
        <v>0</v>
      </c>
      <c r="Z688" t="s">
        <v>85</v>
      </c>
      <c r="AA688">
        <v>0</v>
      </c>
      <c r="AB688" t="s">
        <v>1352</v>
      </c>
      <c r="AC688">
        <v>1029</v>
      </c>
      <c r="AD688" t="s">
        <v>1353</v>
      </c>
      <c r="AE688">
        <v>13</v>
      </c>
      <c r="AF688">
        <v>5</v>
      </c>
      <c r="AG688" t="s">
        <v>1362</v>
      </c>
      <c r="AH688">
        <v>1</v>
      </c>
      <c r="AI688" t="s">
        <v>88</v>
      </c>
      <c r="AJ688">
        <v>1</v>
      </c>
      <c r="AK688" t="s">
        <v>89</v>
      </c>
      <c r="AL688">
        <v>1</v>
      </c>
      <c r="AM688" s="1">
        <v>1</v>
      </c>
      <c r="AN688" s="1">
        <v>1</v>
      </c>
      <c r="AO688" s="1">
        <v>100</v>
      </c>
      <c r="AP688" s="1">
        <v>4</v>
      </c>
      <c r="AQ688" s="1">
        <v>1</v>
      </c>
      <c r="AR688" s="1">
        <v>25</v>
      </c>
      <c r="AS688" s="1">
        <v>4</v>
      </c>
      <c r="AT688" s="1">
        <v>0</v>
      </c>
      <c r="AU688" s="1">
        <v>0</v>
      </c>
      <c r="AV688" s="1">
        <v>4</v>
      </c>
      <c r="AW688" s="1">
        <v>0</v>
      </c>
      <c r="AX688" s="1">
        <v>0</v>
      </c>
      <c r="AY688" s="1">
        <v>1</v>
      </c>
      <c r="AZ688" s="1">
        <v>0</v>
      </c>
      <c r="BA688" s="1">
        <v>0</v>
      </c>
      <c r="BB688" s="1">
        <v>14</v>
      </c>
      <c r="BC688" s="1">
        <v>2</v>
      </c>
      <c r="BD688" s="1">
        <v>14.29</v>
      </c>
      <c r="BE688" s="1">
        <v>266794422</v>
      </c>
      <c r="BF688" s="1">
        <v>262322021</v>
      </c>
      <c r="BG688" s="1">
        <v>98.32</v>
      </c>
      <c r="BH688" s="1">
        <v>348853000</v>
      </c>
      <c r="BI688" s="1">
        <v>271299267</v>
      </c>
      <c r="BJ688" s="1">
        <v>77.77</v>
      </c>
      <c r="BK688" s="1">
        <v>421000000</v>
      </c>
      <c r="BL688" s="1">
        <v>0</v>
      </c>
      <c r="BM688" s="1">
        <v>0</v>
      </c>
      <c r="BN688" s="1">
        <v>423000000</v>
      </c>
      <c r="BO688" s="1">
        <v>0</v>
      </c>
      <c r="BP688" s="1">
        <v>0</v>
      </c>
      <c r="BQ688" s="1">
        <v>425000000</v>
      </c>
      <c r="BR688" s="1">
        <v>0</v>
      </c>
      <c r="BS688" s="1">
        <v>0</v>
      </c>
      <c r="BT688" s="1">
        <v>1884647422</v>
      </c>
      <c r="BU688" s="1">
        <v>533621288</v>
      </c>
      <c r="BV688" s="1">
        <v>28.31</v>
      </c>
      <c r="BW688" t="s">
        <v>1363</v>
      </c>
    </row>
    <row r="689" spans="1:75" x14ac:dyDescent="0.25">
      <c r="A689">
        <v>2030981987</v>
      </c>
      <c r="B689">
        <v>5</v>
      </c>
      <c r="C689" t="s">
        <v>75</v>
      </c>
      <c r="D689" t="s">
        <v>76</v>
      </c>
      <c r="E689">
        <v>2017</v>
      </c>
      <c r="F689" t="s">
        <v>77</v>
      </c>
      <c r="G689" t="s">
        <v>78</v>
      </c>
      <c r="H689">
        <v>2</v>
      </c>
      <c r="I689" t="s">
        <v>79</v>
      </c>
      <c r="J689">
        <v>126</v>
      </c>
      <c r="K689" t="s">
        <v>1246</v>
      </c>
      <c r="L689" t="s">
        <v>1247</v>
      </c>
      <c r="M689">
        <v>94</v>
      </c>
      <c r="N689" t="s">
        <v>1248</v>
      </c>
      <c r="O689">
        <v>6</v>
      </c>
      <c r="P689" t="s">
        <v>722</v>
      </c>
      <c r="Q689">
        <v>40</v>
      </c>
      <c r="R689" t="s">
        <v>1352</v>
      </c>
      <c r="S689">
        <v>0</v>
      </c>
      <c r="T689" t="s">
        <v>85</v>
      </c>
      <c r="U689">
        <v>0</v>
      </c>
      <c r="V689" t="s">
        <v>85</v>
      </c>
      <c r="W689">
        <v>0</v>
      </c>
      <c r="X689" t="s">
        <v>85</v>
      </c>
      <c r="Y689">
        <v>0</v>
      </c>
      <c r="Z689" t="s">
        <v>85</v>
      </c>
      <c r="AA689">
        <v>0</v>
      </c>
      <c r="AB689" t="s">
        <v>1352</v>
      </c>
      <c r="AC689">
        <v>1029</v>
      </c>
      <c r="AD689" t="s">
        <v>1353</v>
      </c>
      <c r="AE689">
        <v>13</v>
      </c>
      <c r="AF689">
        <v>6</v>
      </c>
      <c r="AG689" t="s">
        <v>1364</v>
      </c>
      <c r="AH689">
        <v>1</v>
      </c>
      <c r="AI689" t="s">
        <v>88</v>
      </c>
      <c r="AJ689">
        <v>1</v>
      </c>
      <c r="AK689" t="s">
        <v>89</v>
      </c>
      <c r="AL689">
        <v>1</v>
      </c>
      <c r="AM689" s="1">
        <v>3</v>
      </c>
      <c r="AN689" s="1">
        <v>3</v>
      </c>
      <c r="AO689" s="1">
        <v>100</v>
      </c>
      <c r="AP689" s="1">
        <v>6</v>
      </c>
      <c r="AQ689" s="1">
        <v>4</v>
      </c>
      <c r="AR689" s="1">
        <v>66.67</v>
      </c>
      <c r="AS689" s="1">
        <v>6</v>
      </c>
      <c r="AT689" s="1">
        <v>0</v>
      </c>
      <c r="AU689" s="1">
        <v>0</v>
      </c>
      <c r="AV689" s="1">
        <v>6</v>
      </c>
      <c r="AW689" s="1">
        <v>0</v>
      </c>
      <c r="AX689" s="1">
        <v>0</v>
      </c>
      <c r="AY689" s="1">
        <v>3</v>
      </c>
      <c r="AZ689" s="1">
        <v>0</v>
      </c>
      <c r="BA689" s="1">
        <v>0</v>
      </c>
      <c r="BB689" s="1">
        <v>24</v>
      </c>
      <c r="BC689" s="1">
        <v>7</v>
      </c>
      <c r="BD689" s="1">
        <v>29.17</v>
      </c>
      <c r="BE689" s="1">
        <v>126996034</v>
      </c>
      <c r="BF689" s="1">
        <v>83301867</v>
      </c>
      <c r="BG689" s="1">
        <v>65.59</v>
      </c>
      <c r="BH689" s="1">
        <v>168348000</v>
      </c>
      <c r="BI689" s="1">
        <v>60244533</v>
      </c>
      <c r="BJ689" s="1">
        <v>35.78</v>
      </c>
      <c r="BK689" s="1">
        <v>292000000</v>
      </c>
      <c r="BL689" s="1">
        <v>0</v>
      </c>
      <c r="BM689" s="1">
        <v>0</v>
      </c>
      <c r="BN689" s="1">
        <v>294000000</v>
      </c>
      <c r="BO689" s="1">
        <v>0</v>
      </c>
      <c r="BP689" s="1">
        <v>0</v>
      </c>
      <c r="BQ689" s="1">
        <v>295000000</v>
      </c>
      <c r="BR689" s="1">
        <v>0</v>
      </c>
      <c r="BS689" s="1">
        <v>0</v>
      </c>
      <c r="BT689" s="1">
        <v>1176344034</v>
      </c>
      <c r="BU689" s="1">
        <v>143546400</v>
      </c>
      <c r="BV689" s="1">
        <v>12.2</v>
      </c>
      <c r="BW689" t="s">
        <v>1365</v>
      </c>
    </row>
    <row r="690" spans="1:75" x14ac:dyDescent="0.25">
      <c r="A690">
        <v>2030981987</v>
      </c>
      <c r="B690">
        <v>5</v>
      </c>
      <c r="C690" t="s">
        <v>75</v>
      </c>
      <c r="D690" t="s">
        <v>76</v>
      </c>
      <c r="E690">
        <v>2017</v>
      </c>
      <c r="F690" t="s">
        <v>77</v>
      </c>
      <c r="G690" t="s">
        <v>78</v>
      </c>
      <c r="H690">
        <v>2</v>
      </c>
      <c r="I690" t="s">
        <v>79</v>
      </c>
      <c r="J690">
        <v>126</v>
      </c>
      <c r="K690" t="s">
        <v>1246</v>
      </c>
      <c r="L690" t="s">
        <v>1247</v>
      </c>
      <c r="M690">
        <v>94</v>
      </c>
      <c r="N690" t="s">
        <v>1248</v>
      </c>
      <c r="O690">
        <v>6</v>
      </c>
      <c r="P690" t="s">
        <v>722</v>
      </c>
      <c r="Q690">
        <v>40</v>
      </c>
      <c r="R690" t="s">
        <v>1352</v>
      </c>
      <c r="S690">
        <v>0</v>
      </c>
      <c r="T690" t="s">
        <v>85</v>
      </c>
      <c r="U690">
        <v>0</v>
      </c>
      <c r="V690" t="s">
        <v>85</v>
      </c>
      <c r="W690">
        <v>0</v>
      </c>
      <c r="X690" t="s">
        <v>85</v>
      </c>
      <c r="Y690">
        <v>0</v>
      </c>
      <c r="Z690" t="s">
        <v>85</v>
      </c>
      <c r="AA690">
        <v>0</v>
      </c>
      <c r="AB690" t="s">
        <v>1352</v>
      </c>
      <c r="AC690">
        <v>1141</v>
      </c>
      <c r="AD690" t="s">
        <v>1366</v>
      </c>
      <c r="AE690">
        <v>18</v>
      </c>
      <c r="AF690">
        <v>1</v>
      </c>
      <c r="AG690" t="s">
        <v>1367</v>
      </c>
      <c r="AH690">
        <v>1</v>
      </c>
      <c r="AI690" t="s">
        <v>88</v>
      </c>
      <c r="AJ690">
        <v>1</v>
      </c>
      <c r="AK690" t="s">
        <v>89</v>
      </c>
      <c r="AL690">
        <v>1</v>
      </c>
      <c r="AM690" s="1">
        <v>100</v>
      </c>
      <c r="AN690" s="1">
        <v>100</v>
      </c>
      <c r="AO690" s="1">
        <v>100</v>
      </c>
      <c r="AP690" s="1">
        <v>200</v>
      </c>
      <c r="AQ690" s="1">
        <v>63</v>
      </c>
      <c r="AR690" s="1">
        <v>31.5</v>
      </c>
      <c r="AS690" s="1">
        <v>200</v>
      </c>
      <c r="AT690" s="1">
        <v>0</v>
      </c>
      <c r="AU690" s="1">
        <v>0</v>
      </c>
      <c r="AV690" s="1">
        <v>200</v>
      </c>
      <c r="AW690" s="1">
        <v>0</v>
      </c>
      <c r="AX690" s="1">
        <v>0</v>
      </c>
      <c r="AY690" s="1">
        <v>100</v>
      </c>
      <c r="AZ690" s="1">
        <v>0</v>
      </c>
      <c r="BA690" s="1">
        <v>0</v>
      </c>
      <c r="BB690" s="1">
        <v>800</v>
      </c>
      <c r="BC690" s="1">
        <v>163</v>
      </c>
      <c r="BD690" s="1">
        <v>20.38</v>
      </c>
      <c r="BE690" s="1">
        <v>403878140</v>
      </c>
      <c r="BF690" s="1">
        <v>307442240</v>
      </c>
      <c r="BG690" s="1">
        <v>76.12</v>
      </c>
      <c r="BH690" s="1">
        <v>750048000</v>
      </c>
      <c r="BI690" s="1">
        <v>213403500</v>
      </c>
      <c r="BJ690" s="1">
        <v>28.45</v>
      </c>
      <c r="BK690" s="1">
        <v>1263000000</v>
      </c>
      <c r="BL690" s="1">
        <v>0</v>
      </c>
      <c r="BM690" s="1">
        <v>0</v>
      </c>
      <c r="BN690" s="1">
        <v>1995000000</v>
      </c>
      <c r="BO690" s="1">
        <v>0</v>
      </c>
      <c r="BP690" s="1">
        <v>0</v>
      </c>
      <c r="BQ690" s="1">
        <v>965000000</v>
      </c>
      <c r="BR690" s="1">
        <v>0</v>
      </c>
      <c r="BS690" s="1">
        <v>0</v>
      </c>
      <c r="BT690" s="1">
        <v>5376926140</v>
      </c>
      <c r="BU690" s="1">
        <v>520845740</v>
      </c>
      <c r="BV690" s="1">
        <v>9.69</v>
      </c>
      <c r="BW690" t="s">
        <v>1368</v>
      </c>
    </row>
    <row r="691" spans="1:75" x14ac:dyDescent="0.25">
      <c r="A691">
        <v>2030981987</v>
      </c>
      <c r="B691">
        <v>5</v>
      </c>
      <c r="C691" t="s">
        <v>75</v>
      </c>
      <c r="D691" t="s">
        <v>76</v>
      </c>
      <c r="E691">
        <v>2017</v>
      </c>
      <c r="F691" t="s">
        <v>77</v>
      </c>
      <c r="G691" t="s">
        <v>78</v>
      </c>
      <c r="H691">
        <v>2</v>
      </c>
      <c r="I691" t="s">
        <v>79</v>
      </c>
      <c r="J691">
        <v>126</v>
      </c>
      <c r="K691" t="s">
        <v>1246</v>
      </c>
      <c r="L691" t="s">
        <v>1247</v>
      </c>
      <c r="M691">
        <v>94</v>
      </c>
      <c r="N691" t="s">
        <v>1248</v>
      </c>
      <c r="O691">
        <v>6</v>
      </c>
      <c r="P691" t="s">
        <v>722</v>
      </c>
      <c r="Q691">
        <v>40</v>
      </c>
      <c r="R691" t="s">
        <v>1352</v>
      </c>
      <c r="S691">
        <v>0</v>
      </c>
      <c r="T691" t="s">
        <v>85</v>
      </c>
      <c r="U691">
        <v>0</v>
      </c>
      <c r="V691" t="s">
        <v>85</v>
      </c>
      <c r="W691">
        <v>0</v>
      </c>
      <c r="X691" t="s">
        <v>85</v>
      </c>
      <c r="Y691">
        <v>0</v>
      </c>
      <c r="Z691" t="s">
        <v>85</v>
      </c>
      <c r="AA691">
        <v>0</v>
      </c>
      <c r="AB691" t="s">
        <v>1352</v>
      </c>
      <c r="AC691">
        <v>1141</v>
      </c>
      <c r="AD691" t="s">
        <v>1366</v>
      </c>
      <c r="AE691">
        <v>18</v>
      </c>
      <c r="AF691">
        <v>2</v>
      </c>
      <c r="AG691" t="s">
        <v>1369</v>
      </c>
      <c r="AH691">
        <v>3</v>
      </c>
      <c r="AI691" t="s">
        <v>127</v>
      </c>
      <c r="AJ691">
        <v>1</v>
      </c>
      <c r="AK691" t="s">
        <v>89</v>
      </c>
      <c r="AL691">
        <v>1</v>
      </c>
      <c r="AM691" s="1">
        <v>0</v>
      </c>
      <c r="AN691" s="1">
        <v>0</v>
      </c>
      <c r="AO691" s="1">
        <v>0</v>
      </c>
      <c r="AP691" s="1">
        <v>0.2</v>
      </c>
      <c r="AQ691" s="1">
        <v>0</v>
      </c>
      <c r="AR691" s="1">
        <v>0</v>
      </c>
      <c r="AS691" s="1">
        <v>0.6</v>
      </c>
      <c r="AT691" s="1">
        <v>0</v>
      </c>
      <c r="AU691" s="1">
        <v>0</v>
      </c>
      <c r="AV691" s="1">
        <v>1</v>
      </c>
      <c r="AW691" s="1">
        <v>0</v>
      </c>
      <c r="AX691" s="1">
        <v>0</v>
      </c>
      <c r="AY691" s="1">
        <v>0</v>
      </c>
      <c r="AZ691" s="1">
        <v>0</v>
      </c>
      <c r="BA691" s="1">
        <v>0</v>
      </c>
      <c r="BB691" s="1" t="s">
        <v>99</v>
      </c>
      <c r="BC691" s="1" t="s">
        <v>99</v>
      </c>
      <c r="BD691" s="1" t="s">
        <v>99</v>
      </c>
      <c r="BE691" s="1">
        <v>0</v>
      </c>
      <c r="BF691" s="1">
        <v>0</v>
      </c>
      <c r="BG691" s="1">
        <v>0</v>
      </c>
      <c r="BH691" s="1">
        <v>1000000000</v>
      </c>
      <c r="BI691" s="1">
        <v>0</v>
      </c>
      <c r="BJ691" s="1">
        <v>0</v>
      </c>
      <c r="BK691" s="1">
        <v>1000000000</v>
      </c>
      <c r="BL691" s="1">
        <v>0</v>
      </c>
      <c r="BM691" s="1">
        <v>0</v>
      </c>
      <c r="BN691" s="1">
        <v>0</v>
      </c>
      <c r="BO691" s="1">
        <v>0</v>
      </c>
      <c r="BP691" s="1">
        <v>0</v>
      </c>
      <c r="BQ691" s="1">
        <v>0</v>
      </c>
      <c r="BR691" s="1">
        <v>0</v>
      </c>
      <c r="BS691" s="1">
        <v>0</v>
      </c>
      <c r="BT691" s="1">
        <v>2000000000</v>
      </c>
      <c r="BU691" s="1">
        <v>0</v>
      </c>
      <c r="BV691" s="1">
        <v>0</v>
      </c>
    </row>
    <row r="692" spans="1:75" x14ac:dyDescent="0.25">
      <c r="A692">
        <v>2030981987</v>
      </c>
      <c r="B692">
        <v>5</v>
      </c>
      <c r="C692" t="s">
        <v>75</v>
      </c>
      <c r="D692" t="s">
        <v>76</v>
      </c>
      <c r="E692">
        <v>2017</v>
      </c>
      <c r="F692" t="s">
        <v>77</v>
      </c>
      <c r="G692" t="s">
        <v>78</v>
      </c>
      <c r="H692">
        <v>2</v>
      </c>
      <c r="I692" t="s">
        <v>79</v>
      </c>
      <c r="J692">
        <v>126</v>
      </c>
      <c r="K692" t="s">
        <v>1246</v>
      </c>
      <c r="L692" t="s">
        <v>1247</v>
      </c>
      <c r="M692">
        <v>94</v>
      </c>
      <c r="N692" t="s">
        <v>1248</v>
      </c>
      <c r="O692">
        <v>6</v>
      </c>
      <c r="P692" t="s">
        <v>722</v>
      </c>
      <c r="Q692">
        <v>40</v>
      </c>
      <c r="R692" t="s">
        <v>1352</v>
      </c>
      <c r="S692">
        <v>0</v>
      </c>
      <c r="T692" t="s">
        <v>85</v>
      </c>
      <c r="U692">
        <v>0</v>
      </c>
      <c r="V692" t="s">
        <v>85</v>
      </c>
      <c r="W692">
        <v>0</v>
      </c>
      <c r="X692" t="s">
        <v>85</v>
      </c>
      <c r="Y692">
        <v>0</v>
      </c>
      <c r="Z692" t="s">
        <v>85</v>
      </c>
      <c r="AA692">
        <v>0</v>
      </c>
      <c r="AB692" t="s">
        <v>1352</v>
      </c>
      <c r="AC692">
        <v>1141</v>
      </c>
      <c r="AD692" t="s">
        <v>1366</v>
      </c>
      <c r="AE692">
        <v>18</v>
      </c>
      <c r="AF692">
        <v>3</v>
      </c>
      <c r="AG692" t="s">
        <v>1370</v>
      </c>
      <c r="AH692">
        <v>1</v>
      </c>
      <c r="AI692" t="s">
        <v>88</v>
      </c>
      <c r="AJ692">
        <v>1</v>
      </c>
      <c r="AK692" t="s">
        <v>89</v>
      </c>
      <c r="AL692">
        <v>1</v>
      </c>
      <c r="AM692" s="1">
        <v>2591</v>
      </c>
      <c r="AN692" s="1">
        <v>2591</v>
      </c>
      <c r="AO692" s="1">
        <v>100</v>
      </c>
      <c r="AP692" s="1">
        <v>5000</v>
      </c>
      <c r="AQ692" s="1">
        <v>1279</v>
      </c>
      <c r="AR692" s="1">
        <v>25.58</v>
      </c>
      <c r="AS692" s="1">
        <v>4909</v>
      </c>
      <c r="AT692" s="1">
        <v>0</v>
      </c>
      <c r="AU692" s="1">
        <v>0</v>
      </c>
      <c r="AV692" s="1">
        <v>5000</v>
      </c>
      <c r="AW692" s="1">
        <v>0</v>
      </c>
      <c r="AX692" s="1">
        <v>0</v>
      </c>
      <c r="AY692" s="1">
        <v>2500</v>
      </c>
      <c r="AZ692" s="1">
        <v>0</v>
      </c>
      <c r="BA692" s="1">
        <v>0</v>
      </c>
      <c r="BB692" s="1">
        <v>20000</v>
      </c>
      <c r="BC692" s="1">
        <v>3870</v>
      </c>
      <c r="BD692" s="1">
        <v>19.350000000000001</v>
      </c>
      <c r="BE692" s="1">
        <v>98907915</v>
      </c>
      <c r="BF692" s="1">
        <v>80827278</v>
      </c>
      <c r="BG692" s="1">
        <v>81.72</v>
      </c>
      <c r="BH692" s="1">
        <v>207769000</v>
      </c>
      <c r="BI692" s="1">
        <v>43220000</v>
      </c>
      <c r="BJ692" s="1">
        <v>20.8</v>
      </c>
      <c r="BK692" s="1">
        <v>280000000</v>
      </c>
      <c r="BL692" s="1">
        <v>0</v>
      </c>
      <c r="BM692" s="1">
        <v>0</v>
      </c>
      <c r="BN692" s="1">
        <v>284000000</v>
      </c>
      <c r="BO692" s="1">
        <v>0</v>
      </c>
      <c r="BP692" s="1">
        <v>0</v>
      </c>
      <c r="BQ692" s="1">
        <v>159000000</v>
      </c>
      <c r="BR692" s="1">
        <v>0</v>
      </c>
      <c r="BS692" s="1">
        <v>0</v>
      </c>
      <c r="BT692" s="1">
        <v>1029676915</v>
      </c>
      <c r="BU692" s="1">
        <v>124047278</v>
      </c>
      <c r="BV692" s="1">
        <v>12.05</v>
      </c>
      <c r="BW692" t="s">
        <v>1371</v>
      </c>
    </row>
    <row r="693" spans="1:75" x14ac:dyDescent="0.25">
      <c r="A693">
        <v>2030981987</v>
      </c>
      <c r="B693">
        <v>5</v>
      </c>
      <c r="C693" t="s">
        <v>75</v>
      </c>
      <c r="D693" t="s">
        <v>76</v>
      </c>
      <c r="E693">
        <v>2017</v>
      </c>
      <c r="F693" t="s">
        <v>77</v>
      </c>
      <c r="G693" t="s">
        <v>78</v>
      </c>
      <c r="H693">
        <v>2</v>
      </c>
      <c r="I693" t="s">
        <v>79</v>
      </c>
      <c r="J693">
        <v>126</v>
      </c>
      <c r="K693" t="s">
        <v>1246</v>
      </c>
      <c r="L693" t="s">
        <v>1247</v>
      </c>
      <c r="M693">
        <v>94</v>
      </c>
      <c r="N693" t="s">
        <v>1248</v>
      </c>
      <c r="O693">
        <v>6</v>
      </c>
      <c r="P693" t="s">
        <v>722</v>
      </c>
      <c r="Q693">
        <v>40</v>
      </c>
      <c r="R693" t="s">
        <v>1352</v>
      </c>
      <c r="S693">
        <v>0</v>
      </c>
      <c r="T693" t="s">
        <v>85</v>
      </c>
      <c r="U693">
        <v>0</v>
      </c>
      <c r="V693" t="s">
        <v>85</v>
      </c>
      <c r="W693">
        <v>0</v>
      </c>
      <c r="X693" t="s">
        <v>85</v>
      </c>
      <c r="Y693">
        <v>0</v>
      </c>
      <c r="Z693" t="s">
        <v>85</v>
      </c>
      <c r="AA693">
        <v>0</v>
      </c>
      <c r="AB693" t="s">
        <v>1352</v>
      </c>
      <c r="AC693">
        <v>1141</v>
      </c>
      <c r="AD693" t="s">
        <v>1366</v>
      </c>
      <c r="AE693">
        <v>18</v>
      </c>
      <c r="AF693">
        <v>4</v>
      </c>
      <c r="AG693" t="s">
        <v>1372</v>
      </c>
      <c r="AH693">
        <v>1</v>
      </c>
      <c r="AI693" t="s">
        <v>88</v>
      </c>
      <c r="AJ693">
        <v>1</v>
      </c>
      <c r="AK693" t="s">
        <v>89</v>
      </c>
      <c r="AL693">
        <v>1</v>
      </c>
      <c r="AM693" s="1">
        <v>60</v>
      </c>
      <c r="AN693" s="1">
        <v>13</v>
      </c>
      <c r="AO693" s="1">
        <v>21.67</v>
      </c>
      <c r="AP693" s="1">
        <v>167</v>
      </c>
      <c r="AQ693" s="1">
        <v>0</v>
      </c>
      <c r="AR693" s="1">
        <v>0</v>
      </c>
      <c r="AS693" s="1">
        <v>130</v>
      </c>
      <c r="AT693" s="1">
        <v>0</v>
      </c>
      <c r="AU693" s="1">
        <v>0</v>
      </c>
      <c r="AV693" s="1">
        <v>130</v>
      </c>
      <c r="AW693" s="1">
        <v>0</v>
      </c>
      <c r="AX693" s="1">
        <v>0</v>
      </c>
      <c r="AY693" s="1">
        <v>60</v>
      </c>
      <c r="AZ693" s="1">
        <v>0</v>
      </c>
      <c r="BA693" s="1">
        <v>0</v>
      </c>
      <c r="BB693" s="1">
        <v>500</v>
      </c>
      <c r="BC693" s="1">
        <v>13</v>
      </c>
      <c r="BD693" s="1">
        <v>2.6</v>
      </c>
      <c r="BE693" s="1">
        <v>628505447</v>
      </c>
      <c r="BF693" s="1">
        <v>545279085</v>
      </c>
      <c r="BG693" s="1">
        <v>86.76</v>
      </c>
      <c r="BH693" s="1">
        <v>1159424000</v>
      </c>
      <c r="BI693" s="1">
        <v>263232000</v>
      </c>
      <c r="BJ693" s="1">
        <v>22.7</v>
      </c>
      <c r="BK693" s="1">
        <v>2694000000</v>
      </c>
      <c r="BL693" s="1">
        <v>0</v>
      </c>
      <c r="BM693" s="1">
        <v>0</v>
      </c>
      <c r="BN693" s="1">
        <v>2694000000</v>
      </c>
      <c r="BO693" s="1">
        <v>0</v>
      </c>
      <c r="BP693" s="1">
        <v>0</v>
      </c>
      <c r="BQ693" s="1">
        <v>2000000000</v>
      </c>
      <c r="BR693" s="1">
        <v>0</v>
      </c>
      <c r="BS693" s="1">
        <v>0</v>
      </c>
      <c r="BT693" s="1">
        <v>9175929447</v>
      </c>
      <c r="BU693" s="1">
        <v>808511085</v>
      </c>
      <c r="BV693" s="1">
        <v>8.81</v>
      </c>
      <c r="BW693" t="s">
        <v>1373</v>
      </c>
    </row>
    <row r="694" spans="1:75" x14ac:dyDescent="0.25">
      <c r="A694">
        <v>2030981987</v>
      </c>
      <c r="B694">
        <v>5</v>
      </c>
      <c r="C694" t="s">
        <v>75</v>
      </c>
      <c r="D694" t="s">
        <v>76</v>
      </c>
      <c r="E694">
        <v>2017</v>
      </c>
      <c r="F694" t="s">
        <v>77</v>
      </c>
      <c r="G694" t="s">
        <v>78</v>
      </c>
      <c r="H694">
        <v>2</v>
      </c>
      <c r="I694" t="s">
        <v>79</v>
      </c>
      <c r="J694">
        <v>126</v>
      </c>
      <c r="K694" t="s">
        <v>1246</v>
      </c>
      <c r="L694" t="s">
        <v>1247</v>
      </c>
      <c r="M694">
        <v>94</v>
      </c>
      <c r="N694" t="s">
        <v>1248</v>
      </c>
      <c r="O694">
        <v>6</v>
      </c>
      <c r="P694" t="s">
        <v>722</v>
      </c>
      <c r="Q694">
        <v>40</v>
      </c>
      <c r="R694" t="s">
        <v>1352</v>
      </c>
      <c r="S694">
        <v>0</v>
      </c>
      <c r="T694" t="s">
        <v>85</v>
      </c>
      <c r="U694">
        <v>0</v>
      </c>
      <c r="V694" t="s">
        <v>85</v>
      </c>
      <c r="W694">
        <v>0</v>
      </c>
      <c r="X694" t="s">
        <v>85</v>
      </c>
      <c r="Y694">
        <v>0</v>
      </c>
      <c r="Z694" t="s">
        <v>85</v>
      </c>
      <c r="AA694">
        <v>0</v>
      </c>
      <c r="AB694" t="s">
        <v>1352</v>
      </c>
      <c r="AC694">
        <v>1141</v>
      </c>
      <c r="AD694" t="s">
        <v>1366</v>
      </c>
      <c r="AE694">
        <v>18</v>
      </c>
      <c r="AF694">
        <v>5</v>
      </c>
      <c r="AG694" t="s">
        <v>1374</v>
      </c>
      <c r="AH694">
        <v>3</v>
      </c>
      <c r="AI694" t="s">
        <v>127</v>
      </c>
      <c r="AJ694">
        <v>1</v>
      </c>
      <c r="AK694" t="s">
        <v>89</v>
      </c>
      <c r="AL694">
        <v>1</v>
      </c>
      <c r="AM694" s="1">
        <v>10</v>
      </c>
      <c r="AN694" s="1">
        <v>10</v>
      </c>
      <c r="AO694" s="1">
        <v>100</v>
      </c>
      <c r="AP694" s="1">
        <v>30</v>
      </c>
      <c r="AQ694" s="1">
        <v>3</v>
      </c>
      <c r="AR694" s="1">
        <v>10</v>
      </c>
      <c r="AS694" s="1">
        <v>60</v>
      </c>
      <c r="AT694" s="1">
        <v>0</v>
      </c>
      <c r="AU694" s="1">
        <v>0</v>
      </c>
      <c r="AV694" s="1">
        <v>90</v>
      </c>
      <c r="AW694" s="1">
        <v>0</v>
      </c>
      <c r="AX694" s="1">
        <v>0</v>
      </c>
      <c r="AY694" s="1">
        <v>100</v>
      </c>
      <c r="AZ694" s="1">
        <v>0</v>
      </c>
      <c r="BA694" s="1">
        <v>0</v>
      </c>
      <c r="BB694" s="1" t="s">
        <v>99</v>
      </c>
      <c r="BC694" s="1" t="s">
        <v>99</v>
      </c>
      <c r="BD694" s="1" t="s">
        <v>99</v>
      </c>
      <c r="BE694" s="1">
        <v>204249768</v>
      </c>
      <c r="BF694" s="1">
        <v>204249768</v>
      </c>
      <c r="BG694" s="1">
        <v>100</v>
      </c>
      <c r="BH694" s="1">
        <v>318016000</v>
      </c>
      <c r="BI694" s="1">
        <v>235666500</v>
      </c>
      <c r="BJ694" s="1">
        <v>74.11</v>
      </c>
      <c r="BK694" s="1">
        <v>674000000</v>
      </c>
      <c r="BL694" s="1">
        <v>0</v>
      </c>
      <c r="BM694" s="1">
        <v>0</v>
      </c>
      <c r="BN694" s="1">
        <v>674000000</v>
      </c>
      <c r="BO694" s="1">
        <v>0</v>
      </c>
      <c r="BP694" s="1">
        <v>0</v>
      </c>
      <c r="BQ694" s="1">
        <v>500000000</v>
      </c>
      <c r="BR694" s="1">
        <v>0</v>
      </c>
      <c r="BS694" s="1">
        <v>0</v>
      </c>
      <c r="BT694" s="1">
        <v>2370265768</v>
      </c>
      <c r="BU694" s="1">
        <v>439916268</v>
      </c>
      <c r="BV694" s="1">
        <v>18.559999999999999</v>
      </c>
      <c r="BW694" t="s">
        <v>1375</v>
      </c>
    </row>
    <row r="695" spans="1:75" x14ac:dyDescent="0.25">
      <c r="A695">
        <v>2030981987</v>
      </c>
      <c r="B695">
        <v>5</v>
      </c>
      <c r="C695" t="s">
        <v>75</v>
      </c>
      <c r="D695" t="s">
        <v>76</v>
      </c>
      <c r="E695">
        <v>2017</v>
      </c>
      <c r="F695" t="s">
        <v>77</v>
      </c>
      <c r="G695" t="s">
        <v>78</v>
      </c>
      <c r="H695">
        <v>2</v>
      </c>
      <c r="I695" t="s">
        <v>79</v>
      </c>
      <c r="J695">
        <v>126</v>
      </c>
      <c r="K695" t="s">
        <v>1246</v>
      </c>
      <c r="L695" t="s">
        <v>1247</v>
      </c>
      <c r="M695">
        <v>94</v>
      </c>
      <c r="N695" t="s">
        <v>1248</v>
      </c>
      <c r="O695">
        <v>6</v>
      </c>
      <c r="P695" t="s">
        <v>722</v>
      </c>
      <c r="Q695">
        <v>40</v>
      </c>
      <c r="R695" t="s">
        <v>1352</v>
      </c>
      <c r="S695">
        <v>0</v>
      </c>
      <c r="T695" t="s">
        <v>85</v>
      </c>
      <c r="U695">
        <v>0</v>
      </c>
      <c r="V695" t="s">
        <v>85</v>
      </c>
      <c r="W695">
        <v>0</v>
      </c>
      <c r="X695" t="s">
        <v>85</v>
      </c>
      <c r="Y695">
        <v>0</v>
      </c>
      <c r="Z695" t="s">
        <v>85</v>
      </c>
      <c r="AA695">
        <v>0</v>
      </c>
      <c r="AB695" t="s">
        <v>1352</v>
      </c>
      <c r="AC695">
        <v>1141</v>
      </c>
      <c r="AD695" t="s">
        <v>1366</v>
      </c>
      <c r="AE695">
        <v>18</v>
      </c>
      <c r="AF695">
        <v>6</v>
      </c>
      <c r="AG695" t="s">
        <v>1376</v>
      </c>
      <c r="AH695">
        <v>3</v>
      </c>
      <c r="AI695" t="s">
        <v>127</v>
      </c>
      <c r="AJ695">
        <v>1</v>
      </c>
      <c r="AK695" t="s">
        <v>89</v>
      </c>
      <c r="AL695">
        <v>1</v>
      </c>
      <c r="AM695" s="1">
        <v>25</v>
      </c>
      <c r="AN695" s="1">
        <v>25</v>
      </c>
      <c r="AO695" s="1">
        <v>100</v>
      </c>
      <c r="AP695" s="1">
        <v>70</v>
      </c>
      <c r="AQ695" s="1">
        <v>42.5</v>
      </c>
      <c r="AR695" s="1">
        <v>60.71</v>
      </c>
      <c r="AS695" s="1">
        <v>80</v>
      </c>
      <c r="AT695" s="1">
        <v>0</v>
      </c>
      <c r="AU695" s="1">
        <v>0</v>
      </c>
      <c r="AV695" s="1">
        <v>90</v>
      </c>
      <c r="AW695" s="1">
        <v>0</v>
      </c>
      <c r="AX695" s="1">
        <v>0</v>
      </c>
      <c r="AY695" s="1">
        <v>100</v>
      </c>
      <c r="AZ695" s="1">
        <v>0</v>
      </c>
      <c r="BA695" s="1">
        <v>0</v>
      </c>
      <c r="BB695" s="1" t="s">
        <v>99</v>
      </c>
      <c r="BC695" s="1" t="s">
        <v>99</v>
      </c>
      <c r="BD695" s="1" t="s">
        <v>99</v>
      </c>
      <c r="BE695" s="1">
        <v>60608658</v>
      </c>
      <c r="BF695" s="1">
        <v>44335011</v>
      </c>
      <c r="BG695" s="1">
        <v>73.16</v>
      </c>
      <c r="BH695" s="1">
        <v>200000000</v>
      </c>
      <c r="BI695" s="1">
        <v>0</v>
      </c>
      <c r="BJ695" s="1">
        <v>0</v>
      </c>
      <c r="BK695" s="1">
        <v>2441000000</v>
      </c>
      <c r="BL695" s="1">
        <v>0</v>
      </c>
      <c r="BM695" s="1">
        <v>0</v>
      </c>
      <c r="BN695" s="1">
        <v>150000000</v>
      </c>
      <c r="BO695" s="1">
        <v>0</v>
      </c>
      <c r="BP695" s="1">
        <v>0</v>
      </c>
      <c r="BQ695" s="1">
        <v>160000000</v>
      </c>
      <c r="BR695" s="1">
        <v>0</v>
      </c>
      <c r="BS695" s="1">
        <v>0</v>
      </c>
      <c r="BT695" s="1">
        <v>3011608658</v>
      </c>
      <c r="BU695" s="1">
        <v>44335011</v>
      </c>
      <c r="BV695" s="1">
        <v>1.47</v>
      </c>
      <c r="BW695" t="s">
        <v>1377</v>
      </c>
    </row>
    <row r="696" spans="1:75" x14ac:dyDescent="0.25">
      <c r="A696">
        <v>2030981987</v>
      </c>
      <c r="B696">
        <v>5</v>
      </c>
      <c r="C696" t="s">
        <v>75</v>
      </c>
      <c r="D696" t="s">
        <v>76</v>
      </c>
      <c r="E696">
        <v>2017</v>
      </c>
      <c r="F696" t="s">
        <v>77</v>
      </c>
      <c r="G696" t="s">
        <v>78</v>
      </c>
      <c r="H696">
        <v>2</v>
      </c>
      <c r="I696" t="s">
        <v>79</v>
      </c>
      <c r="J696">
        <v>126</v>
      </c>
      <c r="K696" t="s">
        <v>1246</v>
      </c>
      <c r="L696" t="s">
        <v>1247</v>
      </c>
      <c r="M696">
        <v>94</v>
      </c>
      <c r="N696" t="s">
        <v>1248</v>
      </c>
      <c r="O696">
        <v>6</v>
      </c>
      <c r="P696" t="s">
        <v>722</v>
      </c>
      <c r="Q696">
        <v>40</v>
      </c>
      <c r="R696" t="s">
        <v>1352</v>
      </c>
      <c r="S696">
        <v>0</v>
      </c>
      <c r="T696" t="s">
        <v>85</v>
      </c>
      <c r="U696">
        <v>0</v>
      </c>
      <c r="V696" t="s">
        <v>85</v>
      </c>
      <c r="W696">
        <v>0</v>
      </c>
      <c r="X696" t="s">
        <v>85</v>
      </c>
      <c r="Y696">
        <v>0</v>
      </c>
      <c r="Z696" t="s">
        <v>85</v>
      </c>
      <c r="AA696">
        <v>0</v>
      </c>
      <c r="AB696" t="s">
        <v>1352</v>
      </c>
      <c r="AC696">
        <v>1141</v>
      </c>
      <c r="AD696" t="s">
        <v>1366</v>
      </c>
      <c r="AE696">
        <v>18</v>
      </c>
      <c r="AF696">
        <v>7</v>
      </c>
      <c r="AG696" t="s">
        <v>1378</v>
      </c>
      <c r="AH696">
        <v>1</v>
      </c>
      <c r="AI696" t="s">
        <v>88</v>
      </c>
      <c r="AJ696">
        <v>1</v>
      </c>
      <c r="AK696" t="s">
        <v>89</v>
      </c>
      <c r="AL696">
        <v>1</v>
      </c>
      <c r="AM696" s="1">
        <v>1028</v>
      </c>
      <c r="AN696" s="1">
        <v>1028</v>
      </c>
      <c r="AO696" s="1">
        <v>100</v>
      </c>
      <c r="AP696" s="1">
        <v>2250</v>
      </c>
      <c r="AQ696" s="1">
        <v>363.12</v>
      </c>
      <c r="AR696" s="1">
        <v>16.14</v>
      </c>
      <c r="AS696" s="1">
        <v>4500</v>
      </c>
      <c r="AT696" s="1">
        <v>0</v>
      </c>
      <c r="AU696" s="1">
        <v>0</v>
      </c>
      <c r="AV696" s="1">
        <v>4972</v>
      </c>
      <c r="AW696" s="1">
        <v>0</v>
      </c>
      <c r="AX696" s="1">
        <v>0</v>
      </c>
      <c r="AY696" s="1">
        <v>2250</v>
      </c>
      <c r="AZ696" s="1">
        <v>0</v>
      </c>
      <c r="BA696" s="1">
        <v>0</v>
      </c>
      <c r="BB696" s="1">
        <v>15000</v>
      </c>
      <c r="BC696" s="1">
        <v>1391.12</v>
      </c>
      <c r="BD696" s="1">
        <v>9.27</v>
      </c>
      <c r="BE696" s="1">
        <v>291959815</v>
      </c>
      <c r="BF696" s="1">
        <v>203012548</v>
      </c>
      <c r="BG696" s="1">
        <v>69.53</v>
      </c>
      <c r="BH696" s="1">
        <v>605318000</v>
      </c>
      <c r="BI696" s="1">
        <v>196390000</v>
      </c>
      <c r="BJ696" s="1">
        <v>32.44</v>
      </c>
      <c r="BK696" s="1">
        <v>1200000000</v>
      </c>
      <c r="BL696" s="1">
        <v>0</v>
      </c>
      <c r="BM696" s="1">
        <v>0</v>
      </c>
      <c r="BN696" s="1">
        <v>640000000</v>
      </c>
      <c r="BO696" s="1">
        <v>0</v>
      </c>
      <c r="BP696" s="1">
        <v>0</v>
      </c>
      <c r="BQ696" s="1">
        <v>320000000</v>
      </c>
      <c r="BR696" s="1">
        <v>0</v>
      </c>
      <c r="BS696" s="1">
        <v>0</v>
      </c>
      <c r="BT696" s="1">
        <v>3057277815</v>
      </c>
      <c r="BU696" s="1">
        <v>399402548</v>
      </c>
      <c r="BV696" s="1">
        <v>13.06</v>
      </c>
      <c r="BW696" t="s">
        <v>1379</v>
      </c>
    </row>
    <row r="697" spans="1:75" x14ac:dyDescent="0.25">
      <c r="A697">
        <v>2030981987</v>
      </c>
      <c r="B697">
        <v>5</v>
      </c>
      <c r="C697" t="s">
        <v>75</v>
      </c>
      <c r="D697" t="s">
        <v>76</v>
      </c>
      <c r="E697">
        <v>2017</v>
      </c>
      <c r="F697" t="s">
        <v>77</v>
      </c>
      <c r="G697" t="s">
        <v>78</v>
      </c>
      <c r="H697">
        <v>2</v>
      </c>
      <c r="I697" t="s">
        <v>79</v>
      </c>
      <c r="J697">
        <v>126</v>
      </c>
      <c r="K697" t="s">
        <v>1246</v>
      </c>
      <c r="L697" t="s">
        <v>1247</v>
      </c>
      <c r="M697">
        <v>94</v>
      </c>
      <c r="N697" t="s">
        <v>1248</v>
      </c>
      <c r="O697">
        <v>6</v>
      </c>
      <c r="P697" t="s">
        <v>722</v>
      </c>
      <c r="Q697">
        <v>40</v>
      </c>
      <c r="R697" t="s">
        <v>1352</v>
      </c>
      <c r="S697">
        <v>0</v>
      </c>
      <c r="T697" t="s">
        <v>85</v>
      </c>
      <c r="U697">
        <v>0</v>
      </c>
      <c r="V697" t="s">
        <v>85</v>
      </c>
      <c r="W697">
        <v>0</v>
      </c>
      <c r="X697" t="s">
        <v>85</v>
      </c>
      <c r="Y697">
        <v>0</v>
      </c>
      <c r="Z697" t="s">
        <v>85</v>
      </c>
      <c r="AA697">
        <v>0</v>
      </c>
      <c r="AB697" t="s">
        <v>1352</v>
      </c>
      <c r="AC697">
        <v>1141</v>
      </c>
      <c r="AD697" t="s">
        <v>1366</v>
      </c>
      <c r="AE697">
        <v>18</v>
      </c>
      <c r="AF697">
        <v>8</v>
      </c>
      <c r="AG697" t="s">
        <v>1380</v>
      </c>
      <c r="AH697">
        <v>1</v>
      </c>
      <c r="AI697" t="s">
        <v>88</v>
      </c>
      <c r="AJ697">
        <v>1</v>
      </c>
      <c r="AK697" t="s">
        <v>89</v>
      </c>
      <c r="AL697">
        <v>1</v>
      </c>
      <c r="AM697" s="1">
        <v>1390</v>
      </c>
      <c r="AN697" s="1">
        <v>1390</v>
      </c>
      <c r="AO697" s="1">
        <v>100</v>
      </c>
      <c r="AP697" s="1">
        <v>7000</v>
      </c>
      <c r="AQ697" s="1">
        <v>1368</v>
      </c>
      <c r="AR697" s="1">
        <v>19.54</v>
      </c>
      <c r="AS697" s="1">
        <v>6610</v>
      </c>
      <c r="AT697" s="1">
        <v>0</v>
      </c>
      <c r="AU697" s="1">
        <v>0</v>
      </c>
      <c r="AV697" s="1">
        <v>7000</v>
      </c>
      <c r="AW697" s="1">
        <v>0</v>
      </c>
      <c r="AX697" s="1">
        <v>0</v>
      </c>
      <c r="AY697" s="1">
        <v>3000</v>
      </c>
      <c r="AZ697" s="1">
        <v>0</v>
      </c>
      <c r="BA697" s="1">
        <v>0</v>
      </c>
      <c r="BB697" s="1">
        <v>25000</v>
      </c>
      <c r="BC697" s="1">
        <v>2758</v>
      </c>
      <c r="BD697" s="1">
        <v>11.03</v>
      </c>
      <c r="BE697" s="1">
        <v>289673103</v>
      </c>
      <c r="BF697" s="1">
        <v>286086231</v>
      </c>
      <c r="BG697" s="1">
        <v>98.76</v>
      </c>
      <c r="BH697" s="1">
        <v>353881000</v>
      </c>
      <c r="BI697" s="1">
        <v>94926500</v>
      </c>
      <c r="BJ697" s="1">
        <v>26.83</v>
      </c>
      <c r="BK697" s="1">
        <v>627128000</v>
      </c>
      <c r="BL697" s="1">
        <v>0</v>
      </c>
      <c r="BM697" s="1">
        <v>0</v>
      </c>
      <c r="BN697" s="1">
        <v>320000000</v>
      </c>
      <c r="BO697" s="1">
        <v>0</v>
      </c>
      <c r="BP697" s="1">
        <v>0</v>
      </c>
      <c r="BQ697" s="1">
        <v>223345000</v>
      </c>
      <c r="BR697" s="1">
        <v>0</v>
      </c>
      <c r="BS697" s="1">
        <v>0</v>
      </c>
      <c r="BT697" s="1">
        <v>1814027103</v>
      </c>
      <c r="BU697" s="1">
        <v>381012731</v>
      </c>
      <c r="BV697" s="1">
        <v>21</v>
      </c>
      <c r="BW697" t="s">
        <v>1381</v>
      </c>
    </row>
    <row r="698" spans="1:75" x14ac:dyDescent="0.25">
      <c r="A698">
        <v>2030981987</v>
      </c>
      <c r="B698">
        <v>5</v>
      </c>
      <c r="C698" t="s">
        <v>75</v>
      </c>
      <c r="D698" t="s">
        <v>76</v>
      </c>
      <c r="E698">
        <v>2017</v>
      </c>
      <c r="F698" t="s">
        <v>77</v>
      </c>
      <c r="G698" t="s">
        <v>78</v>
      </c>
      <c r="H698">
        <v>2</v>
      </c>
      <c r="I698" t="s">
        <v>79</v>
      </c>
      <c r="J698">
        <v>126</v>
      </c>
      <c r="K698" t="s">
        <v>1246</v>
      </c>
      <c r="L698" t="s">
        <v>1247</v>
      </c>
      <c r="M698">
        <v>94</v>
      </c>
      <c r="N698" t="s">
        <v>1248</v>
      </c>
      <c r="O698">
        <v>6</v>
      </c>
      <c r="P698" t="s">
        <v>722</v>
      </c>
      <c r="Q698">
        <v>40</v>
      </c>
      <c r="R698" t="s">
        <v>1352</v>
      </c>
      <c r="S698">
        <v>0</v>
      </c>
      <c r="T698" t="s">
        <v>85</v>
      </c>
      <c r="U698">
        <v>0</v>
      </c>
      <c r="V698" t="s">
        <v>85</v>
      </c>
      <c r="W698">
        <v>0</v>
      </c>
      <c r="X698" t="s">
        <v>85</v>
      </c>
      <c r="Y698">
        <v>0</v>
      </c>
      <c r="Z698" t="s">
        <v>85</v>
      </c>
      <c r="AA698">
        <v>0</v>
      </c>
      <c r="AB698" t="s">
        <v>1352</v>
      </c>
      <c r="AC698">
        <v>1141</v>
      </c>
      <c r="AD698" t="s">
        <v>1366</v>
      </c>
      <c r="AE698">
        <v>18</v>
      </c>
      <c r="AF698">
        <v>9</v>
      </c>
      <c r="AG698" t="s">
        <v>1382</v>
      </c>
      <c r="AH698">
        <v>1</v>
      </c>
      <c r="AI698" t="s">
        <v>88</v>
      </c>
      <c r="AJ698">
        <v>1</v>
      </c>
      <c r="AK698" t="s">
        <v>89</v>
      </c>
      <c r="AL698">
        <v>1</v>
      </c>
      <c r="AM698" s="1">
        <v>1000</v>
      </c>
      <c r="AN698" s="1">
        <v>1059</v>
      </c>
      <c r="AO698" s="1">
        <v>105.9</v>
      </c>
      <c r="AP698" s="1">
        <v>2000</v>
      </c>
      <c r="AQ698" s="1">
        <v>381</v>
      </c>
      <c r="AR698" s="1">
        <v>19.05</v>
      </c>
      <c r="AS698" s="1">
        <v>1941</v>
      </c>
      <c r="AT698" s="1">
        <v>0</v>
      </c>
      <c r="AU698" s="1">
        <v>0</v>
      </c>
      <c r="AV698" s="1">
        <v>2000</v>
      </c>
      <c r="AW698" s="1">
        <v>0</v>
      </c>
      <c r="AX698" s="1">
        <v>0</v>
      </c>
      <c r="AY698" s="1">
        <v>1000</v>
      </c>
      <c r="AZ698" s="1">
        <v>0</v>
      </c>
      <c r="BA698" s="1">
        <v>0</v>
      </c>
      <c r="BB698" s="1">
        <v>8000</v>
      </c>
      <c r="BC698" s="1">
        <v>1440</v>
      </c>
      <c r="BD698" s="1">
        <v>18</v>
      </c>
      <c r="BE698" s="1">
        <v>92060463</v>
      </c>
      <c r="BF698" s="1">
        <v>90363218</v>
      </c>
      <c r="BG698" s="1">
        <v>98.15</v>
      </c>
      <c r="BH698" s="1">
        <v>169154000</v>
      </c>
      <c r="BI698" s="1">
        <v>24234500</v>
      </c>
      <c r="BJ698" s="1">
        <v>14.32</v>
      </c>
      <c r="BK698" s="1">
        <v>154129000</v>
      </c>
      <c r="BL698" s="1">
        <v>0</v>
      </c>
      <c r="BM698" s="1">
        <v>0</v>
      </c>
      <c r="BN698" s="1">
        <v>144000000</v>
      </c>
      <c r="BO698" s="1">
        <v>0</v>
      </c>
      <c r="BP698" s="1">
        <v>0</v>
      </c>
      <c r="BQ698" s="1">
        <v>107532000</v>
      </c>
      <c r="BR698" s="1">
        <v>0</v>
      </c>
      <c r="BS698" s="1">
        <v>0</v>
      </c>
      <c r="BT698" s="1">
        <v>666875463</v>
      </c>
      <c r="BU698" s="1">
        <v>114597718</v>
      </c>
      <c r="BV698" s="1">
        <v>17.18</v>
      </c>
      <c r="BW698" t="s">
        <v>1383</v>
      </c>
    </row>
    <row r="699" spans="1:75" x14ac:dyDescent="0.25">
      <c r="A699">
        <v>2030981987</v>
      </c>
      <c r="B699">
        <v>5</v>
      </c>
      <c r="C699" t="s">
        <v>75</v>
      </c>
      <c r="D699" t="s">
        <v>76</v>
      </c>
      <c r="E699">
        <v>2017</v>
      </c>
      <c r="F699" t="s">
        <v>77</v>
      </c>
      <c r="G699" t="s">
        <v>78</v>
      </c>
      <c r="H699">
        <v>2</v>
      </c>
      <c r="I699" t="s">
        <v>79</v>
      </c>
      <c r="J699">
        <v>126</v>
      </c>
      <c r="K699" t="s">
        <v>1246</v>
      </c>
      <c r="L699" t="s">
        <v>1247</v>
      </c>
      <c r="M699">
        <v>94</v>
      </c>
      <c r="N699" t="s">
        <v>1248</v>
      </c>
      <c r="O699">
        <v>6</v>
      </c>
      <c r="P699" t="s">
        <v>722</v>
      </c>
      <c r="Q699">
        <v>40</v>
      </c>
      <c r="R699" t="s">
        <v>1352</v>
      </c>
      <c r="S699">
        <v>0</v>
      </c>
      <c r="T699" t="s">
        <v>85</v>
      </c>
      <c r="U699">
        <v>0</v>
      </c>
      <c r="V699" t="s">
        <v>85</v>
      </c>
      <c r="W699">
        <v>0</v>
      </c>
      <c r="X699" t="s">
        <v>85</v>
      </c>
      <c r="Y699">
        <v>0</v>
      </c>
      <c r="Z699" t="s">
        <v>85</v>
      </c>
      <c r="AA699">
        <v>0</v>
      </c>
      <c r="AB699" t="s">
        <v>1352</v>
      </c>
      <c r="AC699">
        <v>1141</v>
      </c>
      <c r="AD699" t="s">
        <v>1366</v>
      </c>
      <c r="AE699">
        <v>18</v>
      </c>
      <c r="AF699">
        <v>10</v>
      </c>
      <c r="AG699" t="s">
        <v>1384</v>
      </c>
      <c r="AH699">
        <v>3</v>
      </c>
      <c r="AI699" t="s">
        <v>127</v>
      </c>
      <c r="AJ699">
        <v>1</v>
      </c>
      <c r="AK699" t="s">
        <v>89</v>
      </c>
      <c r="AL699">
        <v>1</v>
      </c>
      <c r="AM699" s="1">
        <v>20</v>
      </c>
      <c r="AN699" s="1">
        <v>10</v>
      </c>
      <c r="AO699" s="1">
        <v>50</v>
      </c>
      <c r="AP699" s="1">
        <v>50</v>
      </c>
      <c r="AQ699" s="1">
        <v>24.5</v>
      </c>
      <c r="AR699" s="1">
        <v>49</v>
      </c>
      <c r="AS699" s="1">
        <v>65</v>
      </c>
      <c r="AT699" s="1">
        <v>0</v>
      </c>
      <c r="AU699" s="1">
        <v>0</v>
      </c>
      <c r="AV699" s="1">
        <v>90</v>
      </c>
      <c r="AW699" s="1">
        <v>0</v>
      </c>
      <c r="AX699" s="1">
        <v>0</v>
      </c>
      <c r="AY699" s="1">
        <v>100</v>
      </c>
      <c r="AZ699" s="1">
        <v>0</v>
      </c>
      <c r="BA699" s="1">
        <v>0</v>
      </c>
      <c r="BB699" s="1" t="s">
        <v>99</v>
      </c>
      <c r="BC699" s="1" t="s">
        <v>99</v>
      </c>
      <c r="BD699" s="1" t="s">
        <v>99</v>
      </c>
      <c r="BE699" s="1">
        <v>166837646</v>
      </c>
      <c r="BF699" s="1">
        <v>166837646</v>
      </c>
      <c r="BG699" s="1">
        <v>100</v>
      </c>
      <c r="BH699" s="1">
        <v>150000000</v>
      </c>
      <c r="BI699" s="1">
        <v>0</v>
      </c>
      <c r="BJ699" s="1">
        <v>0</v>
      </c>
      <c r="BK699" s="1">
        <v>127743000</v>
      </c>
      <c r="BL699" s="1">
        <v>0</v>
      </c>
      <c r="BM699" s="1">
        <v>0</v>
      </c>
      <c r="BN699" s="1">
        <v>119000000</v>
      </c>
      <c r="BO699" s="1">
        <v>0</v>
      </c>
      <c r="BP699" s="1">
        <v>0</v>
      </c>
      <c r="BQ699" s="1">
        <v>89123000</v>
      </c>
      <c r="BR699" s="1">
        <v>0</v>
      </c>
      <c r="BS699" s="1">
        <v>0</v>
      </c>
      <c r="BT699" s="1">
        <v>652703646</v>
      </c>
      <c r="BU699" s="1">
        <v>166837646</v>
      </c>
      <c r="BV699" s="1">
        <v>25.56</v>
      </c>
      <c r="BW699" t="s">
        <v>1385</v>
      </c>
    </row>
    <row r="700" spans="1:75" x14ac:dyDescent="0.25">
      <c r="A700">
        <v>2030981987</v>
      </c>
      <c r="B700">
        <v>5</v>
      </c>
      <c r="C700" t="s">
        <v>75</v>
      </c>
      <c r="D700" t="s">
        <v>76</v>
      </c>
      <c r="E700">
        <v>2017</v>
      </c>
      <c r="F700" t="s">
        <v>77</v>
      </c>
      <c r="G700" t="s">
        <v>78</v>
      </c>
      <c r="H700">
        <v>2</v>
      </c>
      <c r="I700" t="s">
        <v>79</v>
      </c>
      <c r="J700">
        <v>126</v>
      </c>
      <c r="K700" t="s">
        <v>1246</v>
      </c>
      <c r="L700" t="s">
        <v>1247</v>
      </c>
      <c r="M700">
        <v>94</v>
      </c>
      <c r="N700" t="s">
        <v>1248</v>
      </c>
      <c r="O700">
        <v>6</v>
      </c>
      <c r="P700" t="s">
        <v>722</v>
      </c>
      <c r="Q700">
        <v>40</v>
      </c>
      <c r="R700" t="s">
        <v>1352</v>
      </c>
      <c r="S700">
        <v>0</v>
      </c>
      <c r="T700" t="s">
        <v>85</v>
      </c>
      <c r="U700">
        <v>0</v>
      </c>
      <c r="V700" t="s">
        <v>85</v>
      </c>
      <c r="W700">
        <v>0</v>
      </c>
      <c r="X700" t="s">
        <v>85</v>
      </c>
      <c r="Y700">
        <v>0</v>
      </c>
      <c r="Z700" t="s">
        <v>85</v>
      </c>
      <c r="AA700">
        <v>0</v>
      </c>
      <c r="AB700" t="s">
        <v>1352</v>
      </c>
      <c r="AC700">
        <v>1141</v>
      </c>
      <c r="AD700" t="s">
        <v>1366</v>
      </c>
      <c r="AE700">
        <v>18</v>
      </c>
      <c r="AF700">
        <v>11</v>
      </c>
      <c r="AG700" t="s">
        <v>1386</v>
      </c>
      <c r="AH700">
        <v>1</v>
      </c>
      <c r="AI700" t="s">
        <v>88</v>
      </c>
      <c r="AJ700">
        <v>1</v>
      </c>
      <c r="AK700" t="s">
        <v>89</v>
      </c>
      <c r="AL700">
        <v>1</v>
      </c>
      <c r="AM700" s="1">
        <v>4112722</v>
      </c>
      <c r="AN700" s="1">
        <v>4112722</v>
      </c>
      <c r="AO700" s="1">
        <v>100</v>
      </c>
      <c r="AP700" s="1">
        <v>8000000</v>
      </c>
      <c r="AQ700" s="1">
        <v>1562371.83</v>
      </c>
      <c r="AR700" s="1">
        <v>19.53</v>
      </c>
      <c r="AS700" s="1">
        <v>7887278</v>
      </c>
      <c r="AT700" s="1">
        <v>0</v>
      </c>
      <c r="AU700" s="1">
        <v>0</v>
      </c>
      <c r="AV700" s="1">
        <v>8000000</v>
      </c>
      <c r="AW700" s="1">
        <v>0</v>
      </c>
      <c r="AX700" s="1">
        <v>0</v>
      </c>
      <c r="AY700" s="1">
        <v>4000000</v>
      </c>
      <c r="AZ700" s="1">
        <v>0</v>
      </c>
      <c r="BA700" s="1">
        <v>0</v>
      </c>
      <c r="BB700" s="1">
        <v>32000000</v>
      </c>
      <c r="BC700" s="1">
        <v>5675093.8300000001</v>
      </c>
      <c r="BD700" s="1">
        <v>17.73</v>
      </c>
      <c r="BE700" s="1">
        <v>584376813</v>
      </c>
      <c r="BF700" s="1">
        <v>576704116</v>
      </c>
      <c r="BG700" s="1">
        <v>98.69</v>
      </c>
      <c r="BH700" s="1">
        <v>846827000</v>
      </c>
      <c r="BI700" s="1">
        <v>343934000</v>
      </c>
      <c r="BJ700" s="1">
        <v>40.61</v>
      </c>
      <c r="BK700" s="1">
        <v>1164044000</v>
      </c>
      <c r="BL700" s="1">
        <v>0</v>
      </c>
      <c r="BM700" s="1">
        <v>0</v>
      </c>
      <c r="BN700" s="1">
        <v>1144000000</v>
      </c>
      <c r="BO700" s="1">
        <v>0</v>
      </c>
      <c r="BP700" s="1">
        <v>0</v>
      </c>
      <c r="BQ700" s="1">
        <v>770253000</v>
      </c>
      <c r="BR700" s="1">
        <v>0</v>
      </c>
      <c r="BS700" s="1">
        <v>0</v>
      </c>
      <c r="BT700" s="1">
        <v>4509500813</v>
      </c>
      <c r="BU700" s="1">
        <v>920638116</v>
      </c>
      <c r="BV700" s="1">
        <v>20.420000000000002</v>
      </c>
      <c r="BW700" t="s">
        <v>1387</v>
      </c>
    </row>
    <row r="701" spans="1:75" x14ac:dyDescent="0.25">
      <c r="A701">
        <v>2030981987</v>
      </c>
      <c r="B701">
        <v>5</v>
      </c>
      <c r="C701" t="s">
        <v>75</v>
      </c>
      <c r="D701" t="s">
        <v>76</v>
      </c>
      <c r="E701">
        <v>2017</v>
      </c>
      <c r="F701" t="s">
        <v>77</v>
      </c>
      <c r="G701" t="s">
        <v>78</v>
      </c>
      <c r="H701">
        <v>2</v>
      </c>
      <c r="I701" t="s">
        <v>79</v>
      </c>
      <c r="J701">
        <v>126</v>
      </c>
      <c r="K701" t="s">
        <v>1246</v>
      </c>
      <c r="L701" t="s">
        <v>1247</v>
      </c>
      <c r="M701">
        <v>94</v>
      </c>
      <c r="N701" t="s">
        <v>1248</v>
      </c>
      <c r="O701">
        <v>6</v>
      </c>
      <c r="P701" t="s">
        <v>722</v>
      </c>
      <c r="Q701">
        <v>40</v>
      </c>
      <c r="R701" t="s">
        <v>1352</v>
      </c>
      <c r="S701">
        <v>0</v>
      </c>
      <c r="T701" t="s">
        <v>85</v>
      </c>
      <c r="U701">
        <v>0</v>
      </c>
      <c r="V701" t="s">
        <v>85</v>
      </c>
      <c r="W701">
        <v>0</v>
      </c>
      <c r="X701" t="s">
        <v>85</v>
      </c>
      <c r="Y701">
        <v>0</v>
      </c>
      <c r="Z701" t="s">
        <v>85</v>
      </c>
      <c r="AA701">
        <v>0</v>
      </c>
      <c r="AB701" t="s">
        <v>1352</v>
      </c>
      <c r="AC701">
        <v>1141</v>
      </c>
      <c r="AD701" t="s">
        <v>1366</v>
      </c>
      <c r="AE701">
        <v>18</v>
      </c>
      <c r="AF701">
        <v>12</v>
      </c>
      <c r="AG701" t="s">
        <v>1388</v>
      </c>
      <c r="AH701">
        <v>2</v>
      </c>
      <c r="AI701" t="s">
        <v>98</v>
      </c>
      <c r="AJ701">
        <v>1</v>
      </c>
      <c r="AK701" t="s">
        <v>89</v>
      </c>
      <c r="AL701">
        <v>1</v>
      </c>
      <c r="AM701" s="1">
        <v>100</v>
      </c>
      <c r="AN701" s="1">
        <v>100</v>
      </c>
      <c r="AO701" s="1">
        <v>100</v>
      </c>
      <c r="AP701" s="1">
        <v>100</v>
      </c>
      <c r="AQ701" s="1">
        <v>100</v>
      </c>
      <c r="AR701" s="1">
        <v>100</v>
      </c>
      <c r="AS701" s="1">
        <v>100</v>
      </c>
      <c r="AT701" s="1">
        <v>0</v>
      </c>
      <c r="AU701" s="1">
        <v>0</v>
      </c>
      <c r="AV701" s="1">
        <v>100</v>
      </c>
      <c r="AW701" s="1">
        <v>0</v>
      </c>
      <c r="AX701" s="1">
        <v>0</v>
      </c>
      <c r="AY701" s="1">
        <v>100</v>
      </c>
      <c r="AZ701" s="1">
        <v>0</v>
      </c>
      <c r="BA701" s="1">
        <v>0</v>
      </c>
      <c r="BB701" s="1" t="s">
        <v>99</v>
      </c>
      <c r="BC701" s="1" t="s">
        <v>99</v>
      </c>
      <c r="BD701" s="1" t="s">
        <v>99</v>
      </c>
      <c r="BE701" s="1">
        <v>62376897</v>
      </c>
      <c r="BF701" s="1">
        <v>60848980</v>
      </c>
      <c r="BG701" s="1">
        <v>97.55</v>
      </c>
      <c r="BH701" s="1">
        <v>100968000</v>
      </c>
      <c r="BI701" s="1">
        <v>55222500</v>
      </c>
      <c r="BJ701" s="1">
        <v>54.69</v>
      </c>
      <c r="BK701" s="1">
        <v>109866000</v>
      </c>
      <c r="BL701" s="1">
        <v>0</v>
      </c>
      <c r="BM701" s="1">
        <v>0</v>
      </c>
      <c r="BN701" s="1">
        <v>108000000</v>
      </c>
      <c r="BO701" s="1">
        <v>0</v>
      </c>
      <c r="BP701" s="1">
        <v>0</v>
      </c>
      <c r="BQ701" s="1">
        <v>72699000</v>
      </c>
      <c r="BR701" s="1">
        <v>0</v>
      </c>
      <c r="BS701" s="1">
        <v>0</v>
      </c>
      <c r="BT701" s="1">
        <v>453909897</v>
      </c>
      <c r="BU701" s="1">
        <v>116071480</v>
      </c>
      <c r="BV701" s="1">
        <v>25.57</v>
      </c>
      <c r="BW701" t="s">
        <v>1389</v>
      </c>
    </row>
    <row r="702" spans="1:75" x14ac:dyDescent="0.25">
      <c r="A702">
        <v>2030981987</v>
      </c>
      <c r="B702">
        <v>5</v>
      </c>
      <c r="C702" t="s">
        <v>75</v>
      </c>
      <c r="D702" t="s">
        <v>76</v>
      </c>
      <c r="E702">
        <v>2017</v>
      </c>
      <c r="F702" t="s">
        <v>77</v>
      </c>
      <c r="G702" t="s">
        <v>78</v>
      </c>
      <c r="H702">
        <v>2</v>
      </c>
      <c r="I702" t="s">
        <v>79</v>
      </c>
      <c r="J702">
        <v>126</v>
      </c>
      <c r="K702" t="s">
        <v>1246</v>
      </c>
      <c r="L702" t="s">
        <v>1247</v>
      </c>
      <c r="M702">
        <v>94</v>
      </c>
      <c r="N702" t="s">
        <v>1248</v>
      </c>
      <c r="O702">
        <v>6</v>
      </c>
      <c r="P702" t="s">
        <v>722</v>
      </c>
      <c r="Q702">
        <v>40</v>
      </c>
      <c r="R702" t="s">
        <v>1352</v>
      </c>
      <c r="S702">
        <v>0</v>
      </c>
      <c r="T702" t="s">
        <v>85</v>
      </c>
      <c r="U702">
        <v>0</v>
      </c>
      <c r="V702" t="s">
        <v>85</v>
      </c>
      <c r="W702">
        <v>0</v>
      </c>
      <c r="X702" t="s">
        <v>85</v>
      </c>
      <c r="Y702">
        <v>0</v>
      </c>
      <c r="Z702" t="s">
        <v>85</v>
      </c>
      <c r="AA702">
        <v>0</v>
      </c>
      <c r="AB702" t="s">
        <v>1352</v>
      </c>
      <c r="AC702">
        <v>1141</v>
      </c>
      <c r="AD702" t="s">
        <v>1366</v>
      </c>
      <c r="AE702">
        <v>18</v>
      </c>
      <c r="AF702">
        <v>13</v>
      </c>
      <c r="AG702" t="s">
        <v>1390</v>
      </c>
      <c r="AH702">
        <v>2</v>
      </c>
      <c r="AI702" t="s">
        <v>98</v>
      </c>
      <c r="AJ702">
        <v>1</v>
      </c>
      <c r="AK702" t="s">
        <v>89</v>
      </c>
      <c r="AL702">
        <v>1</v>
      </c>
      <c r="AM702" s="1">
        <v>100</v>
      </c>
      <c r="AN702" s="1">
        <v>100</v>
      </c>
      <c r="AO702" s="1">
        <v>100</v>
      </c>
      <c r="AP702" s="1">
        <v>100</v>
      </c>
      <c r="AQ702" s="1">
        <v>100</v>
      </c>
      <c r="AR702" s="1">
        <v>100</v>
      </c>
      <c r="AS702" s="1">
        <v>100</v>
      </c>
      <c r="AT702" s="1">
        <v>0</v>
      </c>
      <c r="AU702" s="1">
        <v>0</v>
      </c>
      <c r="AV702" s="1">
        <v>100</v>
      </c>
      <c r="AW702" s="1">
        <v>0</v>
      </c>
      <c r="AX702" s="1">
        <v>0</v>
      </c>
      <c r="AY702" s="1">
        <v>100</v>
      </c>
      <c r="AZ702" s="1">
        <v>0</v>
      </c>
      <c r="BA702" s="1">
        <v>0</v>
      </c>
      <c r="BB702" s="1" t="s">
        <v>99</v>
      </c>
      <c r="BC702" s="1" t="s">
        <v>99</v>
      </c>
      <c r="BD702" s="1" t="s">
        <v>99</v>
      </c>
      <c r="BE702" s="1">
        <v>166456730</v>
      </c>
      <c r="BF702" s="1">
        <v>160878054</v>
      </c>
      <c r="BG702" s="1">
        <v>96.65</v>
      </c>
      <c r="BH702" s="1">
        <v>311755000</v>
      </c>
      <c r="BI702" s="1">
        <v>102852000</v>
      </c>
      <c r="BJ702" s="1">
        <v>32.99</v>
      </c>
      <c r="BK702" s="1">
        <v>465090000</v>
      </c>
      <c r="BL702" s="1">
        <v>0</v>
      </c>
      <c r="BM702" s="1">
        <v>0</v>
      </c>
      <c r="BN702" s="1">
        <v>457000000</v>
      </c>
      <c r="BO702" s="1">
        <v>0</v>
      </c>
      <c r="BP702" s="1">
        <v>0</v>
      </c>
      <c r="BQ702" s="1">
        <v>307752000</v>
      </c>
      <c r="BR702" s="1">
        <v>0</v>
      </c>
      <c r="BS702" s="1">
        <v>0</v>
      </c>
      <c r="BT702" s="1">
        <v>1708053730</v>
      </c>
      <c r="BU702" s="1">
        <v>263730054</v>
      </c>
      <c r="BV702" s="1">
        <v>15.44</v>
      </c>
      <c r="BW702" t="s">
        <v>1391</v>
      </c>
    </row>
    <row r="703" spans="1:75" x14ac:dyDescent="0.25">
      <c r="A703">
        <v>2030981987</v>
      </c>
      <c r="B703">
        <v>5</v>
      </c>
      <c r="C703" t="s">
        <v>75</v>
      </c>
      <c r="D703" t="s">
        <v>76</v>
      </c>
      <c r="E703">
        <v>2017</v>
      </c>
      <c r="F703" t="s">
        <v>77</v>
      </c>
      <c r="G703" t="s">
        <v>78</v>
      </c>
      <c r="H703">
        <v>2</v>
      </c>
      <c r="I703" t="s">
        <v>79</v>
      </c>
      <c r="J703">
        <v>126</v>
      </c>
      <c r="K703" t="s">
        <v>1246</v>
      </c>
      <c r="L703" t="s">
        <v>1247</v>
      </c>
      <c r="M703">
        <v>94</v>
      </c>
      <c r="N703" t="s">
        <v>1248</v>
      </c>
      <c r="O703">
        <v>6</v>
      </c>
      <c r="P703" t="s">
        <v>722</v>
      </c>
      <c r="Q703">
        <v>40</v>
      </c>
      <c r="R703" t="s">
        <v>1352</v>
      </c>
      <c r="S703">
        <v>0</v>
      </c>
      <c r="T703" t="s">
        <v>85</v>
      </c>
      <c r="U703">
        <v>0</v>
      </c>
      <c r="V703" t="s">
        <v>85</v>
      </c>
      <c r="W703">
        <v>0</v>
      </c>
      <c r="X703" t="s">
        <v>85</v>
      </c>
      <c r="Y703">
        <v>0</v>
      </c>
      <c r="Z703" t="s">
        <v>85</v>
      </c>
      <c r="AA703">
        <v>0</v>
      </c>
      <c r="AB703" t="s">
        <v>1352</v>
      </c>
      <c r="AC703">
        <v>1141</v>
      </c>
      <c r="AD703" t="s">
        <v>1366</v>
      </c>
      <c r="AE703">
        <v>18</v>
      </c>
      <c r="AF703">
        <v>14</v>
      </c>
      <c r="AG703" t="s">
        <v>1392</v>
      </c>
      <c r="AH703">
        <v>3</v>
      </c>
      <c r="AI703" t="s">
        <v>127</v>
      </c>
      <c r="AJ703">
        <v>1</v>
      </c>
      <c r="AK703" t="s">
        <v>89</v>
      </c>
      <c r="AL703">
        <v>1</v>
      </c>
      <c r="AM703" s="1">
        <v>15.13</v>
      </c>
      <c r="AN703" s="1">
        <v>15.13</v>
      </c>
      <c r="AO703" s="1">
        <v>100</v>
      </c>
      <c r="AP703" s="1">
        <v>20</v>
      </c>
      <c r="AQ703" s="1">
        <v>11.94</v>
      </c>
      <c r="AR703" s="1">
        <v>59.7</v>
      </c>
      <c r="AS703" s="1">
        <v>25</v>
      </c>
      <c r="AT703" s="1">
        <v>0</v>
      </c>
      <c r="AU703" s="1">
        <v>0</v>
      </c>
      <c r="AV703" s="1">
        <v>25</v>
      </c>
      <c r="AW703" s="1">
        <v>0</v>
      </c>
      <c r="AX703" s="1">
        <v>0</v>
      </c>
      <c r="AY703" s="1">
        <v>25</v>
      </c>
      <c r="AZ703" s="1">
        <v>0</v>
      </c>
      <c r="BA703" s="1">
        <v>0</v>
      </c>
      <c r="BB703" s="1" t="s">
        <v>99</v>
      </c>
      <c r="BC703" s="1" t="s">
        <v>99</v>
      </c>
      <c r="BD703" s="1" t="s">
        <v>99</v>
      </c>
      <c r="BE703" s="1">
        <v>377990921</v>
      </c>
      <c r="BF703" s="1">
        <v>359363489</v>
      </c>
      <c r="BG703" s="1">
        <v>95.07</v>
      </c>
      <c r="BH703" s="1">
        <v>418379000</v>
      </c>
      <c r="BI703" s="1">
        <v>57119000</v>
      </c>
      <c r="BJ703" s="1">
        <v>13.65</v>
      </c>
      <c r="BK703" s="1">
        <v>690894000</v>
      </c>
      <c r="BL703" s="1">
        <v>0</v>
      </c>
      <c r="BM703" s="1">
        <v>0</v>
      </c>
      <c r="BN703" s="1">
        <v>679000000</v>
      </c>
      <c r="BO703" s="1">
        <v>0</v>
      </c>
      <c r="BP703" s="1">
        <v>0</v>
      </c>
      <c r="BQ703" s="1">
        <v>457167711</v>
      </c>
      <c r="BR703" s="1">
        <v>0</v>
      </c>
      <c r="BS703" s="1">
        <v>0</v>
      </c>
      <c r="BT703" s="1">
        <v>2623431632</v>
      </c>
      <c r="BU703" s="1">
        <v>416482489</v>
      </c>
      <c r="BV703" s="1">
        <v>15.88</v>
      </c>
      <c r="BW703" t="s">
        <v>1393</v>
      </c>
    </row>
    <row r="704" spans="1:75" x14ac:dyDescent="0.25">
      <c r="A704">
        <v>2030981987</v>
      </c>
      <c r="B704">
        <v>5</v>
      </c>
      <c r="C704" t="s">
        <v>75</v>
      </c>
      <c r="D704" t="s">
        <v>76</v>
      </c>
      <c r="E704">
        <v>2017</v>
      </c>
      <c r="F704" t="s">
        <v>77</v>
      </c>
      <c r="G704" t="s">
        <v>78</v>
      </c>
      <c r="H704">
        <v>2</v>
      </c>
      <c r="I704" t="s">
        <v>79</v>
      </c>
      <c r="J704">
        <v>126</v>
      </c>
      <c r="K704" t="s">
        <v>1246</v>
      </c>
      <c r="L704" t="s">
        <v>1247</v>
      </c>
      <c r="M704">
        <v>94</v>
      </c>
      <c r="N704" t="s">
        <v>1248</v>
      </c>
      <c r="O704">
        <v>6</v>
      </c>
      <c r="P704" t="s">
        <v>722</v>
      </c>
      <c r="Q704">
        <v>40</v>
      </c>
      <c r="R704" t="s">
        <v>1352</v>
      </c>
      <c r="S704">
        <v>0</v>
      </c>
      <c r="T704" t="s">
        <v>85</v>
      </c>
      <c r="U704">
        <v>0</v>
      </c>
      <c r="V704" t="s">
        <v>85</v>
      </c>
      <c r="W704">
        <v>0</v>
      </c>
      <c r="X704" t="s">
        <v>85</v>
      </c>
      <c r="Y704">
        <v>0</v>
      </c>
      <c r="Z704" t="s">
        <v>85</v>
      </c>
      <c r="AA704">
        <v>0</v>
      </c>
      <c r="AB704" t="s">
        <v>1352</v>
      </c>
      <c r="AC704">
        <v>1141</v>
      </c>
      <c r="AD704" t="s">
        <v>1366</v>
      </c>
      <c r="AE704">
        <v>18</v>
      </c>
      <c r="AF704">
        <v>15</v>
      </c>
      <c r="AG704" t="s">
        <v>1394</v>
      </c>
      <c r="AH704">
        <v>3</v>
      </c>
      <c r="AI704" t="s">
        <v>127</v>
      </c>
      <c r="AJ704">
        <v>1</v>
      </c>
      <c r="AK704" t="s">
        <v>89</v>
      </c>
      <c r="AL704">
        <v>1</v>
      </c>
      <c r="AM704" s="1">
        <v>10</v>
      </c>
      <c r="AN704" s="1">
        <v>5</v>
      </c>
      <c r="AO704" s="1">
        <v>50</v>
      </c>
      <c r="AP704" s="1">
        <v>50</v>
      </c>
      <c r="AQ704" s="1">
        <v>16</v>
      </c>
      <c r="AR704" s="1">
        <v>32</v>
      </c>
      <c r="AS704" s="1">
        <v>70</v>
      </c>
      <c r="AT704" s="1">
        <v>0</v>
      </c>
      <c r="AU704" s="1">
        <v>0</v>
      </c>
      <c r="AV704" s="1">
        <v>90</v>
      </c>
      <c r="AW704" s="1">
        <v>0</v>
      </c>
      <c r="AX704" s="1">
        <v>0</v>
      </c>
      <c r="AY704" s="1">
        <v>100</v>
      </c>
      <c r="AZ704" s="1">
        <v>0</v>
      </c>
      <c r="BA704" s="1">
        <v>0</v>
      </c>
      <c r="BB704" s="1" t="s">
        <v>99</v>
      </c>
      <c r="BC704" s="1" t="s">
        <v>99</v>
      </c>
      <c r="BD704" s="1" t="s">
        <v>99</v>
      </c>
      <c r="BE704" s="1">
        <v>245268594</v>
      </c>
      <c r="BF704" s="1">
        <v>245268594</v>
      </c>
      <c r="BG704" s="1">
        <v>100</v>
      </c>
      <c r="BH704" s="1">
        <v>200000000</v>
      </c>
      <c r="BI704" s="1">
        <v>0</v>
      </c>
      <c r="BJ704" s="1">
        <v>0</v>
      </c>
      <c r="BK704" s="1">
        <v>257105000</v>
      </c>
      <c r="BL704" s="1">
        <v>0</v>
      </c>
      <c r="BM704" s="1">
        <v>0</v>
      </c>
      <c r="BN704" s="1">
        <v>257000000</v>
      </c>
      <c r="BO704" s="1">
        <v>0</v>
      </c>
      <c r="BP704" s="1">
        <v>0</v>
      </c>
      <c r="BQ704" s="1">
        <v>170128000</v>
      </c>
      <c r="BR704" s="1">
        <v>0</v>
      </c>
      <c r="BS704" s="1">
        <v>0</v>
      </c>
      <c r="BT704" s="1">
        <v>1129501594</v>
      </c>
      <c r="BU704" s="1">
        <v>245268594</v>
      </c>
      <c r="BV704" s="1">
        <v>21.71</v>
      </c>
      <c r="BW704" t="s">
        <v>1395</v>
      </c>
    </row>
    <row r="705" spans="1:75" x14ac:dyDescent="0.25">
      <c r="A705">
        <v>2030981987</v>
      </c>
      <c r="B705">
        <v>5</v>
      </c>
      <c r="C705" t="s">
        <v>75</v>
      </c>
      <c r="D705" t="s">
        <v>76</v>
      </c>
      <c r="E705">
        <v>2017</v>
      </c>
      <c r="F705" t="s">
        <v>77</v>
      </c>
      <c r="G705" t="s">
        <v>78</v>
      </c>
      <c r="H705">
        <v>2</v>
      </c>
      <c r="I705" t="s">
        <v>79</v>
      </c>
      <c r="J705">
        <v>126</v>
      </c>
      <c r="K705" t="s">
        <v>1246</v>
      </c>
      <c r="L705" t="s">
        <v>1247</v>
      </c>
      <c r="M705">
        <v>94</v>
      </c>
      <c r="N705" t="s">
        <v>1248</v>
      </c>
      <c r="O705">
        <v>6</v>
      </c>
      <c r="P705" t="s">
        <v>722</v>
      </c>
      <c r="Q705">
        <v>40</v>
      </c>
      <c r="R705" t="s">
        <v>1352</v>
      </c>
      <c r="S705">
        <v>0</v>
      </c>
      <c r="T705" t="s">
        <v>85</v>
      </c>
      <c r="U705">
        <v>0</v>
      </c>
      <c r="V705" t="s">
        <v>85</v>
      </c>
      <c r="W705">
        <v>0</v>
      </c>
      <c r="X705" t="s">
        <v>85</v>
      </c>
      <c r="Y705">
        <v>0</v>
      </c>
      <c r="Z705" t="s">
        <v>85</v>
      </c>
      <c r="AA705">
        <v>0</v>
      </c>
      <c r="AB705" t="s">
        <v>1352</v>
      </c>
      <c r="AC705">
        <v>1141</v>
      </c>
      <c r="AD705" t="s">
        <v>1366</v>
      </c>
      <c r="AE705">
        <v>18</v>
      </c>
      <c r="AF705">
        <v>16</v>
      </c>
      <c r="AG705" t="s">
        <v>1396</v>
      </c>
      <c r="AH705">
        <v>1</v>
      </c>
      <c r="AI705" t="s">
        <v>88</v>
      </c>
      <c r="AJ705">
        <v>1</v>
      </c>
      <c r="AK705" t="s">
        <v>89</v>
      </c>
      <c r="AL705">
        <v>1</v>
      </c>
      <c r="AM705" s="1">
        <v>4667</v>
      </c>
      <c r="AN705" s="1">
        <v>4667</v>
      </c>
      <c r="AO705" s="1">
        <v>100</v>
      </c>
      <c r="AP705" s="1">
        <v>8000</v>
      </c>
      <c r="AQ705" s="1">
        <v>28.5</v>
      </c>
      <c r="AR705" s="1">
        <v>0.36</v>
      </c>
      <c r="AS705" s="1">
        <v>7333</v>
      </c>
      <c r="AT705" s="1">
        <v>0</v>
      </c>
      <c r="AU705" s="1">
        <v>0</v>
      </c>
      <c r="AV705" s="1">
        <v>8000</v>
      </c>
      <c r="AW705" s="1">
        <v>0</v>
      </c>
      <c r="AX705" s="1">
        <v>0</v>
      </c>
      <c r="AY705" s="1">
        <v>4000</v>
      </c>
      <c r="AZ705" s="1">
        <v>0</v>
      </c>
      <c r="BA705" s="1">
        <v>0</v>
      </c>
      <c r="BB705" s="1">
        <v>32000</v>
      </c>
      <c r="BC705" s="1">
        <v>4695.5</v>
      </c>
      <c r="BD705" s="1">
        <v>14.67</v>
      </c>
      <c r="BE705" s="1">
        <v>544505819</v>
      </c>
      <c r="BF705" s="1">
        <v>519164657</v>
      </c>
      <c r="BG705" s="1">
        <v>95.34</v>
      </c>
      <c r="BH705" s="1">
        <v>307231000</v>
      </c>
      <c r="BI705" s="1">
        <v>51851000</v>
      </c>
      <c r="BJ705" s="1">
        <v>16.88</v>
      </c>
      <c r="BK705" s="1">
        <v>431184000</v>
      </c>
      <c r="BL705" s="1">
        <v>0</v>
      </c>
      <c r="BM705" s="1">
        <v>0</v>
      </c>
      <c r="BN705" s="1">
        <v>429512000</v>
      </c>
      <c r="BO705" s="1">
        <v>0</v>
      </c>
      <c r="BP705" s="1">
        <v>0</v>
      </c>
      <c r="BQ705" s="1">
        <v>303333000</v>
      </c>
      <c r="BR705" s="1">
        <v>0</v>
      </c>
      <c r="BS705" s="1">
        <v>0</v>
      </c>
      <c r="BT705" s="1">
        <v>2015765819</v>
      </c>
      <c r="BU705" s="1">
        <v>571015657</v>
      </c>
      <c r="BV705" s="1">
        <v>28.33</v>
      </c>
      <c r="BW705" t="s">
        <v>1397</v>
      </c>
    </row>
    <row r="706" spans="1:75" x14ac:dyDescent="0.25">
      <c r="A706">
        <v>2030981987</v>
      </c>
      <c r="B706">
        <v>5</v>
      </c>
      <c r="C706" t="s">
        <v>75</v>
      </c>
      <c r="D706" t="s">
        <v>76</v>
      </c>
      <c r="E706">
        <v>2017</v>
      </c>
      <c r="F706" t="s">
        <v>77</v>
      </c>
      <c r="G706" t="s">
        <v>78</v>
      </c>
      <c r="H706">
        <v>2</v>
      </c>
      <c r="I706" t="s">
        <v>79</v>
      </c>
      <c r="J706">
        <v>126</v>
      </c>
      <c r="K706" t="s">
        <v>1246</v>
      </c>
      <c r="L706" t="s">
        <v>1247</v>
      </c>
      <c r="M706">
        <v>94</v>
      </c>
      <c r="N706" t="s">
        <v>1248</v>
      </c>
      <c r="O706">
        <v>6</v>
      </c>
      <c r="P706" t="s">
        <v>722</v>
      </c>
      <c r="Q706">
        <v>40</v>
      </c>
      <c r="R706" t="s">
        <v>1352</v>
      </c>
      <c r="S706">
        <v>0</v>
      </c>
      <c r="T706" t="s">
        <v>85</v>
      </c>
      <c r="U706">
        <v>0</v>
      </c>
      <c r="V706" t="s">
        <v>85</v>
      </c>
      <c r="W706">
        <v>0</v>
      </c>
      <c r="X706" t="s">
        <v>85</v>
      </c>
      <c r="Y706">
        <v>0</v>
      </c>
      <c r="Z706" t="s">
        <v>85</v>
      </c>
      <c r="AA706">
        <v>0</v>
      </c>
      <c r="AB706" t="s">
        <v>1352</v>
      </c>
      <c r="AC706">
        <v>1141</v>
      </c>
      <c r="AD706" t="s">
        <v>1366</v>
      </c>
      <c r="AE706">
        <v>18</v>
      </c>
      <c r="AF706">
        <v>17</v>
      </c>
      <c r="AG706" t="s">
        <v>1398</v>
      </c>
      <c r="AH706">
        <v>3</v>
      </c>
      <c r="AI706" t="s">
        <v>127</v>
      </c>
      <c r="AJ706">
        <v>1</v>
      </c>
      <c r="AK706" t="s">
        <v>89</v>
      </c>
      <c r="AL706">
        <v>1</v>
      </c>
      <c r="AM706" s="1">
        <v>10</v>
      </c>
      <c r="AN706" s="1">
        <v>5</v>
      </c>
      <c r="AO706" s="1">
        <v>50</v>
      </c>
      <c r="AP706" s="1">
        <v>40</v>
      </c>
      <c r="AQ706" s="1">
        <v>14.5</v>
      </c>
      <c r="AR706" s="1">
        <v>36.25</v>
      </c>
      <c r="AS706" s="1">
        <v>60</v>
      </c>
      <c r="AT706" s="1">
        <v>0</v>
      </c>
      <c r="AU706" s="1">
        <v>0</v>
      </c>
      <c r="AV706" s="1">
        <v>85</v>
      </c>
      <c r="AW706" s="1">
        <v>0</v>
      </c>
      <c r="AX706" s="1">
        <v>0</v>
      </c>
      <c r="AY706" s="1">
        <v>100</v>
      </c>
      <c r="AZ706" s="1">
        <v>0</v>
      </c>
      <c r="BA706" s="1">
        <v>0</v>
      </c>
      <c r="BB706" s="1" t="s">
        <v>99</v>
      </c>
      <c r="BC706" s="1" t="s">
        <v>99</v>
      </c>
      <c r="BD706" s="1" t="s">
        <v>99</v>
      </c>
      <c r="BE706" s="1">
        <v>409957828</v>
      </c>
      <c r="BF706" s="1">
        <v>323441007</v>
      </c>
      <c r="BG706" s="1">
        <v>78.900000000000006</v>
      </c>
      <c r="BH706" s="1">
        <v>232672000</v>
      </c>
      <c r="BI706" s="1">
        <v>0</v>
      </c>
      <c r="BJ706" s="1">
        <v>0</v>
      </c>
      <c r="BK706" s="1">
        <v>305046000</v>
      </c>
      <c r="BL706" s="1">
        <v>0</v>
      </c>
      <c r="BM706" s="1">
        <v>0</v>
      </c>
      <c r="BN706" s="1">
        <v>303863000</v>
      </c>
      <c r="BO706" s="1">
        <v>0</v>
      </c>
      <c r="BP706" s="1">
        <v>0</v>
      </c>
      <c r="BQ706" s="1">
        <v>214597000</v>
      </c>
      <c r="BR706" s="1">
        <v>0</v>
      </c>
      <c r="BS706" s="1">
        <v>0</v>
      </c>
      <c r="BT706" s="1">
        <v>1466135828</v>
      </c>
      <c r="BU706" s="1">
        <v>323441007</v>
      </c>
      <c r="BV706" s="1">
        <v>22.06</v>
      </c>
      <c r="BW706" t="s">
        <v>1399</v>
      </c>
    </row>
    <row r="707" spans="1:75" x14ac:dyDescent="0.25">
      <c r="A707">
        <v>2030981987</v>
      </c>
      <c r="B707">
        <v>5</v>
      </c>
      <c r="C707" t="s">
        <v>75</v>
      </c>
      <c r="D707" t="s">
        <v>76</v>
      </c>
      <c r="E707">
        <v>2017</v>
      </c>
      <c r="F707" t="s">
        <v>77</v>
      </c>
      <c r="G707" t="s">
        <v>78</v>
      </c>
      <c r="H707">
        <v>2</v>
      </c>
      <c r="I707" t="s">
        <v>79</v>
      </c>
      <c r="J707">
        <v>126</v>
      </c>
      <c r="K707" t="s">
        <v>1246</v>
      </c>
      <c r="L707" t="s">
        <v>1247</v>
      </c>
      <c r="M707">
        <v>94</v>
      </c>
      <c r="N707" t="s">
        <v>1248</v>
      </c>
      <c r="O707">
        <v>6</v>
      </c>
      <c r="P707" t="s">
        <v>722</v>
      </c>
      <c r="Q707">
        <v>40</v>
      </c>
      <c r="R707" t="s">
        <v>1352</v>
      </c>
      <c r="S707">
        <v>0</v>
      </c>
      <c r="T707" t="s">
        <v>85</v>
      </c>
      <c r="U707">
        <v>0</v>
      </c>
      <c r="V707" t="s">
        <v>85</v>
      </c>
      <c r="W707">
        <v>0</v>
      </c>
      <c r="X707" t="s">
        <v>85</v>
      </c>
      <c r="Y707">
        <v>0</v>
      </c>
      <c r="Z707" t="s">
        <v>85</v>
      </c>
      <c r="AA707">
        <v>0</v>
      </c>
      <c r="AB707" t="s">
        <v>1352</v>
      </c>
      <c r="AC707">
        <v>1141</v>
      </c>
      <c r="AD707" t="s">
        <v>1366</v>
      </c>
      <c r="AE707">
        <v>18</v>
      </c>
      <c r="AF707">
        <v>18</v>
      </c>
      <c r="AG707" t="s">
        <v>1400</v>
      </c>
      <c r="AH707">
        <v>2</v>
      </c>
      <c r="AI707" t="s">
        <v>98</v>
      </c>
      <c r="AJ707">
        <v>1</v>
      </c>
      <c r="AK707" t="s">
        <v>89</v>
      </c>
      <c r="AL707">
        <v>1</v>
      </c>
      <c r="AM707" s="1">
        <v>100</v>
      </c>
      <c r="AN707" s="1">
        <v>100</v>
      </c>
      <c r="AO707" s="1">
        <v>100</v>
      </c>
      <c r="AP707" s="1">
        <v>100</v>
      </c>
      <c r="AQ707" s="1">
        <v>12.5</v>
      </c>
      <c r="AR707" s="1">
        <v>12.5</v>
      </c>
      <c r="AS707" s="1">
        <v>100</v>
      </c>
      <c r="AT707" s="1">
        <v>0</v>
      </c>
      <c r="AU707" s="1">
        <v>0</v>
      </c>
      <c r="AV707" s="1">
        <v>100</v>
      </c>
      <c r="AW707" s="1">
        <v>0</v>
      </c>
      <c r="AX707" s="1">
        <v>0</v>
      </c>
      <c r="AY707" s="1">
        <v>100</v>
      </c>
      <c r="AZ707" s="1">
        <v>0</v>
      </c>
      <c r="BA707" s="1">
        <v>0</v>
      </c>
      <c r="BB707" s="1" t="s">
        <v>99</v>
      </c>
      <c r="BC707" s="1" t="s">
        <v>99</v>
      </c>
      <c r="BD707" s="1" t="s">
        <v>99</v>
      </c>
      <c r="BE707" s="1">
        <v>110021167</v>
      </c>
      <c r="BF707" s="1">
        <v>106600997</v>
      </c>
      <c r="BG707" s="1">
        <v>96.89</v>
      </c>
      <c r="BH707" s="1">
        <v>217671000</v>
      </c>
      <c r="BI707" s="1">
        <v>86440000</v>
      </c>
      <c r="BJ707" s="1">
        <v>39.71</v>
      </c>
      <c r="BK707" s="1">
        <v>295770000</v>
      </c>
      <c r="BL707" s="1">
        <v>0</v>
      </c>
      <c r="BM707" s="1">
        <v>0</v>
      </c>
      <c r="BN707" s="1">
        <v>294623000</v>
      </c>
      <c r="BO707" s="1">
        <v>0</v>
      </c>
      <c r="BP707" s="1">
        <v>0</v>
      </c>
      <c r="BQ707" s="1">
        <v>208071000</v>
      </c>
      <c r="BR707" s="1">
        <v>0</v>
      </c>
      <c r="BS707" s="1">
        <v>0</v>
      </c>
      <c r="BT707" s="1">
        <v>1126156167</v>
      </c>
      <c r="BU707" s="1">
        <v>193040997</v>
      </c>
      <c r="BV707" s="1">
        <v>17.14</v>
      </c>
      <c r="BW707" t="s">
        <v>1401</v>
      </c>
    </row>
    <row r="708" spans="1:75" x14ac:dyDescent="0.25">
      <c r="A708">
        <v>2030981987</v>
      </c>
      <c r="B708">
        <v>5</v>
      </c>
      <c r="C708" t="s">
        <v>75</v>
      </c>
      <c r="D708" t="s">
        <v>76</v>
      </c>
      <c r="E708">
        <v>2017</v>
      </c>
      <c r="F708" t="s">
        <v>77</v>
      </c>
      <c r="G708" t="s">
        <v>78</v>
      </c>
      <c r="H708">
        <v>2</v>
      </c>
      <c r="I708" t="s">
        <v>79</v>
      </c>
      <c r="J708">
        <v>126</v>
      </c>
      <c r="K708" t="s">
        <v>1246</v>
      </c>
      <c r="L708" t="s">
        <v>1247</v>
      </c>
      <c r="M708">
        <v>94</v>
      </c>
      <c r="N708" t="s">
        <v>1248</v>
      </c>
      <c r="O708">
        <v>6</v>
      </c>
      <c r="P708" t="s">
        <v>722</v>
      </c>
      <c r="Q708">
        <v>40</v>
      </c>
      <c r="R708" t="s">
        <v>1352</v>
      </c>
      <c r="S708">
        <v>0</v>
      </c>
      <c r="T708" t="s">
        <v>85</v>
      </c>
      <c r="U708">
        <v>0</v>
      </c>
      <c r="V708" t="s">
        <v>85</v>
      </c>
      <c r="W708">
        <v>0</v>
      </c>
      <c r="X708" t="s">
        <v>85</v>
      </c>
      <c r="Y708">
        <v>0</v>
      </c>
      <c r="Z708" t="s">
        <v>85</v>
      </c>
      <c r="AA708">
        <v>0</v>
      </c>
      <c r="AB708" t="s">
        <v>1352</v>
      </c>
      <c r="AC708">
        <v>1141</v>
      </c>
      <c r="AD708" t="s">
        <v>1366</v>
      </c>
      <c r="AE708">
        <v>18</v>
      </c>
      <c r="AF708">
        <v>19</v>
      </c>
      <c r="AG708" t="s">
        <v>1402</v>
      </c>
      <c r="AH708">
        <v>1</v>
      </c>
      <c r="AI708" t="s">
        <v>88</v>
      </c>
      <c r="AJ708">
        <v>1</v>
      </c>
      <c r="AK708" t="s">
        <v>89</v>
      </c>
      <c r="AL708">
        <v>1</v>
      </c>
      <c r="AM708" s="1">
        <v>106549</v>
      </c>
      <c r="AN708" s="1">
        <v>106549</v>
      </c>
      <c r="AO708" s="1">
        <v>100</v>
      </c>
      <c r="AP708" s="1">
        <v>350000</v>
      </c>
      <c r="AQ708" s="1">
        <v>0</v>
      </c>
      <c r="AR708" s="1">
        <v>0</v>
      </c>
      <c r="AS708" s="1">
        <v>120000</v>
      </c>
      <c r="AT708" s="1">
        <v>0</v>
      </c>
      <c r="AU708" s="1">
        <v>0</v>
      </c>
      <c r="AV708" s="1">
        <v>120000</v>
      </c>
      <c r="AW708" s="1">
        <v>0</v>
      </c>
      <c r="AX708" s="1">
        <v>0</v>
      </c>
      <c r="AY708" s="1">
        <v>103451</v>
      </c>
      <c r="AZ708" s="1">
        <v>0</v>
      </c>
      <c r="BA708" s="1">
        <v>0</v>
      </c>
      <c r="BB708" s="1">
        <v>800000</v>
      </c>
      <c r="BC708" s="1">
        <v>106549</v>
      </c>
      <c r="BD708" s="1">
        <v>13.32</v>
      </c>
      <c r="BE708" s="1">
        <v>213000000</v>
      </c>
      <c r="BF708" s="1">
        <v>207754758</v>
      </c>
      <c r="BG708" s="1">
        <v>97.54</v>
      </c>
      <c r="BH708" s="1">
        <v>213000000</v>
      </c>
      <c r="BI708" s="1">
        <v>37540000</v>
      </c>
      <c r="BJ708" s="1">
        <v>17.62</v>
      </c>
      <c r="BK708" s="1">
        <v>635000000</v>
      </c>
      <c r="BL708" s="1">
        <v>0</v>
      </c>
      <c r="BM708" s="1">
        <v>0</v>
      </c>
      <c r="BN708" s="1">
        <v>638000000</v>
      </c>
      <c r="BO708" s="1">
        <v>0</v>
      </c>
      <c r="BP708" s="1">
        <v>0</v>
      </c>
      <c r="BQ708" s="1">
        <v>212000000</v>
      </c>
      <c r="BR708" s="1">
        <v>0</v>
      </c>
      <c r="BS708" s="1">
        <v>0</v>
      </c>
      <c r="BT708" s="1">
        <v>1911000000</v>
      </c>
      <c r="BU708" s="1">
        <v>245294758</v>
      </c>
      <c r="BV708" s="1">
        <v>12.84</v>
      </c>
      <c r="BW708" t="s">
        <v>1403</v>
      </c>
    </row>
    <row r="709" spans="1:75" x14ac:dyDescent="0.25">
      <c r="A709">
        <v>2030981987</v>
      </c>
      <c r="B709">
        <v>5</v>
      </c>
      <c r="C709" t="s">
        <v>75</v>
      </c>
      <c r="D709" t="s">
        <v>76</v>
      </c>
      <c r="E709">
        <v>2017</v>
      </c>
      <c r="F709" t="s">
        <v>77</v>
      </c>
      <c r="G709" t="s">
        <v>78</v>
      </c>
      <c r="H709">
        <v>2</v>
      </c>
      <c r="I709" t="s">
        <v>79</v>
      </c>
      <c r="J709">
        <v>126</v>
      </c>
      <c r="K709" t="s">
        <v>1246</v>
      </c>
      <c r="L709" t="s">
        <v>1247</v>
      </c>
      <c r="M709">
        <v>94</v>
      </c>
      <c r="N709" t="s">
        <v>1248</v>
      </c>
      <c r="O709">
        <v>6</v>
      </c>
      <c r="P709" t="s">
        <v>722</v>
      </c>
      <c r="Q709">
        <v>40</v>
      </c>
      <c r="R709" t="s">
        <v>1352</v>
      </c>
      <c r="S709">
        <v>0</v>
      </c>
      <c r="T709" t="s">
        <v>85</v>
      </c>
      <c r="U709">
        <v>0</v>
      </c>
      <c r="V709" t="s">
        <v>85</v>
      </c>
      <c r="W709">
        <v>0</v>
      </c>
      <c r="X709" t="s">
        <v>85</v>
      </c>
      <c r="Y709">
        <v>0</v>
      </c>
      <c r="Z709" t="s">
        <v>85</v>
      </c>
      <c r="AA709">
        <v>0</v>
      </c>
      <c r="AB709" t="s">
        <v>1352</v>
      </c>
      <c r="AC709">
        <v>1141</v>
      </c>
      <c r="AD709" t="s">
        <v>1366</v>
      </c>
      <c r="AE709">
        <v>18</v>
      </c>
      <c r="AF709">
        <v>20</v>
      </c>
      <c r="AG709" t="s">
        <v>1404</v>
      </c>
      <c r="AH709">
        <v>3</v>
      </c>
      <c r="AI709" t="s">
        <v>127</v>
      </c>
      <c r="AJ709">
        <v>1</v>
      </c>
      <c r="AK709" t="s">
        <v>89</v>
      </c>
      <c r="AL709">
        <v>1</v>
      </c>
      <c r="AM709" s="1">
        <v>0</v>
      </c>
      <c r="AN709" s="1">
        <v>0</v>
      </c>
      <c r="AO709" s="1">
        <v>0</v>
      </c>
      <c r="AP709" s="1">
        <v>25</v>
      </c>
      <c r="AQ709" s="1">
        <v>6.25</v>
      </c>
      <c r="AR709" s="1">
        <v>25</v>
      </c>
      <c r="AS709" s="1">
        <v>50</v>
      </c>
      <c r="AT709" s="1">
        <v>0</v>
      </c>
      <c r="AU709" s="1">
        <v>0</v>
      </c>
      <c r="AV709" s="1">
        <v>75</v>
      </c>
      <c r="AW709" s="1">
        <v>0</v>
      </c>
      <c r="AX709" s="1">
        <v>0</v>
      </c>
      <c r="AY709" s="1">
        <v>100</v>
      </c>
      <c r="AZ709" s="1">
        <v>0</v>
      </c>
      <c r="BA709" s="1">
        <v>0</v>
      </c>
      <c r="BB709" s="1" t="s">
        <v>99</v>
      </c>
      <c r="BC709" s="1" t="s">
        <v>99</v>
      </c>
      <c r="BD709" s="1" t="s">
        <v>99</v>
      </c>
      <c r="BE709" s="1">
        <v>0</v>
      </c>
      <c r="BF709" s="1">
        <v>0</v>
      </c>
      <c r="BG709" s="1">
        <v>0</v>
      </c>
      <c r="BH709" s="1">
        <v>39733000</v>
      </c>
      <c r="BI709" s="1">
        <v>0</v>
      </c>
      <c r="BJ709" s="1">
        <v>0</v>
      </c>
      <c r="BK709" s="1">
        <v>50000000</v>
      </c>
      <c r="BL709" s="1">
        <v>0</v>
      </c>
      <c r="BM709" s="1">
        <v>0</v>
      </c>
      <c r="BN709" s="1">
        <v>50000000</v>
      </c>
      <c r="BO709" s="1">
        <v>0</v>
      </c>
      <c r="BP709" s="1">
        <v>0</v>
      </c>
      <c r="BQ709" s="1">
        <v>50000000</v>
      </c>
      <c r="BR709" s="1">
        <v>0</v>
      </c>
      <c r="BS709" s="1">
        <v>0</v>
      </c>
      <c r="BT709" s="1">
        <v>189733000</v>
      </c>
      <c r="BU709" s="1">
        <v>0</v>
      </c>
      <c r="BV709" s="1">
        <v>0</v>
      </c>
      <c r="BW709" t="s">
        <v>1405</v>
      </c>
    </row>
    <row r="710" spans="1:75" x14ac:dyDescent="0.25">
      <c r="A710">
        <v>2030981987</v>
      </c>
      <c r="B710">
        <v>5</v>
      </c>
      <c r="C710" t="s">
        <v>75</v>
      </c>
      <c r="D710" t="s">
        <v>76</v>
      </c>
      <c r="E710">
        <v>2017</v>
      </c>
      <c r="F710" t="s">
        <v>77</v>
      </c>
      <c r="G710" t="s">
        <v>78</v>
      </c>
      <c r="H710">
        <v>2</v>
      </c>
      <c r="I710" t="s">
        <v>79</v>
      </c>
      <c r="J710">
        <v>126</v>
      </c>
      <c r="K710" t="s">
        <v>1246</v>
      </c>
      <c r="L710" t="s">
        <v>1247</v>
      </c>
      <c r="M710">
        <v>94</v>
      </c>
      <c r="N710" t="s">
        <v>1248</v>
      </c>
      <c r="O710">
        <v>6</v>
      </c>
      <c r="P710" t="s">
        <v>722</v>
      </c>
      <c r="Q710">
        <v>41</v>
      </c>
      <c r="R710" t="s">
        <v>723</v>
      </c>
      <c r="S710">
        <v>0</v>
      </c>
      <c r="T710" t="s">
        <v>85</v>
      </c>
      <c r="U710">
        <v>0</v>
      </c>
      <c r="V710" t="s">
        <v>85</v>
      </c>
      <c r="W710">
        <v>0</v>
      </c>
      <c r="X710" t="s">
        <v>85</v>
      </c>
      <c r="Y710">
        <v>0</v>
      </c>
      <c r="Z710" t="s">
        <v>85</v>
      </c>
      <c r="AA710">
        <v>0</v>
      </c>
      <c r="AB710" t="s">
        <v>723</v>
      </c>
      <c r="AC710">
        <v>7517</v>
      </c>
      <c r="AD710" t="s">
        <v>1406</v>
      </c>
      <c r="AE710">
        <v>7</v>
      </c>
      <c r="AF710">
        <v>1</v>
      </c>
      <c r="AG710" t="s">
        <v>1407</v>
      </c>
      <c r="AH710">
        <v>3</v>
      </c>
      <c r="AI710" t="s">
        <v>127</v>
      </c>
      <c r="AJ710">
        <v>1</v>
      </c>
      <c r="AK710" t="s">
        <v>89</v>
      </c>
      <c r="AL710">
        <v>1</v>
      </c>
      <c r="AM710" s="1">
        <v>0</v>
      </c>
      <c r="AN710" s="1">
        <v>0</v>
      </c>
      <c r="AO710" s="1">
        <v>0</v>
      </c>
      <c r="AP710" s="1">
        <v>117.5</v>
      </c>
      <c r="AQ710" s="1">
        <v>0</v>
      </c>
      <c r="AR710" s="1">
        <v>0</v>
      </c>
      <c r="AS710" s="1">
        <v>180</v>
      </c>
      <c r="AT710" s="1">
        <v>0</v>
      </c>
      <c r="AU710" s="1">
        <v>0</v>
      </c>
      <c r="AV710" s="1">
        <v>195</v>
      </c>
      <c r="AW710" s="1">
        <v>0</v>
      </c>
      <c r="AX710" s="1">
        <v>0</v>
      </c>
      <c r="AY710" s="1">
        <v>200</v>
      </c>
      <c r="AZ710" s="1">
        <v>0</v>
      </c>
      <c r="BA710" s="1">
        <v>0</v>
      </c>
      <c r="BB710" s="1" t="s">
        <v>99</v>
      </c>
      <c r="BC710" s="1" t="s">
        <v>99</v>
      </c>
      <c r="BD710" s="1" t="s">
        <v>99</v>
      </c>
      <c r="BE710" s="1">
        <v>0</v>
      </c>
      <c r="BF710" s="1">
        <v>0</v>
      </c>
      <c r="BG710" s="1">
        <v>0</v>
      </c>
      <c r="BH710" s="1">
        <v>728000000</v>
      </c>
      <c r="BI710" s="1">
        <v>0</v>
      </c>
      <c r="BJ710" s="1">
        <v>0</v>
      </c>
      <c r="BK710" s="1">
        <v>1190000000</v>
      </c>
      <c r="BL710" s="1">
        <v>0</v>
      </c>
      <c r="BM710" s="1">
        <v>0</v>
      </c>
      <c r="BN710" s="1">
        <v>791000000</v>
      </c>
      <c r="BO710" s="1">
        <v>0</v>
      </c>
      <c r="BP710" s="1">
        <v>0</v>
      </c>
      <c r="BQ710" s="1">
        <v>418000000</v>
      </c>
      <c r="BR710" s="1">
        <v>0</v>
      </c>
      <c r="BS710" s="1">
        <v>0</v>
      </c>
      <c r="BT710" s="1">
        <v>3127000000</v>
      </c>
      <c r="BU710" s="1">
        <v>0</v>
      </c>
      <c r="BV710" s="1">
        <v>0</v>
      </c>
      <c r="BW710" t="s">
        <v>1408</v>
      </c>
    </row>
    <row r="711" spans="1:75" x14ac:dyDescent="0.25">
      <c r="A711">
        <v>2030981987</v>
      </c>
      <c r="B711">
        <v>5</v>
      </c>
      <c r="C711" t="s">
        <v>75</v>
      </c>
      <c r="D711" t="s">
        <v>76</v>
      </c>
      <c r="E711">
        <v>2017</v>
      </c>
      <c r="F711" t="s">
        <v>77</v>
      </c>
      <c r="G711" t="s">
        <v>78</v>
      </c>
      <c r="H711">
        <v>2</v>
      </c>
      <c r="I711" t="s">
        <v>79</v>
      </c>
      <c r="J711">
        <v>126</v>
      </c>
      <c r="K711" t="s">
        <v>1246</v>
      </c>
      <c r="L711" t="s">
        <v>1247</v>
      </c>
      <c r="M711">
        <v>94</v>
      </c>
      <c r="N711" t="s">
        <v>1248</v>
      </c>
      <c r="O711">
        <v>6</v>
      </c>
      <c r="P711" t="s">
        <v>722</v>
      </c>
      <c r="Q711">
        <v>41</v>
      </c>
      <c r="R711" t="s">
        <v>723</v>
      </c>
      <c r="S711">
        <v>0</v>
      </c>
      <c r="T711" t="s">
        <v>85</v>
      </c>
      <c r="U711">
        <v>0</v>
      </c>
      <c r="V711" t="s">
        <v>85</v>
      </c>
      <c r="W711">
        <v>0</v>
      </c>
      <c r="X711" t="s">
        <v>85</v>
      </c>
      <c r="Y711">
        <v>0</v>
      </c>
      <c r="Z711" t="s">
        <v>85</v>
      </c>
      <c r="AA711">
        <v>0</v>
      </c>
      <c r="AB711" t="s">
        <v>723</v>
      </c>
      <c r="AC711">
        <v>7517</v>
      </c>
      <c r="AD711" t="s">
        <v>1406</v>
      </c>
      <c r="AE711">
        <v>7</v>
      </c>
      <c r="AF711">
        <v>3</v>
      </c>
      <c r="AG711" t="s">
        <v>1409</v>
      </c>
      <c r="AH711">
        <v>1</v>
      </c>
      <c r="AI711" t="s">
        <v>88</v>
      </c>
      <c r="AJ711">
        <v>1</v>
      </c>
      <c r="AK711" t="s">
        <v>89</v>
      </c>
      <c r="AL711">
        <v>1</v>
      </c>
      <c r="AM711" s="1">
        <v>0</v>
      </c>
      <c r="AN711" s="1">
        <v>0</v>
      </c>
      <c r="AO711" s="1">
        <v>0</v>
      </c>
      <c r="AP711" s="1">
        <v>681</v>
      </c>
      <c r="AQ711" s="1">
        <v>0</v>
      </c>
      <c r="AR711" s="1">
        <v>0</v>
      </c>
      <c r="AS711" s="1">
        <v>125</v>
      </c>
      <c r="AT711" s="1">
        <v>0</v>
      </c>
      <c r="AU711" s="1">
        <v>0</v>
      </c>
      <c r="AV711" s="1">
        <v>125</v>
      </c>
      <c r="AW711" s="1">
        <v>0</v>
      </c>
      <c r="AX711" s="1">
        <v>0</v>
      </c>
      <c r="AY711" s="1">
        <v>69</v>
      </c>
      <c r="AZ711" s="1">
        <v>0</v>
      </c>
      <c r="BA711" s="1">
        <v>0</v>
      </c>
      <c r="BB711" s="1">
        <v>1000</v>
      </c>
      <c r="BC711" s="1">
        <v>0</v>
      </c>
      <c r="BD711" s="1">
        <v>0</v>
      </c>
      <c r="BE711" s="1">
        <v>0</v>
      </c>
      <c r="BF711" s="1">
        <v>0</v>
      </c>
      <c r="BG711" s="1">
        <v>0</v>
      </c>
      <c r="BH711" s="1">
        <v>807378000</v>
      </c>
      <c r="BI711" s="1">
        <v>0</v>
      </c>
      <c r="BJ711" s="1">
        <v>0</v>
      </c>
      <c r="BK711" s="1">
        <v>1219831000</v>
      </c>
      <c r="BL711" s="1">
        <v>0</v>
      </c>
      <c r="BM711" s="1">
        <v>0</v>
      </c>
      <c r="BN711" s="1">
        <v>1262073000</v>
      </c>
      <c r="BO711" s="1">
        <v>0</v>
      </c>
      <c r="BP711" s="1">
        <v>0</v>
      </c>
      <c r="BQ711" s="1">
        <v>653213000</v>
      </c>
      <c r="BR711" s="1">
        <v>0</v>
      </c>
      <c r="BS711" s="1">
        <v>0</v>
      </c>
      <c r="BT711" s="1">
        <v>3942495000</v>
      </c>
      <c r="BU711" s="1">
        <v>0</v>
      </c>
      <c r="BV711" s="1">
        <v>0</v>
      </c>
      <c r="BW711" t="s">
        <v>1408</v>
      </c>
    </row>
    <row r="712" spans="1:75" x14ac:dyDescent="0.25">
      <c r="A712">
        <v>2030981987</v>
      </c>
      <c r="B712">
        <v>5</v>
      </c>
      <c r="C712" t="s">
        <v>75</v>
      </c>
      <c r="D712" t="s">
        <v>76</v>
      </c>
      <c r="E712">
        <v>2017</v>
      </c>
      <c r="F712" t="s">
        <v>77</v>
      </c>
      <c r="G712" t="s">
        <v>78</v>
      </c>
      <c r="H712">
        <v>2</v>
      </c>
      <c r="I712" t="s">
        <v>79</v>
      </c>
      <c r="J712">
        <v>126</v>
      </c>
      <c r="K712" t="s">
        <v>1246</v>
      </c>
      <c r="L712" t="s">
        <v>1247</v>
      </c>
      <c r="M712">
        <v>94</v>
      </c>
      <c r="N712" t="s">
        <v>1248</v>
      </c>
      <c r="O712">
        <v>7</v>
      </c>
      <c r="P712" t="s">
        <v>83</v>
      </c>
      <c r="Q712">
        <v>42</v>
      </c>
      <c r="R712" t="s">
        <v>84</v>
      </c>
      <c r="S712">
        <v>0</v>
      </c>
      <c r="T712" t="s">
        <v>85</v>
      </c>
      <c r="U712">
        <v>0</v>
      </c>
      <c r="V712" t="s">
        <v>85</v>
      </c>
      <c r="W712">
        <v>0</v>
      </c>
      <c r="X712" t="s">
        <v>85</v>
      </c>
      <c r="Y712">
        <v>0</v>
      </c>
      <c r="Z712" t="s">
        <v>85</v>
      </c>
      <c r="AA712">
        <v>0</v>
      </c>
      <c r="AB712" t="s">
        <v>84</v>
      </c>
      <c r="AC712">
        <v>1030</v>
      </c>
      <c r="AD712" t="s">
        <v>1410</v>
      </c>
      <c r="AE712">
        <v>10</v>
      </c>
      <c r="AF712">
        <v>1</v>
      </c>
      <c r="AG712" t="s">
        <v>1411</v>
      </c>
      <c r="AH712">
        <v>1</v>
      </c>
      <c r="AI712" t="s">
        <v>88</v>
      </c>
      <c r="AJ712">
        <v>1</v>
      </c>
      <c r="AK712" t="s">
        <v>89</v>
      </c>
      <c r="AL712">
        <v>1</v>
      </c>
      <c r="AM712" s="1">
        <v>4</v>
      </c>
      <c r="AN712" s="1">
        <v>4</v>
      </c>
      <c r="AO712" s="1">
        <v>100</v>
      </c>
      <c r="AP712" s="1">
        <v>8</v>
      </c>
      <c r="AQ712" s="1">
        <v>2</v>
      </c>
      <c r="AR712" s="1">
        <v>25</v>
      </c>
      <c r="AS712" s="1">
        <v>10</v>
      </c>
      <c r="AT712" s="1">
        <v>0</v>
      </c>
      <c r="AU712" s="1">
        <v>0</v>
      </c>
      <c r="AV712" s="1">
        <v>6</v>
      </c>
      <c r="AW712" s="1">
        <v>0</v>
      </c>
      <c r="AX712" s="1">
        <v>0</v>
      </c>
      <c r="AY712" s="1">
        <v>2</v>
      </c>
      <c r="AZ712" s="1">
        <v>0</v>
      </c>
      <c r="BA712" s="1">
        <v>0</v>
      </c>
      <c r="BB712" s="1">
        <v>30</v>
      </c>
      <c r="BC712" s="1">
        <v>6</v>
      </c>
      <c r="BD712" s="1">
        <v>20</v>
      </c>
      <c r="BE712" s="1">
        <v>1017857121</v>
      </c>
      <c r="BF712" s="1">
        <v>971913980</v>
      </c>
      <c r="BG712" s="1">
        <v>95.49</v>
      </c>
      <c r="BH712" s="1">
        <v>1325800000</v>
      </c>
      <c r="BI712" s="1">
        <v>391038500</v>
      </c>
      <c r="BJ712" s="1">
        <v>29.49</v>
      </c>
      <c r="BK712" s="1">
        <v>1350000000</v>
      </c>
      <c r="BL712" s="1">
        <v>0</v>
      </c>
      <c r="BM712" s="1">
        <v>0</v>
      </c>
      <c r="BN712" s="1">
        <v>1200000000</v>
      </c>
      <c r="BO712" s="1">
        <v>0</v>
      </c>
      <c r="BP712" s="1">
        <v>0</v>
      </c>
      <c r="BQ712" s="1">
        <v>1200000000</v>
      </c>
      <c r="BR712" s="1">
        <v>0</v>
      </c>
      <c r="BS712" s="1">
        <v>0</v>
      </c>
      <c r="BT712" s="1">
        <v>6093657121</v>
      </c>
      <c r="BU712" s="1">
        <v>1362952480</v>
      </c>
      <c r="BV712" s="1">
        <v>22.37</v>
      </c>
      <c r="BW712" t="s">
        <v>1412</v>
      </c>
    </row>
    <row r="713" spans="1:75" x14ac:dyDescent="0.25">
      <c r="A713">
        <v>2030981987</v>
      </c>
      <c r="B713">
        <v>5</v>
      </c>
      <c r="C713" t="s">
        <v>75</v>
      </c>
      <c r="D713" t="s">
        <v>76</v>
      </c>
      <c r="E713">
        <v>2017</v>
      </c>
      <c r="F713" t="s">
        <v>77</v>
      </c>
      <c r="G713" t="s">
        <v>78</v>
      </c>
      <c r="H713">
        <v>2</v>
      </c>
      <c r="I713" t="s">
        <v>79</v>
      </c>
      <c r="J713">
        <v>126</v>
      </c>
      <c r="K713" t="s">
        <v>1246</v>
      </c>
      <c r="L713" t="s">
        <v>1247</v>
      </c>
      <c r="M713">
        <v>94</v>
      </c>
      <c r="N713" t="s">
        <v>1248</v>
      </c>
      <c r="O713">
        <v>7</v>
      </c>
      <c r="P713" t="s">
        <v>83</v>
      </c>
      <c r="Q713">
        <v>42</v>
      </c>
      <c r="R713" t="s">
        <v>84</v>
      </c>
      <c r="S713">
        <v>0</v>
      </c>
      <c r="T713" t="s">
        <v>85</v>
      </c>
      <c r="U713">
        <v>0</v>
      </c>
      <c r="V713" t="s">
        <v>85</v>
      </c>
      <c r="W713">
        <v>0</v>
      </c>
      <c r="X713" t="s">
        <v>85</v>
      </c>
      <c r="Y713">
        <v>0</v>
      </c>
      <c r="Z713" t="s">
        <v>85</v>
      </c>
      <c r="AA713">
        <v>0</v>
      </c>
      <c r="AB713" t="s">
        <v>84</v>
      </c>
      <c r="AC713">
        <v>1030</v>
      </c>
      <c r="AD713" t="s">
        <v>1410</v>
      </c>
      <c r="AE713">
        <v>10</v>
      </c>
      <c r="AF713">
        <v>2</v>
      </c>
      <c r="AG713" t="s">
        <v>1413</v>
      </c>
      <c r="AH713">
        <v>3</v>
      </c>
      <c r="AI713" t="s">
        <v>127</v>
      </c>
      <c r="AJ713">
        <v>1</v>
      </c>
      <c r="AK713" t="s">
        <v>89</v>
      </c>
      <c r="AL713">
        <v>1</v>
      </c>
      <c r="AM713" s="1">
        <v>9</v>
      </c>
      <c r="AN713" s="1">
        <v>9</v>
      </c>
      <c r="AO713" s="1">
        <v>100</v>
      </c>
      <c r="AP713" s="1">
        <v>14</v>
      </c>
      <c r="AQ713" s="1">
        <v>4.2</v>
      </c>
      <c r="AR713" s="1">
        <v>30</v>
      </c>
      <c r="AS713" s="1">
        <v>28</v>
      </c>
      <c r="AT713" s="1">
        <v>0</v>
      </c>
      <c r="AU713" s="1">
        <v>0</v>
      </c>
      <c r="AV713" s="1">
        <v>42</v>
      </c>
      <c r="AW713" s="1">
        <v>0</v>
      </c>
      <c r="AX713" s="1">
        <v>0</v>
      </c>
      <c r="AY713" s="1">
        <v>50</v>
      </c>
      <c r="AZ713" s="1">
        <v>0</v>
      </c>
      <c r="BA713" s="1">
        <v>0</v>
      </c>
      <c r="BB713" s="1" t="s">
        <v>99</v>
      </c>
      <c r="BC713" s="1" t="s">
        <v>99</v>
      </c>
      <c r="BD713" s="1" t="s">
        <v>99</v>
      </c>
      <c r="BE713" s="1">
        <v>1444010457</v>
      </c>
      <c r="BF713" s="1">
        <v>1435292010</v>
      </c>
      <c r="BG713" s="1">
        <v>99.4</v>
      </c>
      <c r="BH713" s="1">
        <v>386092000</v>
      </c>
      <c r="BI713" s="1">
        <v>162320000</v>
      </c>
      <c r="BJ713" s="1">
        <v>42.04</v>
      </c>
      <c r="BK713" s="1">
        <v>1956126000</v>
      </c>
      <c r="BL713" s="1">
        <v>0</v>
      </c>
      <c r="BM713" s="1">
        <v>0</v>
      </c>
      <c r="BN713" s="1">
        <v>1321126000</v>
      </c>
      <c r="BO713" s="1">
        <v>0</v>
      </c>
      <c r="BP713" s="1">
        <v>0</v>
      </c>
      <c r="BQ713" s="1">
        <v>241126000</v>
      </c>
      <c r="BR713" s="1">
        <v>0</v>
      </c>
      <c r="BS713" s="1">
        <v>0</v>
      </c>
      <c r="BT713" s="1">
        <v>5348480457</v>
      </c>
      <c r="BU713" s="1">
        <v>1597612010</v>
      </c>
      <c r="BV713" s="1">
        <v>29.87</v>
      </c>
      <c r="BW713" t="s">
        <v>1414</v>
      </c>
    </row>
    <row r="714" spans="1:75" x14ac:dyDescent="0.25">
      <c r="A714">
        <v>2030981987</v>
      </c>
      <c r="B714">
        <v>5</v>
      </c>
      <c r="C714" t="s">
        <v>75</v>
      </c>
      <c r="D714" t="s">
        <v>76</v>
      </c>
      <c r="E714">
        <v>2017</v>
      </c>
      <c r="F714" t="s">
        <v>77</v>
      </c>
      <c r="G714" t="s">
        <v>78</v>
      </c>
      <c r="H714">
        <v>2</v>
      </c>
      <c r="I714" t="s">
        <v>79</v>
      </c>
      <c r="J714">
        <v>126</v>
      </c>
      <c r="K714" t="s">
        <v>1246</v>
      </c>
      <c r="L714" t="s">
        <v>1247</v>
      </c>
      <c r="M714">
        <v>94</v>
      </c>
      <c r="N714" t="s">
        <v>1248</v>
      </c>
      <c r="O714">
        <v>7</v>
      </c>
      <c r="P714" t="s">
        <v>83</v>
      </c>
      <c r="Q714">
        <v>42</v>
      </c>
      <c r="R714" t="s">
        <v>84</v>
      </c>
      <c r="S714">
        <v>0</v>
      </c>
      <c r="T714" t="s">
        <v>85</v>
      </c>
      <c r="U714">
        <v>0</v>
      </c>
      <c r="V714" t="s">
        <v>85</v>
      </c>
      <c r="W714">
        <v>0</v>
      </c>
      <c r="X714" t="s">
        <v>85</v>
      </c>
      <c r="Y714">
        <v>0</v>
      </c>
      <c r="Z714" t="s">
        <v>85</v>
      </c>
      <c r="AA714">
        <v>0</v>
      </c>
      <c r="AB714" t="s">
        <v>84</v>
      </c>
      <c r="AC714">
        <v>1030</v>
      </c>
      <c r="AD714" t="s">
        <v>1410</v>
      </c>
      <c r="AE714">
        <v>10</v>
      </c>
      <c r="AF714">
        <v>3</v>
      </c>
      <c r="AG714" t="s">
        <v>1415</v>
      </c>
      <c r="AH714">
        <v>1</v>
      </c>
      <c r="AI714" t="s">
        <v>88</v>
      </c>
      <c r="AJ714">
        <v>1</v>
      </c>
      <c r="AK714" t="s">
        <v>89</v>
      </c>
      <c r="AL714">
        <v>1</v>
      </c>
      <c r="AM714" s="1">
        <v>2</v>
      </c>
      <c r="AN714" s="1">
        <v>1.4</v>
      </c>
      <c r="AO714" s="1">
        <v>70</v>
      </c>
      <c r="AP714" s="1">
        <v>7</v>
      </c>
      <c r="AQ714" s="1">
        <v>1.75</v>
      </c>
      <c r="AR714" s="1">
        <v>25</v>
      </c>
      <c r="AS714" s="1">
        <v>8.3000000000000007</v>
      </c>
      <c r="AT714" s="1">
        <v>0</v>
      </c>
      <c r="AU714" s="1">
        <v>0</v>
      </c>
      <c r="AV714" s="1">
        <v>8.3000000000000007</v>
      </c>
      <c r="AW714" s="1">
        <v>0</v>
      </c>
      <c r="AX714" s="1">
        <v>0</v>
      </c>
      <c r="AY714" s="1">
        <v>5</v>
      </c>
      <c r="AZ714" s="1">
        <v>0</v>
      </c>
      <c r="BA714" s="1">
        <v>0</v>
      </c>
      <c r="BB714" s="1">
        <v>30</v>
      </c>
      <c r="BC714" s="1">
        <v>3.15</v>
      </c>
      <c r="BD714" s="1">
        <v>10.5</v>
      </c>
      <c r="BE714" s="1">
        <v>1097041097</v>
      </c>
      <c r="BF714" s="1">
        <v>531056664</v>
      </c>
      <c r="BG714" s="1">
        <v>48.41</v>
      </c>
      <c r="BH714" s="1">
        <v>647635000</v>
      </c>
      <c r="BI714" s="1">
        <v>86121000</v>
      </c>
      <c r="BJ714" s="1">
        <v>13.3</v>
      </c>
      <c r="BK714" s="1">
        <v>2160000000</v>
      </c>
      <c r="BL714" s="1">
        <v>0</v>
      </c>
      <c r="BM714" s="1">
        <v>0</v>
      </c>
      <c r="BN714" s="1">
        <v>2160000000</v>
      </c>
      <c r="BO714" s="1">
        <v>0</v>
      </c>
      <c r="BP714" s="1">
        <v>0</v>
      </c>
      <c r="BQ714" s="1">
        <v>1890000000</v>
      </c>
      <c r="BR714" s="1">
        <v>0</v>
      </c>
      <c r="BS714" s="1">
        <v>0</v>
      </c>
      <c r="BT714" s="1">
        <v>7954676097</v>
      </c>
      <c r="BU714" s="1">
        <v>617177664</v>
      </c>
      <c r="BV714" s="1">
        <v>7.76</v>
      </c>
      <c r="BW714" t="s">
        <v>1416</v>
      </c>
    </row>
    <row r="715" spans="1:75" x14ac:dyDescent="0.25">
      <c r="A715">
        <v>2030981987</v>
      </c>
      <c r="B715">
        <v>5</v>
      </c>
      <c r="C715" t="s">
        <v>75</v>
      </c>
      <c r="D715" t="s">
        <v>76</v>
      </c>
      <c r="E715">
        <v>2017</v>
      </c>
      <c r="F715" t="s">
        <v>77</v>
      </c>
      <c r="G715" t="s">
        <v>78</v>
      </c>
      <c r="H715">
        <v>2</v>
      </c>
      <c r="I715" t="s">
        <v>79</v>
      </c>
      <c r="J715">
        <v>126</v>
      </c>
      <c r="K715" t="s">
        <v>1246</v>
      </c>
      <c r="L715" t="s">
        <v>1247</v>
      </c>
      <c r="M715">
        <v>94</v>
      </c>
      <c r="N715" t="s">
        <v>1248</v>
      </c>
      <c r="O715">
        <v>7</v>
      </c>
      <c r="P715" t="s">
        <v>83</v>
      </c>
      <c r="Q715">
        <v>42</v>
      </c>
      <c r="R715" t="s">
        <v>84</v>
      </c>
      <c r="S715">
        <v>0</v>
      </c>
      <c r="T715" t="s">
        <v>85</v>
      </c>
      <c r="U715">
        <v>0</v>
      </c>
      <c r="V715" t="s">
        <v>85</v>
      </c>
      <c r="W715">
        <v>0</v>
      </c>
      <c r="X715" t="s">
        <v>85</v>
      </c>
      <c r="Y715">
        <v>0</v>
      </c>
      <c r="Z715" t="s">
        <v>85</v>
      </c>
      <c r="AA715">
        <v>0</v>
      </c>
      <c r="AB715" t="s">
        <v>84</v>
      </c>
      <c r="AC715">
        <v>1030</v>
      </c>
      <c r="AD715" t="s">
        <v>1410</v>
      </c>
      <c r="AE715">
        <v>10</v>
      </c>
      <c r="AF715">
        <v>4</v>
      </c>
      <c r="AG715" t="s">
        <v>1417</v>
      </c>
      <c r="AH715">
        <v>1</v>
      </c>
      <c r="AI715" t="s">
        <v>88</v>
      </c>
      <c r="AJ715">
        <v>1</v>
      </c>
      <c r="AK715" t="s">
        <v>89</v>
      </c>
      <c r="AL715">
        <v>1</v>
      </c>
      <c r="AM715" s="1">
        <v>0</v>
      </c>
      <c r="AN715" s="1">
        <v>0</v>
      </c>
      <c r="AO715" s="1">
        <v>0</v>
      </c>
      <c r="AP715" s="1">
        <v>32</v>
      </c>
      <c r="AQ715" s="1">
        <v>5.6</v>
      </c>
      <c r="AR715" s="1">
        <v>17.5</v>
      </c>
      <c r="AS715" s="1">
        <v>28</v>
      </c>
      <c r="AT715" s="1">
        <v>0</v>
      </c>
      <c r="AU715" s="1">
        <v>0</v>
      </c>
      <c r="AV715" s="1">
        <v>30</v>
      </c>
      <c r="AW715" s="1">
        <v>0</v>
      </c>
      <c r="AX715" s="1">
        <v>0</v>
      </c>
      <c r="AY715" s="1">
        <v>10</v>
      </c>
      <c r="AZ715" s="1">
        <v>0</v>
      </c>
      <c r="BA715" s="1">
        <v>0</v>
      </c>
      <c r="BB715" s="1">
        <v>100</v>
      </c>
      <c r="BC715" s="1">
        <v>5.6</v>
      </c>
      <c r="BD715" s="1">
        <v>5.6</v>
      </c>
      <c r="BE715" s="1">
        <v>0</v>
      </c>
      <c r="BF715" s="1">
        <v>0</v>
      </c>
      <c r="BG715" s="1">
        <v>0</v>
      </c>
      <c r="BH715" s="1">
        <v>551655000</v>
      </c>
      <c r="BI715" s="1">
        <v>51622733</v>
      </c>
      <c r="BJ715" s="1">
        <v>9.36</v>
      </c>
      <c r="BK715" s="1">
        <v>68873000</v>
      </c>
      <c r="BL715" s="1">
        <v>0</v>
      </c>
      <c r="BM715" s="1">
        <v>0</v>
      </c>
      <c r="BN715" s="1">
        <v>68873000</v>
      </c>
      <c r="BO715" s="1">
        <v>0</v>
      </c>
      <c r="BP715" s="1">
        <v>0</v>
      </c>
      <c r="BQ715" s="1">
        <v>68873000</v>
      </c>
      <c r="BR715" s="1">
        <v>0</v>
      </c>
      <c r="BS715" s="1">
        <v>0</v>
      </c>
      <c r="BT715" s="1">
        <v>758274000</v>
      </c>
      <c r="BU715" s="1">
        <v>51622733</v>
      </c>
      <c r="BV715" s="1">
        <v>6.81</v>
      </c>
      <c r="BW715" t="s">
        <v>1418</v>
      </c>
    </row>
    <row r="716" spans="1:75" x14ac:dyDescent="0.25">
      <c r="A716">
        <v>2030981987</v>
      </c>
      <c r="B716">
        <v>5</v>
      </c>
      <c r="C716" t="s">
        <v>75</v>
      </c>
      <c r="D716" t="s">
        <v>76</v>
      </c>
      <c r="E716">
        <v>2017</v>
      </c>
      <c r="F716" t="s">
        <v>77</v>
      </c>
      <c r="G716" t="s">
        <v>78</v>
      </c>
      <c r="H716">
        <v>2</v>
      </c>
      <c r="I716" t="s">
        <v>79</v>
      </c>
      <c r="J716">
        <v>126</v>
      </c>
      <c r="K716" t="s">
        <v>1246</v>
      </c>
      <c r="L716" t="s">
        <v>1247</v>
      </c>
      <c r="M716">
        <v>94</v>
      </c>
      <c r="N716" t="s">
        <v>1248</v>
      </c>
      <c r="O716">
        <v>7</v>
      </c>
      <c r="P716" t="s">
        <v>83</v>
      </c>
      <c r="Q716">
        <v>42</v>
      </c>
      <c r="R716" t="s">
        <v>84</v>
      </c>
      <c r="S716">
        <v>0</v>
      </c>
      <c r="T716" t="s">
        <v>85</v>
      </c>
      <c r="U716">
        <v>0</v>
      </c>
      <c r="V716" t="s">
        <v>85</v>
      </c>
      <c r="W716">
        <v>0</v>
      </c>
      <c r="X716" t="s">
        <v>85</v>
      </c>
      <c r="Y716">
        <v>0</v>
      </c>
      <c r="Z716" t="s">
        <v>85</v>
      </c>
      <c r="AA716">
        <v>0</v>
      </c>
      <c r="AB716" t="s">
        <v>84</v>
      </c>
      <c r="AC716">
        <v>1100</v>
      </c>
      <c r="AD716" t="s">
        <v>1419</v>
      </c>
      <c r="AE716">
        <v>9</v>
      </c>
      <c r="AF716">
        <v>1</v>
      </c>
      <c r="AG716" t="s">
        <v>1420</v>
      </c>
      <c r="AH716">
        <v>2</v>
      </c>
      <c r="AI716" t="s">
        <v>98</v>
      </c>
      <c r="AJ716">
        <v>1</v>
      </c>
      <c r="AK716" t="s">
        <v>89</v>
      </c>
      <c r="AL716">
        <v>1</v>
      </c>
      <c r="AM716" s="1">
        <v>1</v>
      </c>
      <c r="AN716" s="1">
        <v>1</v>
      </c>
      <c r="AO716" s="1">
        <v>100</v>
      </c>
      <c r="AP716" s="1">
        <v>1</v>
      </c>
      <c r="AQ716" s="1">
        <v>1</v>
      </c>
      <c r="AR716" s="1">
        <v>100</v>
      </c>
      <c r="AS716" s="1">
        <v>1</v>
      </c>
      <c r="AT716" s="1">
        <v>0</v>
      </c>
      <c r="AU716" s="1">
        <v>0</v>
      </c>
      <c r="AV716" s="1">
        <v>1</v>
      </c>
      <c r="AW716" s="1">
        <v>0</v>
      </c>
      <c r="AX716" s="1">
        <v>0</v>
      </c>
      <c r="AY716" s="1">
        <v>1</v>
      </c>
      <c r="AZ716" s="1">
        <v>0</v>
      </c>
      <c r="BA716" s="1">
        <v>0</v>
      </c>
      <c r="BB716" s="1" t="s">
        <v>99</v>
      </c>
      <c r="BC716" s="1" t="s">
        <v>99</v>
      </c>
      <c r="BD716" s="1" t="s">
        <v>99</v>
      </c>
      <c r="BE716" s="1">
        <v>162736812</v>
      </c>
      <c r="BF716" s="1">
        <v>161402141</v>
      </c>
      <c r="BG716" s="1">
        <v>99.18</v>
      </c>
      <c r="BH716" s="1">
        <v>162276000</v>
      </c>
      <c r="BI716" s="1">
        <v>162057600</v>
      </c>
      <c r="BJ716" s="1">
        <v>99.86</v>
      </c>
      <c r="BK716" s="1">
        <v>268771000</v>
      </c>
      <c r="BL716" s="1">
        <v>0</v>
      </c>
      <c r="BM716" s="1">
        <v>0</v>
      </c>
      <c r="BN716" s="1">
        <v>276834000</v>
      </c>
      <c r="BO716" s="1">
        <v>0</v>
      </c>
      <c r="BP716" s="1">
        <v>0</v>
      </c>
      <c r="BQ716" s="1">
        <v>285139688</v>
      </c>
      <c r="BR716" s="1">
        <v>0</v>
      </c>
      <c r="BS716" s="1">
        <v>0</v>
      </c>
      <c r="BT716" s="1">
        <v>1155757500</v>
      </c>
      <c r="BU716" s="1">
        <v>323459741</v>
      </c>
      <c r="BV716" s="1">
        <v>27.99</v>
      </c>
      <c r="BW716" t="s">
        <v>1421</v>
      </c>
    </row>
    <row r="717" spans="1:75" x14ac:dyDescent="0.25">
      <c r="A717">
        <v>2030981987</v>
      </c>
      <c r="B717">
        <v>5</v>
      </c>
      <c r="C717" t="s">
        <v>75</v>
      </c>
      <c r="D717" t="s">
        <v>76</v>
      </c>
      <c r="E717">
        <v>2017</v>
      </c>
      <c r="F717" t="s">
        <v>77</v>
      </c>
      <c r="G717" t="s">
        <v>78</v>
      </c>
      <c r="H717">
        <v>2</v>
      </c>
      <c r="I717" t="s">
        <v>79</v>
      </c>
      <c r="J717">
        <v>126</v>
      </c>
      <c r="K717" t="s">
        <v>1246</v>
      </c>
      <c r="L717" t="s">
        <v>1247</v>
      </c>
      <c r="M717">
        <v>94</v>
      </c>
      <c r="N717" t="s">
        <v>1248</v>
      </c>
      <c r="O717">
        <v>7</v>
      </c>
      <c r="P717" t="s">
        <v>83</v>
      </c>
      <c r="Q717">
        <v>42</v>
      </c>
      <c r="R717" t="s">
        <v>84</v>
      </c>
      <c r="S717">
        <v>0</v>
      </c>
      <c r="T717" t="s">
        <v>85</v>
      </c>
      <c r="U717">
        <v>0</v>
      </c>
      <c r="V717" t="s">
        <v>85</v>
      </c>
      <c r="W717">
        <v>0</v>
      </c>
      <c r="X717" t="s">
        <v>85</v>
      </c>
      <c r="Y717">
        <v>0</v>
      </c>
      <c r="Z717" t="s">
        <v>85</v>
      </c>
      <c r="AA717">
        <v>0</v>
      </c>
      <c r="AB717" t="s">
        <v>84</v>
      </c>
      <c r="AC717">
        <v>1100</v>
      </c>
      <c r="AD717" t="s">
        <v>1419</v>
      </c>
      <c r="AE717">
        <v>9</v>
      </c>
      <c r="AF717">
        <v>2</v>
      </c>
      <c r="AG717" t="s">
        <v>1422</v>
      </c>
      <c r="AH717">
        <v>2</v>
      </c>
      <c r="AI717" t="s">
        <v>98</v>
      </c>
      <c r="AJ717">
        <v>1</v>
      </c>
      <c r="AK717" t="s">
        <v>89</v>
      </c>
      <c r="AL717">
        <v>1</v>
      </c>
      <c r="AM717" s="1">
        <v>8</v>
      </c>
      <c r="AN717" s="1">
        <v>8</v>
      </c>
      <c r="AO717" s="1">
        <v>100</v>
      </c>
      <c r="AP717" s="1">
        <v>8</v>
      </c>
      <c r="AQ717" s="1">
        <v>8</v>
      </c>
      <c r="AR717" s="1">
        <v>100</v>
      </c>
      <c r="AS717" s="1">
        <v>8</v>
      </c>
      <c r="AT717" s="1">
        <v>0</v>
      </c>
      <c r="AU717" s="1">
        <v>0</v>
      </c>
      <c r="AV717" s="1">
        <v>8</v>
      </c>
      <c r="AW717" s="1">
        <v>0</v>
      </c>
      <c r="AX717" s="1">
        <v>0</v>
      </c>
      <c r="AY717" s="1">
        <v>8</v>
      </c>
      <c r="AZ717" s="1">
        <v>0</v>
      </c>
      <c r="BA717" s="1">
        <v>0</v>
      </c>
      <c r="BB717" s="1" t="s">
        <v>99</v>
      </c>
      <c r="BC717" s="1" t="s">
        <v>99</v>
      </c>
      <c r="BD717" s="1" t="s">
        <v>99</v>
      </c>
      <c r="BE717" s="1">
        <v>705875987</v>
      </c>
      <c r="BF717" s="1">
        <v>658128467</v>
      </c>
      <c r="BG717" s="1">
        <v>93.24</v>
      </c>
      <c r="BH717" s="1">
        <v>1097892000</v>
      </c>
      <c r="BI717" s="1">
        <v>463868000</v>
      </c>
      <c r="BJ717" s="1">
        <v>42.25</v>
      </c>
      <c r="BK717" s="1">
        <v>1484589000</v>
      </c>
      <c r="BL717" s="1">
        <v>0</v>
      </c>
      <c r="BM717" s="1">
        <v>0</v>
      </c>
      <c r="BN717" s="1">
        <v>1529126000</v>
      </c>
      <c r="BO717" s="1">
        <v>0</v>
      </c>
      <c r="BP717" s="1">
        <v>0</v>
      </c>
      <c r="BQ717" s="1">
        <v>1575000000</v>
      </c>
      <c r="BR717" s="1">
        <v>0</v>
      </c>
      <c r="BS717" s="1">
        <v>0</v>
      </c>
      <c r="BT717" s="1">
        <v>6392482987</v>
      </c>
      <c r="BU717" s="1">
        <v>1121996467</v>
      </c>
      <c r="BV717" s="1">
        <v>17.55</v>
      </c>
      <c r="BW717" t="s">
        <v>1423</v>
      </c>
    </row>
    <row r="718" spans="1:75" x14ac:dyDescent="0.25">
      <c r="A718">
        <v>2030981987</v>
      </c>
      <c r="B718">
        <v>5</v>
      </c>
      <c r="C718" t="s">
        <v>75</v>
      </c>
      <c r="D718" t="s">
        <v>76</v>
      </c>
      <c r="E718">
        <v>2017</v>
      </c>
      <c r="F718" t="s">
        <v>77</v>
      </c>
      <c r="G718" t="s">
        <v>78</v>
      </c>
      <c r="H718">
        <v>2</v>
      </c>
      <c r="I718" t="s">
        <v>79</v>
      </c>
      <c r="J718">
        <v>126</v>
      </c>
      <c r="K718" t="s">
        <v>1246</v>
      </c>
      <c r="L718" t="s">
        <v>1247</v>
      </c>
      <c r="M718">
        <v>94</v>
      </c>
      <c r="N718" t="s">
        <v>1248</v>
      </c>
      <c r="O718">
        <v>7</v>
      </c>
      <c r="P718" t="s">
        <v>83</v>
      </c>
      <c r="Q718">
        <v>42</v>
      </c>
      <c r="R718" t="s">
        <v>84</v>
      </c>
      <c r="S718">
        <v>0</v>
      </c>
      <c r="T718" t="s">
        <v>85</v>
      </c>
      <c r="U718">
        <v>0</v>
      </c>
      <c r="V718" t="s">
        <v>85</v>
      </c>
      <c r="W718">
        <v>0</v>
      </c>
      <c r="X718" t="s">
        <v>85</v>
      </c>
      <c r="Y718">
        <v>0</v>
      </c>
      <c r="Z718" t="s">
        <v>85</v>
      </c>
      <c r="AA718">
        <v>0</v>
      </c>
      <c r="AB718" t="s">
        <v>84</v>
      </c>
      <c r="AC718">
        <v>1100</v>
      </c>
      <c r="AD718" t="s">
        <v>1419</v>
      </c>
      <c r="AE718">
        <v>9</v>
      </c>
      <c r="AF718">
        <v>3</v>
      </c>
      <c r="AG718" t="s">
        <v>1424</v>
      </c>
      <c r="AH718">
        <v>2</v>
      </c>
      <c r="AI718" t="s">
        <v>98</v>
      </c>
      <c r="AJ718">
        <v>1</v>
      </c>
      <c r="AK718" t="s">
        <v>89</v>
      </c>
      <c r="AL718">
        <v>1</v>
      </c>
      <c r="AM718" s="1">
        <v>100</v>
      </c>
      <c r="AN718" s="1">
        <v>100</v>
      </c>
      <c r="AO718" s="1">
        <v>100</v>
      </c>
      <c r="AP718" s="1">
        <v>100</v>
      </c>
      <c r="AQ718" s="1">
        <v>100</v>
      </c>
      <c r="AR718" s="1">
        <v>100</v>
      </c>
      <c r="AS718" s="1">
        <v>100</v>
      </c>
      <c r="AT718" s="1">
        <v>0</v>
      </c>
      <c r="AU718" s="1">
        <v>0</v>
      </c>
      <c r="AV718" s="1">
        <v>100</v>
      </c>
      <c r="AW718" s="1">
        <v>0</v>
      </c>
      <c r="AX718" s="1">
        <v>0</v>
      </c>
      <c r="AY718" s="1">
        <v>100</v>
      </c>
      <c r="AZ718" s="1">
        <v>0</v>
      </c>
      <c r="BA718" s="1">
        <v>0</v>
      </c>
      <c r="BB718" s="1" t="s">
        <v>99</v>
      </c>
      <c r="BC718" s="1" t="s">
        <v>99</v>
      </c>
      <c r="BD718" s="1" t="s">
        <v>99</v>
      </c>
      <c r="BE718" s="1">
        <v>41116592</v>
      </c>
      <c r="BF718" s="1">
        <v>40532394</v>
      </c>
      <c r="BG718" s="1">
        <v>98.57</v>
      </c>
      <c r="BH718" s="1">
        <v>62667000</v>
      </c>
      <c r="BI718" s="1">
        <v>22448800</v>
      </c>
      <c r="BJ718" s="1">
        <v>35.82</v>
      </c>
      <c r="BK718" s="1">
        <v>152618000</v>
      </c>
      <c r="BL718" s="1">
        <v>0</v>
      </c>
      <c r="BM718" s="1">
        <v>0</v>
      </c>
      <c r="BN718" s="1">
        <v>157197000</v>
      </c>
      <c r="BO718" s="1">
        <v>0</v>
      </c>
      <c r="BP718" s="1">
        <v>0</v>
      </c>
      <c r="BQ718" s="1">
        <v>161913000</v>
      </c>
      <c r="BR718" s="1">
        <v>0</v>
      </c>
      <c r="BS718" s="1">
        <v>0</v>
      </c>
      <c r="BT718" s="1">
        <v>575511592</v>
      </c>
      <c r="BU718" s="1">
        <v>62981194</v>
      </c>
      <c r="BV718" s="1">
        <v>10.94</v>
      </c>
      <c r="BW718" t="s">
        <v>1425</v>
      </c>
    </row>
    <row r="719" spans="1:75" x14ac:dyDescent="0.25">
      <c r="A719">
        <v>2030981987</v>
      </c>
      <c r="B719">
        <v>5</v>
      </c>
      <c r="C719" t="s">
        <v>75</v>
      </c>
      <c r="D719" t="s">
        <v>76</v>
      </c>
      <c r="E719">
        <v>2017</v>
      </c>
      <c r="F719" t="s">
        <v>77</v>
      </c>
      <c r="G719" t="s">
        <v>78</v>
      </c>
      <c r="H719">
        <v>2</v>
      </c>
      <c r="I719" t="s">
        <v>79</v>
      </c>
      <c r="J719">
        <v>126</v>
      </c>
      <c r="K719" t="s">
        <v>1246</v>
      </c>
      <c r="L719" t="s">
        <v>1247</v>
      </c>
      <c r="M719">
        <v>94</v>
      </c>
      <c r="N719" t="s">
        <v>1248</v>
      </c>
      <c r="O719">
        <v>7</v>
      </c>
      <c r="P719" t="s">
        <v>83</v>
      </c>
      <c r="Q719">
        <v>42</v>
      </c>
      <c r="R719" t="s">
        <v>84</v>
      </c>
      <c r="S719">
        <v>0</v>
      </c>
      <c r="T719" t="s">
        <v>85</v>
      </c>
      <c r="U719">
        <v>0</v>
      </c>
      <c r="V719" t="s">
        <v>85</v>
      </c>
      <c r="W719">
        <v>0</v>
      </c>
      <c r="X719" t="s">
        <v>85</v>
      </c>
      <c r="Y719">
        <v>0</v>
      </c>
      <c r="Z719" t="s">
        <v>85</v>
      </c>
      <c r="AA719">
        <v>0</v>
      </c>
      <c r="AB719" t="s">
        <v>84</v>
      </c>
      <c r="AC719">
        <v>1100</v>
      </c>
      <c r="AD719" t="s">
        <v>1419</v>
      </c>
      <c r="AE719">
        <v>9</v>
      </c>
      <c r="AF719">
        <v>4</v>
      </c>
      <c r="AG719" t="s">
        <v>1426</v>
      </c>
      <c r="AH719">
        <v>3</v>
      </c>
      <c r="AI719" t="s">
        <v>127</v>
      </c>
      <c r="AJ719">
        <v>1</v>
      </c>
      <c r="AK719" t="s">
        <v>89</v>
      </c>
      <c r="AL719">
        <v>1</v>
      </c>
      <c r="AM719" s="1">
        <v>10</v>
      </c>
      <c r="AN719" s="1">
        <v>5</v>
      </c>
      <c r="AO719" s="1">
        <v>50</v>
      </c>
      <c r="AP719" s="1">
        <v>30</v>
      </c>
      <c r="AQ719" s="1">
        <v>15</v>
      </c>
      <c r="AR719" s="1">
        <v>50</v>
      </c>
      <c r="AS719" s="1">
        <v>55</v>
      </c>
      <c r="AT719" s="1">
        <v>0</v>
      </c>
      <c r="AU719" s="1">
        <v>0</v>
      </c>
      <c r="AV719" s="1">
        <v>75</v>
      </c>
      <c r="AW719" s="1">
        <v>0</v>
      </c>
      <c r="AX719" s="1">
        <v>0</v>
      </c>
      <c r="AY719" s="1">
        <v>90</v>
      </c>
      <c r="AZ719" s="1">
        <v>0</v>
      </c>
      <c r="BA719" s="1">
        <v>0</v>
      </c>
      <c r="BB719" s="1" t="s">
        <v>99</v>
      </c>
      <c r="BC719" s="1" t="s">
        <v>99</v>
      </c>
      <c r="BD719" s="1" t="s">
        <v>99</v>
      </c>
      <c r="BE719" s="1">
        <v>209533986</v>
      </c>
      <c r="BF719" s="1">
        <v>199088165</v>
      </c>
      <c r="BG719" s="1">
        <v>95.02</v>
      </c>
      <c r="BH719" s="1">
        <v>194185000</v>
      </c>
      <c r="BI719" s="1">
        <v>0</v>
      </c>
      <c r="BJ719" s="1">
        <v>0</v>
      </c>
      <c r="BK719" s="1">
        <v>623535000</v>
      </c>
      <c r="BL719" s="1">
        <v>0</v>
      </c>
      <c r="BM719" s="1">
        <v>0</v>
      </c>
      <c r="BN719" s="1">
        <v>642242000</v>
      </c>
      <c r="BO719" s="1">
        <v>0</v>
      </c>
      <c r="BP719" s="1">
        <v>0</v>
      </c>
      <c r="BQ719" s="1">
        <v>661509000</v>
      </c>
      <c r="BR719" s="1">
        <v>0</v>
      </c>
      <c r="BS719" s="1">
        <v>0</v>
      </c>
      <c r="BT719" s="1">
        <v>2331004986</v>
      </c>
      <c r="BU719" s="1">
        <v>199088165</v>
      </c>
      <c r="BV719" s="1">
        <v>8.5399999999999991</v>
      </c>
      <c r="BW719" t="s">
        <v>1427</v>
      </c>
    </row>
    <row r="720" spans="1:75" x14ac:dyDescent="0.25">
      <c r="A720">
        <v>2030981987</v>
      </c>
      <c r="B720">
        <v>5</v>
      </c>
      <c r="C720" t="s">
        <v>75</v>
      </c>
      <c r="D720" t="s">
        <v>76</v>
      </c>
      <c r="E720">
        <v>2017</v>
      </c>
      <c r="F720" t="s">
        <v>77</v>
      </c>
      <c r="G720" t="s">
        <v>78</v>
      </c>
      <c r="H720">
        <v>2</v>
      </c>
      <c r="I720" t="s">
        <v>79</v>
      </c>
      <c r="J720">
        <v>126</v>
      </c>
      <c r="K720" t="s">
        <v>1246</v>
      </c>
      <c r="L720" t="s">
        <v>1247</v>
      </c>
      <c r="M720">
        <v>94</v>
      </c>
      <c r="N720" t="s">
        <v>1248</v>
      </c>
      <c r="O720">
        <v>7</v>
      </c>
      <c r="P720" t="s">
        <v>83</v>
      </c>
      <c r="Q720">
        <v>42</v>
      </c>
      <c r="R720" t="s">
        <v>84</v>
      </c>
      <c r="S720">
        <v>0</v>
      </c>
      <c r="T720" t="s">
        <v>85</v>
      </c>
      <c r="U720">
        <v>0</v>
      </c>
      <c r="V720" t="s">
        <v>85</v>
      </c>
      <c r="W720">
        <v>0</v>
      </c>
      <c r="X720" t="s">
        <v>85</v>
      </c>
      <c r="Y720">
        <v>0</v>
      </c>
      <c r="Z720" t="s">
        <v>85</v>
      </c>
      <c r="AA720">
        <v>0</v>
      </c>
      <c r="AB720" t="s">
        <v>84</v>
      </c>
      <c r="AC720">
        <v>1100</v>
      </c>
      <c r="AD720" t="s">
        <v>1419</v>
      </c>
      <c r="AE720">
        <v>9</v>
      </c>
      <c r="AF720">
        <v>5</v>
      </c>
      <c r="AG720" t="s">
        <v>1428</v>
      </c>
      <c r="AH720">
        <v>2</v>
      </c>
      <c r="AI720" t="s">
        <v>98</v>
      </c>
      <c r="AJ720">
        <v>1</v>
      </c>
      <c r="AK720" t="s">
        <v>89</v>
      </c>
      <c r="AL720">
        <v>1</v>
      </c>
      <c r="AM720" s="1">
        <v>100</v>
      </c>
      <c r="AN720" s="1">
        <v>100</v>
      </c>
      <c r="AO720" s="1">
        <v>100</v>
      </c>
      <c r="AP720" s="1">
        <v>100</v>
      </c>
      <c r="AQ720" s="1">
        <v>100</v>
      </c>
      <c r="AR720" s="1">
        <v>100</v>
      </c>
      <c r="AS720" s="1">
        <v>100</v>
      </c>
      <c r="AT720" s="1">
        <v>0</v>
      </c>
      <c r="AU720" s="1">
        <v>0</v>
      </c>
      <c r="AV720" s="1">
        <v>100</v>
      </c>
      <c r="AW720" s="1">
        <v>0</v>
      </c>
      <c r="AX720" s="1">
        <v>0</v>
      </c>
      <c r="AY720" s="1">
        <v>100</v>
      </c>
      <c r="AZ720" s="1">
        <v>0</v>
      </c>
      <c r="BA720" s="1">
        <v>0</v>
      </c>
      <c r="BB720" s="1" t="s">
        <v>99</v>
      </c>
      <c r="BC720" s="1" t="s">
        <v>99</v>
      </c>
      <c r="BD720" s="1" t="s">
        <v>99</v>
      </c>
      <c r="BE720" s="1">
        <v>69391993</v>
      </c>
      <c r="BF720" s="1">
        <v>67986272</v>
      </c>
      <c r="BG720" s="1">
        <v>97.98</v>
      </c>
      <c r="BH720" s="1">
        <v>74198000</v>
      </c>
      <c r="BI720" s="1">
        <v>36758600</v>
      </c>
      <c r="BJ720" s="1">
        <v>49.54</v>
      </c>
      <c r="BK720" s="1">
        <v>109815000</v>
      </c>
      <c r="BL720" s="1">
        <v>0</v>
      </c>
      <c r="BM720" s="1">
        <v>0</v>
      </c>
      <c r="BN720" s="1">
        <v>113110000</v>
      </c>
      <c r="BO720" s="1">
        <v>0</v>
      </c>
      <c r="BP720" s="1">
        <v>0</v>
      </c>
      <c r="BQ720" s="1">
        <v>116503000</v>
      </c>
      <c r="BR720" s="1">
        <v>0</v>
      </c>
      <c r="BS720" s="1">
        <v>0</v>
      </c>
      <c r="BT720" s="1">
        <v>483017993</v>
      </c>
      <c r="BU720" s="1">
        <v>104744872</v>
      </c>
      <c r="BV720" s="1">
        <v>21.69</v>
      </c>
      <c r="BW720" t="s">
        <v>1429</v>
      </c>
    </row>
    <row r="721" spans="1:75" x14ac:dyDescent="0.25">
      <c r="A721">
        <v>2030981987</v>
      </c>
      <c r="B721">
        <v>5</v>
      </c>
      <c r="C721" t="s">
        <v>75</v>
      </c>
      <c r="D721" t="s">
        <v>76</v>
      </c>
      <c r="E721">
        <v>2017</v>
      </c>
      <c r="F721" t="s">
        <v>77</v>
      </c>
      <c r="G721" t="s">
        <v>78</v>
      </c>
      <c r="H721">
        <v>2</v>
      </c>
      <c r="I721" t="s">
        <v>79</v>
      </c>
      <c r="J721">
        <v>126</v>
      </c>
      <c r="K721" t="s">
        <v>1246</v>
      </c>
      <c r="L721" t="s">
        <v>1247</v>
      </c>
      <c r="M721">
        <v>94</v>
      </c>
      <c r="N721" t="s">
        <v>1248</v>
      </c>
      <c r="O721">
        <v>7</v>
      </c>
      <c r="P721" t="s">
        <v>83</v>
      </c>
      <c r="Q721">
        <v>42</v>
      </c>
      <c r="R721" t="s">
        <v>84</v>
      </c>
      <c r="S721">
        <v>0</v>
      </c>
      <c r="T721" t="s">
        <v>85</v>
      </c>
      <c r="U721">
        <v>0</v>
      </c>
      <c r="V721" t="s">
        <v>85</v>
      </c>
      <c r="W721">
        <v>0</v>
      </c>
      <c r="X721" t="s">
        <v>85</v>
      </c>
      <c r="Y721">
        <v>0</v>
      </c>
      <c r="Z721" t="s">
        <v>85</v>
      </c>
      <c r="AA721">
        <v>0</v>
      </c>
      <c r="AB721" t="s">
        <v>84</v>
      </c>
      <c r="AC721">
        <v>1100</v>
      </c>
      <c r="AD721" t="s">
        <v>1419</v>
      </c>
      <c r="AE721">
        <v>9</v>
      </c>
      <c r="AF721">
        <v>6</v>
      </c>
      <c r="AG721" t="s">
        <v>1430</v>
      </c>
      <c r="AH721">
        <v>2</v>
      </c>
      <c r="AI721" t="s">
        <v>98</v>
      </c>
      <c r="AJ721">
        <v>1</v>
      </c>
      <c r="AK721" t="s">
        <v>89</v>
      </c>
      <c r="AL721">
        <v>1</v>
      </c>
      <c r="AM721" s="1">
        <v>1</v>
      </c>
      <c r="AN721" s="1">
        <v>1</v>
      </c>
      <c r="AO721" s="1">
        <v>100</v>
      </c>
      <c r="AP721" s="1">
        <v>1</v>
      </c>
      <c r="AQ721" s="1">
        <v>1</v>
      </c>
      <c r="AR721" s="1">
        <v>100</v>
      </c>
      <c r="AS721" s="1">
        <v>1</v>
      </c>
      <c r="AT721" s="1">
        <v>0</v>
      </c>
      <c r="AU721" s="1">
        <v>0</v>
      </c>
      <c r="AV721" s="1">
        <v>1</v>
      </c>
      <c r="AW721" s="1">
        <v>0</v>
      </c>
      <c r="AX721" s="1">
        <v>0</v>
      </c>
      <c r="AY721" s="1">
        <v>1</v>
      </c>
      <c r="AZ721" s="1">
        <v>0</v>
      </c>
      <c r="BA721" s="1">
        <v>0</v>
      </c>
      <c r="BB721" s="1" t="s">
        <v>99</v>
      </c>
      <c r="BC721" s="1" t="s">
        <v>99</v>
      </c>
      <c r="BD721" s="1" t="s">
        <v>99</v>
      </c>
      <c r="BE721" s="1">
        <v>655805237</v>
      </c>
      <c r="BF721" s="1">
        <v>655635489</v>
      </c>
      <c r="BG721" s="1">
        <v>99.97</v>
      </c>
      <c r="BH721" s="1">
        <v>781542000</v>
      </c>
      <c r="BI721" s="1">
        <v>481683000</v>
      </c>
      <c r="BJ721" s="1">
        <v>61.63</v>
      </c>
      <c r="BK721" s="1">
        <v>1183337000</v>
      </c>
      <c r="BL721" s="1">
        <v>0</v>
      </c>
      <c r="BM721" s="1">
        <v>0</v>
      </c>
      <c r="BN721" s="1">
        <v>1218837000</v>
      </c>
      <c r="BO721" s="1">
        <v>0</v>
      </c>
      <c r="BP721" s="1">
        <v>0</v>
      </c>
      <c r="BQ721" s="1">
        <v>1255402000</v>
      </c>
      <c r="BR721" s="1">
        <v>0</v>
      </c>
      <c r="BS721" s="1">
        <v>0</v>
      </c>
      <c r="BT721" s="1">
        <v>5094923237</v>
      </c>
      <c r="BU721" s="1">
        <v>1137318489</v>
      </c>
      <c r="BV721" s="1">
        <v>22.32</v>
      </c>
      <c r="BW721" t="s">
        <v>1431</v>
      </c>
    </row>
    <row r="722" spans="1:75" x14ac:dyDescent="0.25">
      <c r="A722">
        <v>2030981987</v>
      </c>
      <c r="B722">
        <v>5</v>
      </c>
      <c r="C722" t="s">
        <v>75</v>
      </c>
      <c r="D722" t="s">
        <v>76</v>
      </c>
      <c r="E722">
        <v>2017</v>
      </c>
      <c r="F722" t="s">
        <v>77</v>
      </c>
      <c r="G722" t="s">
        <v>78</v>
      </c>
      <c r="H722">
        <v>2</v>
      </c>
      <c r="I722" t="s">
        <v>79</v>
      </c>
      <c r="J722">
        <v>126</v>
      </c>
      <c r="K722" t="s">
        <v>1246</v>
      </c>
      <c r="L722" t="s">
        <v>1247</v>
      </c>
      <c r="M722">
        <v>94</v>
      </c>
      <c r="N722" t="s">
        <v>1248</v>
      </c>
      <c r="O722">
        <v>7</v>
      </c>
      <c r="P722" t="s">
        <v>83</v>
      </c>
      <c r="Q722">
        <v>43</v>
      </c>
      <c r="R722" t="s">
        <v>104</v>
      </c>
      <c r="S722">
        <v>0</v>
      </c>
      <c r="T722" t="s">
        <v>85</v>
      </c>
      <c r="U722">
        <v>0</v>
      </c>
      <c r="V722" t="s">
        <v>85</v>
      </c>
      <c r="W722">
        <v>0</v>
      </c>
      <c r="X722" t="s">
        <v>85</v>
      </c>
      <c r="Y722">
        <v>0</v>
      </c>
      <c r="Z722" t="s">
        <v>85</v>
      </c>
      <c r="AA722">
        <v>0</v>
      </c>
      <c r="AB722" t="s">
        <v>104</v>
      </c>
      <c r="AC722">
        <v>1033</v>
      </c>
      <c r="AD722" t="s">
        <v>1432</v>
      </c>
      <c r="AE722">
        <v>11</v>
      </c>
      <c r="AF722">
        <v>1</v>
      </c>
      <c r="AG722" t="s">
        <v>1433</v>
      </c>
      <c r="AH722">
        <v>3</v>
      </c>
      <c r="AI722" t="s">
        <v>127</v>
      </c>
      <c r="AJ722">
        <v>1</v>
      </c>
      <c r="AK722" t="s">
        <v>89</v>
      </c>
      <c r="AL722">
        <v>1</v>
      </c>
      <c r="AM722" s="1">
        <v>20</v>
      </c>
      <c r="AN722" s="1">
        <v>20</v>
      </c>
      <c r="AO722" s="1">
        <v>100</v>
      </c>
      <c r="AP722" s="1">
        <v>25</v>
      </c>
      <c r="AQ722" s="1">
        <v>10</v>
      </c>
      <c r="AR722" s="1">
        <v>40</v>
      </c>
      <c r="AS722" s="1">
        <v>90</v>
      </c>
      <c r="AT722" s="1">
        <v>0</v>
      </c>
      <c r="AU722" s="1">
        <v>0</v>
      </c>
      <c r="AV722" s="1">
        <v>100</v>
      </c>
      <c r="AW722" s="1">
        <v>0</v>
      </c>
      <c r="AX722" s="1">
        <v>0</v>
      </c>
      <c r="AY722" s="1">
        <v>0</v>
      </c>
      <c r="AZ722" s="1">
        <v>0</v>
      </c>
      <c r="BA722" s="1">
        <v>0</v>
      </c>
      <c r="BB722" s="1" t="s">
        <v>99</v>
      </c>
      <c r="BC722" s="1" t="s">
        <v>99</v>
      </c>
      <c r="BD722" s="1" t="s">
        <v>99</v>
      </c>
      <c r="BE722" s="1">
        <v>976828324</v>
      </c>
      <c r="BF722" s="1">
        <v>973165848</v>
      </c>
      <c r="BG722" s="1">
        <v>99.63</v>
      </c>
      <c r="BH722" s="1">
        <v>531000000</v>
      </c>
      <c r="BI722" s="1">
        <v>0</v>
      </c>
      <c r="BJ722" s="1">
        <v>0</v>
      </c>
      <c r="BK722" s="1">
        <v>350000000</v>
      </c>
      <c r="BL722" s="1">
        <v>0</v>
      </c>
      <c r="BM722" s="1">
        <v>0</v>
      </c>
      <c r="BN722" s="1">
        <v>150000000</v>
      </c>
      <c r="BO722" s="1">
        <v>0</v>
      </c>
      <c r="BP722" s="1">
        <v>0</v>
      </c>
      <c r="BQ722" s="1">
        <v>0</v>
      </c>
      <c r="BR722" s="1">
        <v>0</v>
      </c>
      <c r="BS722" s="1">
        <v>0</v>
      </c>
      <c r="BT722" s="1">
        <v>2007828324</v>
      </c>
      <c r="BU722" s="1">
        <v>973165848</v>
      </c>
      <c r="BV722" s="1">
        <v>48.47</v>
      </c>
      <c r="BW722" t="s">
        <v>1434</v>
      </c>
    </row>
    <row r="723" spans="1:75" x14ac:dyDescent="0.25">
      <c r="A723">
        <v>2030981987</v>
      </c>
      <c r="B723">
        <v>5</v>
      </c>
      <c r="C723" t="s">
        <v>75</v>
      </c>
      <c r="D723" t="s">
        <v>76</v>
      </c>
      <c r="E723">
        <v>2017</v>
      </c>
      <c r="F723" t="s">
        <v>77</v>
      </c>
      <c r="G723" t="s">
        <v>78</v>
      </c>
      <c r="H723">
        <v>2</v>
      </c>
      <c r="I723" t="s">
        <v>79</v>
      </c>
      <c r="J723">
        <v>126</v>
      </c>
      <c r="K723" t="s">
        <v>1246</v>
      </c>
      <c r="L723" t="s">
        <v>1247</v>
      </c>
      <c r="M723">
        <v>94</v>
      </c>
      <c r="N723" t="s">
        <v>1248</v>
      </c>
      <c r="O723">
        <v>7</v>
      </c>
      <c r="P723" t="s">
        <v>83</v>
      </c>
      <c r="Q723">
        <v>43</v>
      </c>
      <c r="R723" t="s">
        <v>104</v>
      </c>
      <c r="S723">
        <v>0</v>
      </c>
      <c r="T723" t="s">
        <v>85</v>
      </c>
      <c r="U723">
        <v>0</v>
      </c>
      <c r="V723" t="s">
        <v>85</v>
      </c>
      <c r="W723">
        <v>0</v>
      </c>
      <c r="X723" t="s">
        <v>85</v>
      </c>
      <c r="Y723">
        <v>0</v>
      </c>
      <c r="Z723" t="s">
        <v>85</v>
      </c>
      <c r="AA723">
        <v>0</v>
      </c>
      <c r="AB723" t="s">
        <v>104</v>
      </c>
      <c r="AC723">
        <v>1033</v>
      </c>
      <c r="AD723" t="s">
        <v>1432</v>
      </c>
      <c r="AE723">
        <v>11</v>
      </c>
      <c r="AF723">
        <v>2</v>
      </c>
      <c r="AG723" t="s">
        <v>1435</v>
      </c>
      <c r="AH723">
        <v>1</v>
      </c>
      <c r="AI723" t="s">
        <v>88</v>
      </c>
      <c r="AJ723">
        <v>1</v>
      </c>
      <c r="AK723" t="s">
        <v>89</v>
      </c>
      <c r="AL723">
        <v>1</v>
      </c>
      <c r="AM723" s="1">
        <v>1</v>
      </c>
      <c r="AN723" s="1">
        <v>0.6</v>
      </c>
      <c r="AO723" s="1">
        <v>60</v>
      </c>
      <c r="AP723" s="1">
        <v>1.4</v>
      </c>
      <c r="AQ723" s="1">
        <v>0.75</v>
      </c>
      <c r="AR723" s="1">
        <v>53.57</v>
      </c>
      <c r="AS723" s="1">
        <v>1</v>
      </c>
      <c r="AT723" s="1">
        <v>0</v>
      </c>
      <c r="AU723" s="1">
        <v>0</v>
      </c>
      <c r="AV723" s="1">
        <v>1</v>
      </c>
      <c r="AW723" s="1">
        <v>0</v>
      </c>
      <c r="AX723" s="1">
        <v>0</v>
      </c>
      <c r="AY723" s="1">
        <v>1</v>
      </c>
      <c r="AZ723" s="1">
        <v>0</v>
      </c>
      <c r="BA723" s="1">
        <v>0</v>
      </c>
      <c r="BB723" s="1">
        <v>5</v>
      </c>
      <c r="BC723" s="1">
        <v>1.35</v>
      </c>
      <c r="BD723" s="1">
        <v>27</v>
      </c>
      <c r="BE723" s="1">
        <v>124000000</v>
      </c>
      <c r="BF723" s="1">
        <v>110575745</v>
      </c>
      <c r="BG723" s="1">
        <v>89.18</v>
      </c>
      <c r="BH723" s="1">
        <v>155000000</v>
      </c>
      <c r="BI723" s="1">
        <v>24234500</v>
      </c>
      <c r="BJ723" s="1">
        <v>15.63</v>
      </c>
      <c r="BK723" s="1">
        <v>270000000</v>
      </c>
      <c r="BL723" s="1">
        <v>0</v>
      </c>
      <c r="BM723" s="1">
        <v>0</v>
      </c>
      <c r="BN723" s="1">
        <v>280000000</v>
      </c>
      <c r="BO723" s="1">
        <v>0</v>
      </c>
      <c r="BP723" s="1">
        <v>0</v>
      </c>
      <c r="BQ723" s="1">
        <v>200000000</v>
      </c>
      <c r="BR723" s="1">
        <v>0</v>
      </c>
      <c r="BS723" s="1">
        <v>0</v>
      </c>
      <c r="BT723" s="1">
        <v>1029000000</v>
      </c>
      <c r="BU723" s="1">
        <v>134810245</v>
      </c>
      <c r="BV723" s="1">
        <v>13.1</v>
      </c>
      <c r="BW723" t="s">
        <v>1436</v>
      </c>
    </row>
    <row r="724" spans="1:75" x14ac:dyDescent="0.25">
      <c r="A724">
        <v>2030981987</v>
      </c>
      <c r="B724">
        <v>5</v>
      </c>
      <c r="C724" t="s">
        <v>75</v>
      </c>
      <c r="D724" t="s">
        <v>76</v>
      </c>
      <c r="E724">
        <v>2017</v>
      </c>
      <c r="F724" t="s">
        <v>77</v>
      </c>
      <c r="G724" t="s">
        <v>78</v>
      </c>
      <c r="H724">
        <v>2</v>
      </c>
      <c r="I724" t="s">
        <v>79</v>
      </c>
      <c r="J724">
        <v>126</v>
      </c>
      <c r="K724" t="s">
        <v>1246</v>
      </c>
      <c r="L724" t="s">
        <v>1247</v>
      </c>
      <c r="M724">
        <v>94</v>
      </c>
      <c r="N724" t="s">
        <v>1248</v>
      </c>
      <c r="O724">
        <v>7</v>
      </c>
      <c r="P724" t="s">
        <v>83</v>
      </c>
      <c r="Q724">
        <v>43</v>
      </c>
      <c r="R724" t="s">
        <v>104</v>
      </c>
      <c r="S724">
        <v>0</v>
      </c>
      <c r="T724" t="s">
        <v>85</v>
      </c>
      <c r="U724">
        <v>0</v>
      </c>
      <c r="V724" t="s">
        <v>85</v>
      </c>
      <c r="W724">
        <v>0</v>
      </c>
      <c r="X724" t="s">
        <v>85</v>
      </c>
      <c r="Y724">
        <v>0</v>
      </c>
      <c r="Z724" t="s">
        <v>85</v>
      </c>
      <c r="AA724">
        <v>0</v>
      </c>
      <c r="AB724" t="s">
        <v>104</v>
      </c>
      <c r="AC724">
        <v>1033</v>
      </c>
      <c r="AD724" t="s">
        <v>1432</v>
      </c>
      <c r="AE724">
        <v>11</v>
      </c>
      <c r="AF724">
        <v>3</v>
      </c>
      <c r="AG724" t="s">
        <v>1437</v>
      </c>
      <c r="AH724">
        <v>3</v>
      </c>
      <c r="AI724" t="s">
        <v>127</v>
      </c>
      <c r="AJ724">
        <v>1</v>
      </c>
      <c r="AK724" t="s">
        <v>89</v>
      </c>
      <c r="AL724">
        <v>1</v>
      </c>
      <c r="AM724" s="1">
        <v>5</v>
      </c>
      <c r="AN724" s="1">
        <v>5</v>
      </c>
      <c r="AO724" s="1">
        <v>100</v>
      </c>
      <c r="AP724" s="1">
        <v>10</v>
      </c>
      <c r="AQ724" s="1">
        <v>3</v>
      </c>
      <c r="AR724" s="1">
        <v>30</v>
      </c>
      <c r="AS724" s="1">
        <v>15</v>
      </c>
      <c r="AT724" s="1">
        <v>0</v>
      </c>
      <c r="AU724" s="1">
        <v>0</v>
      </c>
      <c r="AV724" s="1">
        <v>20</v>
      </c>
      <c r="AW724" s="1">
        <v>0</v>
      </c>
      <c r="AX724" s="1">
        <v>0</v>
      </c>
      <c r="AY724" s="1">
        <v>25</v>
      </c>
      <c r="AZ724" s="1">
        <v>0</v>
      </c>
      <c r="BA724" s="1">
        <v>0</v>
      </c>
      <c r="BB724" s="1" t="s">
        <v>99</v>
      </c>
      <c r="BC724" s="1" t="s">
        <v>99</v>
      </c>
      <c r="BD724" s="1" t="s">
        <v>99</v>
      </c>
      <c r="BE724" s="1">
        <v>70000000</v>
      </c>
      <c r="BF724" s="1">
        <v>66493359</v>
      </c>
      <c r="BG724" s="1">
        <v>94.99</v>
      </c>
      <c r="BH724" s="1">
        <v>30000000</v>
      </c>
      <c r="BI724" s="1">
        <v>0</v>
      </c>
      <c r="BJ724" s="1">
        <v>0</v>
      </c>
      <c r="BK724" s="1">
        <v>80000000</v>
      </c>
      <c r="BL724" s="1">
        <v>0</v>
      </c>
      <c r="BM724" s="1">
        <v>0</v>
      </c>
      <c r="BN724" s="1">
        <v>90000000</v>
      </c>
      <c r="BO724" s="1">
        <v>0</v>
      </c>
      <c r="BP724" s="1">
        <v>0</v>
      </c>
      <c r="BQ724" s="1">
        <v>100000000</v>
      </c>
      <c r="BR724" s="1">
        <v>0</v>
      </c>
      <c r="BS724" s="1">
        <v>0</v>
      </c>
      <c r="BT724" s="1">
        <v>370000000</v>
      </c>
      <c r="BU724" s="1">
        <v>66493359</v>
      </c>
      <c r="BV724" s="1">
        <v>17.97</v>
      </c>
      <c r="BW724" t="s">
        <v>1438</v>
      </c>
    </row>
    <row r="725" spans="1:75" x14ac:dyDescent="0.25">
      <c r="A725">
        <v>2030981987</v>
      </c>
      <c r="B725">
        <v>5</v>
      </c>
      <c r="C725" t="s">
        <v>75</v>
      </c>
      <c r="D725" t="s">
        <v>76</v>
      </c>
      <c r="E725">
        <v>2017</v>
      </c>
      <c r="F725" t="s">
        <v>77</v>
      </c>
      <c r="G725" t="s">
        <v>78</v>
      </c>
      <c r="H725">
        <v>2</v>
      </c>
      <c r="I725" t="s">
        <v>79</v>
      </c>
      <c r="J725">
        <v>126</v>
      </c>
      <c r="K725" t="s">
        <v>1246</v>
      </c>
      <c r="L725" t="s">
        <v>1247</v>
      </c>
      <c r="M725">
        <v>94</v>
      </c>
      <c r="N725" t="s">
        <v>1248</v>
      </c>
      <c r="O725">
        <v>7</v>
      </c>
      <c r="P725" t="s">
        <v>83</v>
      </c>
      <c r="Q725">
        <v>43</v>
      </c>
      <c r="R725" t="s">
        <v>104</v>
      </c>
      <c r="S725">
        <v>0</v>
      </c>
      <c r="T725" t="s">
        <v>85</v>
      </c>
      <c r="U725">
        <v>0</v>
      </c>
      <c r="V725" t="s">
        <v>85</v>
      </c>
      <c r="W725">
        <v>0</v>
      </c>
      <c r="X725" t="s">
        <v>85</v>
      </c>
      <c r="Y725">
        <v>0</v>
      </c>
      <c r="Z725" t="s">
        <v>85</v>
      </c>
      <c r="AA725">
        <v>0</v>
      </c>
      <c r="AB725" t="s">
        <v>104</v>
      </c>
      <c r="AC725">
        <v>1033</v>
      </c>
      <c r="AD725" t="s">
        <v>1432</v>
      </c>
      <c r="AE725">
        <v>11</v>
      </c>
      <c r="AF725">
        <v>4</v>
      </c>
      <c r="AG725" t="s">
        <v>1439</v>
      </c>
      <c r="AH725">
        <v>3</v>
      </c>
      <c r="AI725" t="s">
        <v>127</v>
      </c>
      <c r="AJ725">
        <v>1</v>
      </c>
      <c r="AK725" t="s">
        <v>89</v>
      </c>
      <c r="AL725">
        <v>1</v>
      </c>
      <c r="AM725" s="1">
        <v>1</v>
      </c>
      <c r="AN725" s="1">
        <v>0.8</v>
      </c>
      <c r="AO725" s="1">
        <v>80</v>
      </c>
      <c r="AP725" s="1">
        <v>4</v>
      </c>
      <c r="AQ725" s="1">
        <v>1</v>
      </c>
      <c r="AR725" s="1">
        <v>25</v>
      </c>
      <c r="AS725" s="1">
        <v>7</v>
      </c>
      <c r="AT725" s="1">
        <v>0</v>
      </c>
      <c r="AU725" s="1">
        <v>0</v>
      </c>
      <c r="AV725" s="1">
        <v>9</v>
      </c>
      <c r="AW725" s="1">
        <v>0</v>
      </c>
      <c r="AX725" s="1">
        <v>0</v>
      </c>
      <c r="AY725" s="1">
        <v>10</v>
      </c>
      <c r="AZ725" s="1">
        <v>0</v>
      </c>
      <c r="BA725" s="1">
        <v>0</v>
      </c>
      <c r="BB725" s="1" t="s">
        <v>99</v>
      </c>
      <c r="BC725" s="1" t="s">
        <v>99</v>
      </c>
      <c r="BD725" s="1" t="s">
        <v>99</v>
      </c>
      <c r="BE725" s="1">
        <v>380062738</v>
      </c>
      <c r="BF725" s="1">
        <v>129054090</v>
      </c>
      <c r="BG725" s="1">
        <v>33.96</v>
      </c>
      <c r="BH725" s="1">
        <v>549823000</v>
      </c>
      <c r="BI725" s="1">
        <v>0</v>
      </c>
      <c r="BJ725" s="1">
        <v>0</v>
      </c>
      <c r="BK725" s="1">
        <v>500000000</v>
      </c>
      <c r="BL725" s="1">
        <v>0</v>
      </c>
      <c r="BM725" s="1">
        <v>0</v>
      </c>
      <c r="BN725" s="1">
        <v>300000000</v>
      </c>
      <c r="BO725" s="1">
        <v>0</v>
      </c>
      <c r="BP725" s="1">
        <v>0</v>
      </c>
      <c r="BQ725" s="1">
        <v>200000000</v>
      </c>
      <c r="BR725" s="1">
        <v>0</v>
      </c>
      <c r="BS725" s="1">
        <v>0</v>
      </c>
      <c r="BT725" s="1">
        <v>1929885738</v>
      </c>
      <c r="BU725" s="1">
        <v>129054090</v>
      </c>
      <c r="BV725" s="1">
        <v>6.69</v>
      </c>
      <c r="BW725" t="s">
        <v>1440</v>
      </c>
    </row>
    <row r="726" spans="1:75" x14ac:dyDescent="0.25">
      <c r="A726">
        <v>2030981987</v>
      </c>
      <c r="B726">
        <v>5</v>
      </c>
      <c r="C726" t="s">
        <v>75</v>
      </c>
      <c r="D726" t="s">
        <v>76</v>
      </c>
      <c r="E726">
        <v>2017</v>
      </c>
      <c r="F726" t="s">
        <v>77</v>
      </c>
      <c r="G726" t="s">
        <v>78</v>
      </c>
      <c r="H726">
        <v>2</v>
      </c>
      <c r="I726" t="s">
        <v>79</v>
      </c>
      <c r="J726">
        <v>126</v>
      </c>
      <c r="K726" t="s">
        <v>1246</v>
      </c>
      <c r="L726" t="s">
        <v>1247</v>
      </c>
      <c r="M726">
        <v>94</v>
      </c>
      <c r="N726" t="s">
        <v>1248</v>
      </c>
      <c r="O726">
        <v>7</v>
      </c>
      <c r="P726" t="s">
        <v>83</v>
      </c>
      <c r="Q726">
        <v>43</v>
      </c>
      <c r="R726" t="s">
        <v>104</v>
      </c>
      <c r="S726">
        <v>0</v>
      </c>
      <c r="T726" t="s">
        <v>85</v>
      </c>
      <c r="U726">
        <v>0</v>
      </c>
      <c r="V726" t="s">
        <v>85</v>
      </c>
      <c r="W726">
        <v>0</v>
      </c>
      <c r="X726" t="s">
        <v>85</v>
      </c>
      <c r="Y726">
        <v>0</v>
      </c>
      <c r="Z726" t="s">
        <v>85</v>
      </c>
      <c r="AA726">
        <v>0</v>
      </c>
      <c r="AB726" t="s">
        <v>104</v>
      </c>
      <c r="AC726">
        <v>1033</v>
      </c>
      <c r="AD726" t="s">
        <v>1432</v>
      </c>
      <c r="AE726">
        <v>11</v>
      </c>
      <c r="AF726">
        <v>5</v>
      </c>
      <c r="AG726" t="s">
        <v>1441</v>
      </c>
      <c r="AH726">
        <v>3</v>
      </c>
      <c r="AI726" t="s">
        <v>127</v>
      </c>
      <c r="AJ726">
        <v>1</v>
      </c>
      <c r="AK726" t="s">
        <v>89</v>
      </c>
      <c r="AL726">
        <v>1</v>
      </c>
      <c r="AM726" s="1">
        <v>85</v>
      </c>
      <c r="AN726" s="1">
        <v>85</v>
      </c>
      <c r="AO726" s="1">
        <v>100</v>
      </c>
      <c r="AP726" s="1">
        <v>86.5</v>
      </c>
      <c r="AQ726" s="1">
        <v>83</v>
      </c>
      <c r="AR726" s="1">
        <v>95.95</v>
      </c>
      <c r="AS726" s="1">
        <v>88</v>
      </c>
      <c r="AT726" s="1">
        <v>0</v>
      </c>
      <c r="AU726" s="1">
        <v>0</v>
      </c>
      <c r="AV726" s="1">
        <v>89</v>
      </c>
      <c r="AW726" s="1">
        <v>0</v>
      </c>
      <c r="AX726" s="1">
        <v>0</v>
      </c>
      <c r="AY726" s="1">
        <v>90</v>
      </c>
      <c r="AZ726" s="1">
        <v>0</v>
      </c>
      <c r="BA726" s="1">
        <v>0</v>
      </c>
      <c r="BB726" s="1" t="s">
        <v>99</v>
      </c>
      <c r="BC726" s="1" t="s">
        <v>99</v>
      </c>
      <c r="BD726" s="1" t="s">
        <v>99</v>
      </c>
      <c r="BE726" s="1">
        <v>426438958</v>
      </c>
      <c r="BF726" s="1">
        <v>425843558</v>
      </c>
      <c r="BG726" s="1">
        <v>99.86</v>
      </c>
      <c r="BH726" s="1">
        <v>522000000</v>
      </c>
      <c r="BI726" s="1">
        <v>497183000</v>
      </c>
      <c r="BJ726" s="1">
        <v>95.25</v>
      </c>
      <c r="BK726" s="1">
        <v>763000000</v>
      </c>
      <c r="BL726" s="1">
        <v>0</v>
      </c>
      <c r="BM726" s="1">
        <v>0</v>
      </c>
      <c r="BN726" s="1">
        <v>786000000</v>
      </c>
      <c r="BO726" s="1">
        <v>0</v>
      </c>
      <c r="BP726" s="1">
        <v>0</v>
      </c>
      <c r="BQ726" s="1">
        <v>810000000</v>
      </c>
      <c r="BR726" s="1">
        <v>0</v>
      </c>
      <c r="BS726" s="1">
        <v>0</v>
      </c>
      <c r="BT726" s="1">
        <v>3307438958</v>
      </c>
      <c r="BU726" s="1">
        <v>923026558</v>
      </c>
      <c r="BV726" s="1">
        <v>27.91</v>
      </c>
      <c r="BW726" t="s">
        <v>1442</v>
      </c>
    </row>
    <row r="727" spans="1:75" x14ac:dyDescent="0.25">
      <c r="A727">
        <v>2030981987</v>
      </c>
      <c r="B727">
        <v>5</v>
      </c>
      <c r="C727" t="s">
        <v>75</v>
      </c>
      <c r="D727" t="s">
        <v>76</v>
      </c>
      <c r="E727">
        <v>2017</v>
      </c>
      <c r="F727" t="s">
        <v>77</v>
      </c>
      <c r="G727" t="s">
        <v>78</v>
      </c>
      <c r="H727">
        <v>2</v>
      </c>
      <c r="I727" t="s">
        <v>79</v>
      </c>
      <c r="J727">
        <v>126</v>
      </c>
      <c r="K727" t="s">
        <v>1246</v>
      </c>
      <c r="L727" t="s">
        <v>1247</v>
      </c>
      <c r="M727">
        <v>94</v>
      </c>
      <c r="N727" t="s">
        <v>1248</v>
      </c>
      <c r="O727">
        <v>7</v>
      </c>
      <c r="P727" t="s">
        <v>83</v>
      </c>
      <c r="Q727">
        <v>43</v>
      </c>
      <c r="R727" t="s">
        <v>104</v>
      </c>
      <c r="S727">
        <v>0</v>
      </c>
      <c r="T727" t="s">
        <v>85</v>
      </c>
      <c r="U727">
        <v>0</v>
      </c>
      <c r="V727" t="s">
        <v>85</v>
      </c>
      <c r="W727">
        <v>0</v>
      </c>
      <c r="X727" t="s">
        <v>85</v>
      </c>
      <c r="Y727">
        <v>0</v>
      </c>
      <c r="Z727" t="s">
        <v>85</v>
      </c>
      <c r="AA727">
        <v>0</v>
      </c>
      <c r="AB727" t="s">
        <v>104</v>
      </c>
      <c r="AC727">
        <v>1033</v>
      </c>
      <c r="AD727" t="s">
        <v>1432</v>
      </c>
      <c r="AE727">
        <v>11</v>
      </c>
      <c r="AF727">
        <v>6</v>
      </c>
      <c r="AG727" t="s">
        <v>1443</v>
      </c>
      <c r="AH727">
        <v>2</v>
      </c>
      <c r="AI727" t="s">
        <v>98</v>
      </c>
      <c r="AJ727">
        <v>1</v>
      </c>
      <c r="AK727" t="s">
        <v>89</v>
      </c>
      <c r="AL727">
        <v>1</v>
      </c>
      <c r="AM727" s="1">
        <v>82</v>
      </c>
      <c r="AN727" s="1">
        <v>82</v>
      </c>
      <c r="AO727" s="1">
        <v>100</v>
      </c>
      <c r="AP727" s="1">
        <v>82</v>
      </c>
      <c r="AQ727" s="1">
        <v>82</v>
      </c>
      <c r="AR727" s="1">
        <v>100</v>
      </c>
      <c r="AS727" s="1">
        <v>82</v>
      </c>
      <c r="AT727" s="1">
        <v>0</v>
      </c>
      <c r="AU727" s="1">
        <v>0</v>
      </c>
      <c r="AV727" s="1">
        <v>82</v>
      </c>
      <c r="AW727" s="1">
        <v>0</v>
      </c>
      <c r="AX727" s="1">
        <v>0</v>
      </c>
      <c r="AY727" s="1">
        <v>82</v>
      </c>
      <c r="AZ727" s="1">
        <v>0</v>
      </c>
      <c r="BA727" s="1">
        <v>0</v>
      </c>
      <c r="BB727" s="1" t="s">
        <v>99</v>
      </c>
      <c r="BC727" s="1" t="s">
        <v>99</v>
      </c>
      <c r="BD727" s="1" t="s">
        <v>99</v>
      </c>
      <c r="BE727" s="1">
        <v>381561042</v>
      </c>
      <c r="BF727" s="1">
        <v>381526164</v>
      </c>
      <c r="BG727" s="1">
        <v>99.99</v>
      </c>
      <c r="BH727" s="1">
        <v>502000000</v>
      </c>
      <c r="BI727" s="1">
        <v>480689000</v>
      </c>
      <c r="BJ727" s="1">
        <v>95.75</v>
      </c>
      <c r="BK727" s="1">
        <v>576000000</v>
      </c>
      <c r="BL727" s="1">
        <v>0</v>
      </c>
      <c r="BM727" s="1">
        <v>0</v>
      </c>
      <c r="BN727" s="1">
        <v>593000000</v>
      </c>
      <c r="BO727" s="1">
        <v>0</v>
      </c>
      <c r="BP727" s="1">
        <v>0</v>
      </c>
      <c r="BQ727" s="1">
        <v>611000000</v>
      </c>
      <c r="BR727" s="1">
        <v>0</v>
      </c>
      <c r="BS727" s="1">
        <v>0</v>
      </c>
      <c r="BT727" s="1">
        <v>2663561042</v>
      </c>
      <c r="BU727" s="1">
        <v>862215164</v>
      </c>
      <c r="BV727" s="1">
        <v>32.369999999999997</v>
      </c>
      <c r="BW727" t="s">
        <v>1444</v>
      </c>
    </row>
    <row r="728" spans="1:75" x14ac:dyDescent="0.25">
      <c r="A728">
        <v>2030981987</v>
      </c>
      <c r="B728">
        <v>5</v>
      </c>
      <c r="C728" t="s">
        <v>75</v>
      </c>
      <c r="D728" t="s">
        <v>76</v>
      </c>
      <c r="E728">
        <v>2017</v>
      </c>
      <c r="F728" t="s">
        <v>77</v>
      </c>
      <c r="G728" t="s">
        <v>78</v>
      </c>
      <c r="H728">
        <v>2</v>
      </c>
      <c r="I728" t="s">
        <v>79</v>
      </c>
      <c r="J728">
        <v>126</v>
      </c>
      <c r="K728" t="s">
        <v>1246</v>
      </c>
      <c r="L728" t="s">
        <v>1247</v>
      </c>
      <c r="M728">
        <v>94</v>
      </c>
      <c r="N728" t="s">
        <v>1248</v>
      </c>
      <c r="O728">
        <v>7</v>
      </c>
      <c r="P728" t="s">
        <v>83</v>
      </c>
      <c r="Q728">
        <v>44</v>
      </c>
      <c r="R728" t="s">
        <v>256</v>
      </c>
      <c r="S728">
        <v>0</v>
      </c>
      <c r="T728" t="s">
        <v>85</v>
      </c>
      <c r="U728">
        <v>0</v>
      </c>
      <c r="V728" t="s">
        <v>85</v>
      </c>
      <c r="W728">
        <v>0</v>
      </c>
      <c r="X728" t="s">
        <v>85</v>
      </c>
      <c r="Y728">
        <v>0</v>
      </c>
      <c r="Z728" t="s">
        <v>85</v>
      </c>
      <c r="AA728">
        <v>0</v>
      </c>
      <c r="AB728" t="s">
        <v>256</v>
      </c>
      <c r="AC728">
        <v>978</v>
      </c>
      <c r="AD728" t="s">
        <v>1445</v>
      </c>
      <c r="AE728">
        <v>15</v>
      </c>
      <c r="AF728">
        <v>1</v>
      </c>
      <c r="AG728" t="s">
        <v>1446</v>
      </c>
      <c r="AH728">
        <v>1</v>
      </c>
      <c r="AI728" t="s">
        <v>88</v>
      </c>
      <c r="AJ728">
        <v>1</v>
      </c>
      <c r="AK728" t="s">
        <v>89</v>
      </c>
      <c r="AL728">
        <v>1</v>
      </c>
      <c r="AM728" s="1">
        <v>6</v>
      </c>
      <c r="AN728" s="1">
        <v>6</v>
      </c>
      <c r="AO728" s="1">
        <v>100</v>
      </c>
      <c r="AP728" s="1">
        <v>13</v>
      </c>
      <c r="AQ728" s="1">
        <v>1</v>
      </c>
      <c r="AR728" s="1">
        <v>7.69</v>
      </c>
      <c r="AS728" s="1">
        <v>13</v>
      </c>
      <c r="AT728" s="1">
        <v>0</v>
      </c>
      <c r="AU728" s="1">
        <v>0</v>
      </c>
      <c r="AV728" s="1">
        <v>13</v>
      </c>
      <c r="AW728" s="1">
        <v>0</v>
      </c>
      <c r="AX728" s="1">
        <v>0</v>
      </c>
      <c r="AY728" s="1">
        <v>6</v>
      </c>
      <c r="AZ728" s="1">
        <v>0</v>
      </c>
      <c r="BA728" s="1">
        <v>0</v>
      </c>
      <c r="BB728" s="1">
        <v>51</v>
      </c>
      <c r="BC728" s="1">
        <v>7</v>
      </c>
      <c r="BD728" s="1">
        <v>13.73</v>
      </c>
      <c r="BE728" s="1">
        <v>909789822</v>
      </c>
      <c r="BF728" s="1">
        <v>692484996</v>
      </c>
      <c r="BG728" s="1">
        <v>76.11</v>
      </c>
      <c r="BH728" s="1">
        <v>4000000000</v>
      </c>
      <c r="BI728" s="1">
        <v>148482500</v>
      </c>
      <c r="BJ728" s="1">
        <v>3.71</v>
      </c>
      <c r="BK728" s="1">
        <v>1583000000</v>
      </c>
      <c r="BL728" s="1">
        <v>0</v>
      </c>
      <c r="BM728" s="1">
        <v>0</v>
      </c>
      <c r="BN728" s="1">
        <v>1663000000</v>
      </c>
      <c r="BO728" s="1">
        <v>0</v>
      </c>
      <c r="BP728" s="1">
        <v>0</v>
      </c>
      <c r="BQ728" s="1">
        <v>1046000000</v>
      </c>
      <c r="BR728" s="1">
        <v>0</v>
      </c>
      <c r="BS728" s="1">
        <v>0</v>
      </c>
      <c r="BT728" s="1">
        <v>9201789822</v>
      </c>
      <c r="BU728" s="1">
        <v>840967496</v>
      </c>
      <c r="BV728" s="1">
        <v>9.14</v>
      </c>
      <c r="BW728" t="s">
        <v>1447</v>
      </c>
    </row>
    <row r="729" spans="1:75" x14ac:dyDescent="0.25">
      <c r="A729">
        <v>2030981987</v>
      </c>
      <c r="B729">
        <v>5</v>
      </c>
      <c r="C729" t="s">
        <v>75</v>
      </c>
      <c r="D729" t="s">
        <v>76</v>
      </c>
      <c r="E729">
        <v>2017</v>
      </c>
      <c r="F729" t="s">
        <v>77</v>
      </c>
      <c r="G729" t="s">
        <v>78</v>
      </c>
      <c r="H729">
        <v>2</v>
      </c>
      <c r="I729" t="s">
        <v>79</v>
      </c>
      <c r="J729">
        <v>126</v>
      </c>
      <c r="K729" t="s">
        <v>1246</v>
      </c>
      <c r="L729" t="s">
        <v>1247</v>
      </c>
      <c r="M729">
        <v>94</v>
      </c>
      <c r="N729" t="s">
        <v>1248</v>
      </c>
      <c r="O729">
        <v>7</v>
      </c>
      <c r="P729" t="s">
        <v>83</v>
      </c>
      <c r="Q729">
        <v>44</v>
      </c>
      <c r="R729" t="s">
        <v>256</v>
      </c>
      <c r="S729">
        <v>0</v>
      </c>
      <c r="T729" t="s">
        <v>85</v>
      </c>
      <c r="U729">
        <v>0</v>
      </c>
      <c r="V729" t="s">
        <v>85</v>
      </c>
      <c r="W729">
        <v>0</v>
      </c>
      <c r="X729" t="s">
        <v>85</v>
      </c>
      <c r="Y729">
        <v>0</v>
      </c>
      <c r="Z729" t="s">
        <v>85</v>
      </c>
      <c r="AA729">
        <v>0</v>
      </c>
      <c r="AB729" t="s">
        <v>256</v>
      </c>
      <c r="AC729">
        <v>978</v>
      </c>
      <c r="AD729" t="s">
        <v>1445</v>
      </c>
      <c r="AE729">
        <v>15</v>
      </c>
      <c r="AF729">
        <v>2</v>
      </c>
      <c r="AG729" t="s">
        <v>1448</v>
      </c>
      <c r="AH729">
        <v>3</v>
      </c>
      <c r="AI729" t="s">
        <v>127</v>
      </c>
      <c r="AJ729">
        <v>1</v>
      </c>
      <c r="AK729" t="s">
        <v>89</v>
      </c>
      <c r="AL729">
        <v>1</v>
      </c>
      <c r="AM729" s="1">
        <v>10</v>
      </c>
      <c r="AN729" s="1">
        <v>2</v>
      </c>
      <c r="AO729" s="1">
        <v>20</v>
      </c>
      <c r="AP729" s="1">
        <v>40</v>
      </c>
      <c r="AQ729" s="1">
        <v>5</v>
      </c>
      <c r="AR729" s="1">
        <v>12.5</v>
      </c>
      <c r="AS729" s="1">
        <v>65</v>
      </c>
      <c r="AT729" s="1">
        <v>0</v>
      </c>
      <c r="AU729" s="1">
        <v>0</v>
      </c>
      <c r="AV729" s="1">
        <v>90</v>
      </c>
      <c r="AW729" s="1">
        <v>0</v>
      </c>
      <c r="AX729" s="1">
        <v>0</v>
      </c>
      <c r="AY729" s="1">
        <v>100</v>
      </c>
      <c r="AZ729" s="1">
        <v>0</v>
      </c>
      <c r="BA729" s="1">
        <v>0</v>
      </c>
      <c r="BB729" s="1" t="s">
        <v>99</v>
      </c>
      <c r="BC729" s="1" t="s">
        <v>99</v>
      </c>
      <c r="BD729" s="1" t="s">
        <v>99</v>
      </c>
      <c r="BE729" s="1">
        <v>146197700</v>
      </c>
      <c r="BF729" s="1">
        <v>0</v>
      </c>
      <c r="BG729" s="1">
        <v>0</v>
      </c>
      <c r="BH729" s="1">
        <v>1387623000</v>
      </c>
      <c r="BI729" s="1">
        <v>0</v>
      </c>
      <c r="BJ729" s="1">
        <v>0</v>
      </c>
      <c r="BK729" s="1">
        <v>405000000</v>
      </c>
      <c r="BL729" s="1">
        <v>0</v>
      </c>
      <c r="BM729" s="1">
        <v>0</v>
      </c>
      <c r="BN729" s="1">
        <v>408000000</v>
      </c>
      <c r="BO729" s="1">
        <v>0</v>
      </c>
      <c r="BP729" s="1">
        <v>0</v>
      </c>
      <c r="BQ729" s="1">
        <v>112000000</v>
      </c>
      <c r="BR729" s="1">
        <v>0</v>
      </c>
      <c r="BS729" s="1">
        <v>0</v>
      </c>
      <c r="BT729" s="1">
        <v>2458820700</v>
      </c>
      <c r="BU729" s="1">
        <v>0</v>
      </c>
      <c r="BV729" s="1">
        <v>0</v>
      </c>
      <c r="BW729" t="s">
        <v>1449</v>
      </c>
    </row>
    <row r="730" spans="1:75" x14ac:dyDescent="0.25">
      <c r="A730">
        <v>2030981987</v>
      </c>
      <c r="B730">
        <v>5</v>
      </c>
      <c r="C730" t="s">
        <v>75</v>
      </c>
      <c r="D730" t="s">
        <v>76</v>
      </c>
      <c r="E730">
        <v>2017</v>
      </c>
      <c r="F730" t="s">
        <v>77</v>
      </c>
      <c r="G730" t="s">
        <v>78</v>
      </c>
      <c r="H730">
        <v>2</v>
      </c>
      <c r="I730" t="s">
        <v>79</v>
      </c>
      <c r="J730">
        <v>126</v>
      </c>
      <c r="K730" t="s">
        <v>1246</v>
      </c>
      <c r="L730" t="s">
        <v>1247</v>
      </c>
      <c r="M730">
        <v>94</v>
      </c>
      <c r="N730" t="s">
        <v>1248</v>
      </c>
      <c r="O730">
        <v>7</v>
      </c>
      <c r="P730" t="s">
        <v>83</v>
      </c>
      <c r="Q730">
        <v>44</v>
      </c>
      <c r="R730" t="s">
        <v>256</v>
      </c>
      <c r="S730">
        <v>0</v>
      </c>
      <c r="T730" t="s">
        <v>85</v>
      </c>
      <c r="U730">
        <v>0</v>
      </c>
      <c r="V730" t="s">
        <v>85</v>
      </c>
      <c r="W730">
        <v>0</v>
      </c>
      <c r="X730" t="s">
        <v>85</v>
      </c>
      <c r="Y730">
        <v>0</v>
      </c>
      <c r="Z730" t="s">
        <v>85</v>
      </c>
      <c r="AA730">
        <v>0</v>
      </c>
      <c r="AB730" t="s">
        <v>256</v>
      </c>
      <c r="AC730">
        <v>978</v>
      </c>
      <c r="AD730" t="s">
        <v>1445</v>
      </c>
      <c r="AE730">
        <v>15</v>
      </c>
      <c r="AF730">
        <v>3</v>
      </c>
      <c r="AG730" t="s">
        <v>1450</v>
      </c>
      <c r="AH730">
        <v>3</v>
      </c>
      <c r="AI730" t="s">
        <v>127</v>
      </c>
      <c r="AJ730">
        <v>1</v>
      </c>
      <c r="AK730" t="s">
        <v>89</v>
      </c>
      <c r="AL730">
        <v>1</v>
      </c>
      <c r="AM730" s="1">
        <v>9</v>
      </c>
      <c r="AN730" s="1">
        <v>8.5</v>
      </c>
      <c r="AO730" s="1">
        <v>94.44</v>
      </c>
      <c r="AP730" s="1">
        <v>40</v>
      </c>
      <c r="AQ730" s="1">
        <v>5</v>
      </c>
      <c r="AR730" s="1">
        <v>12.5</v>
      </c>
      <c r="AS730" s="1">
        <v>65</v>
      </c>
      <c r="AT730" s="1">
        <v>0</v>
      </c>
      <c r="AU730" s="1">
        <v>0</v>
      </c>
      <c r="AV730" s="1">
        <v>90</v>
      </c>
      <c r="AW730" s="1">
        <v>0</v>
      </c>
      <c r="AX730" s="1">
        <v>0</v>
      </c>
      <c r="AY730" s="1">
        <v>100</v>
      </c>
      <c r="AZ730" s="1">
        <v>0</v>
      </c>
      <c r="BA730" s="1">
        <v>0</v>
      </c>
      <c r="BB730" s="1" t="s">
        <v>99</v>
      </c>
      <c r="BC730" s="1" t="s">
        <v>99</v>
      </c>
      <c r="BD730" s="1" t="s">
        <v>99</v>
      </c>
      <c r="BE730" s="1">
        <v>274476263</v>
      </c>
      <c r="BF730" s="1">
        <v>241648991</v>
      </c>
      <c r="BG730" s="1">
        <v>88.04</v>
      </c>
      <c r="BH730" s="1">
        <v>1300000000</v>
      </c>
      <c r="BI730" s="1">
        <v>72703500</v>
      </c>
      <c r="BJ730" s="1">
        <v>5.59</v>
      </c>
      <c r="BK730" s="1">
        <v>321000000</v>
      </c>
      <c r="BL730" s="1">
        <v>0</v>
      </c>
      <c r="BM730" s="1">
        <v>0</v>
      </c>
      <c r="BN730" s="1">
        <v>388000000</v>
      </c>
      <c r="BO730" s="1">
        <v>0</v>
      </c>
      <c r="BP730" s="1">
        <v>0</v>
      </c>
      <c r="BQ730" s="1">
        <v>596000000</v>
      </c>
      <c r="BR730" s="1">
        <v>0</v>
      </c>
      <c r="BS730" s="1">
        <v>0</v>
      </c>
      <c r="BT730" s="1">
        <v>2879476263</v>
      </c>
      <c r="BU730" s="1">
        <v>314352491</v>
      </c>
      <c r="BV730" s="1">
        <v>10.92</v>
      </c>
      <c r="BW730" t="s">
        <v>1451</v>
      </c>
    </row>
    <row r="731" spans="1:75" x14ac:dyDescent="0.25">
      <c r="A731">
        <v>2030981987</v>
      </c>
      <c r="B731">
        <v>5</v>
      </c>
      <c r="C731" t="s">
        <v>75</v>
      </c>
      <c r="D731" t="s">
        <v>76</v>
      </c>
      <c r="E731">
        <v>2017</v>
      </c>
      <c r="F731" t="s">
        <v>77</v>
      </c>
      <c r="G731" t="s">
        <v>78</v>
      </c>
      <c r="H731">
        <v>2</v>
      </c>
      <c r="I731" t="s">
        <v>79</v>
      </c>
      <c r="J731">
        <v>126</v>
      </c>
      <c r="K731" t="s">
        <v>1246</v>
      </c>
      <c r="L731" t="s">
        <v>1247</v>
      </c>
      <c r="M731">
        <v>94</v>
      </c>
      <c r="N731" t="s">
        <v>1248</v>
      </c>
      <c r="O731">
        <v>7</v>
      </c>
      <c r="P731" t="s">
        <v>83</v>
      </c>
      <c r="Q731">
        <v>44</v>
      </c>
      <c r="R731" t="s">
        <v>256</v>
      </c>
      <c r="S731">
        <v>0</v>
      </c>
      <c r="T731" t="s">
        <v>85</v>
      </c>
      <c r="U731">
        <v>0</v>
      </c>
      <c r="V731" t="s">
        <v>85</v>
      </c>
      <c r="W731">
        <v>0</v>
      </c>
      <c r="X731" t="s">
        <v>85</v>
      </c>
      <c r="Y731">
        <v>0</v>
      </c>
      <c r="Z731" t="s">
        <v>85</v>
      </c>
      <c r="AA731">
        <v>0</v>
      </c>
      <c r="AB731" t="s">
        <v>256</v>
      </c>
      <c r="AC731">
        <v>978</v>
      </c>
      <c r="AD731" t="s">
        <v>1445</v>
      </c>
      <c r="AE731">
        <v>15</v>
      </c>
      <c r="AF731">
        <v>4</v>
      </c>
      <c r="AG731" t="s">
        <v>1452</v>
      </c>
      <c r="AH731">
        <v>3</v>
      </c>
      <c r="AI731" t="s">
        <v>127</v>
      </c>
      <c r="AJ731">
        <v>1</v>
      </c>
      <c r="AK731" t="s">
        <v>89</v>
      </c>
      <c r="AL731">
        <v>1</v>
      </c>
      <c r="AM731" s="1">
        <v>0.1</v>
      </c>
      <c r="AN731" s="1">
        <v>0.03</v>
      </c>
      <c r="AO731" s="1">
        <v>30</v>
      </c>
      <c r="AP731" s="1">
        <v>1</v>
      </c>
      <c r="AQ731" s="1">
        <v>0.03</v>
      </c>
      <c r="AR731" s="1">
        <v>3</v>
      </c>
      <c r="AS731" s="1">
        <v>2</v>
      </c>
      <c r="AT731" s="1">
        <v>0</v>
      </c>
      <c r="AU731" s="1">
        <v>0</v>
      </c>
      <c r="AV731" s="1">
        <v>3</v>
      </c>
      <c r="AW731" s="1">
        <v>0</v>
      </c>
      <c r="AX731" s="1">
        <v>0</v>
      </c>
      <c r="AY731" s="1">
        <v>4</v>
      </c>
      <c r="AZ731" s="1">
        <v>0</v>
      </c>
      <c r="BA731" s="1">
        <v>0</v>
      </c>
      <c r="BB731" s="1" t="s">
        <v>99</v>
      </c>
      <c r="BC731" s="1" t="s">
        <v>99</v>
      </c>
      <c r="BD731" s="1" t="s">
        <v>99</v>
      </c>
      <c r="BE731" s="1">
        <v>555000000</v>
      </c>
      <c r="BF731" s="1">
        <v>424134803</v>
      </c>
      <c r="BG731" s="1">
        <v>76.42</v>
      </c>
      <c r="BH731" s="1">
        <v>950000000</v>
      </c>
      <c r="BI731" s="1">
        <v>239720000</v>
      </c>
      <c r="BJ731" s="1">
        <v>25.23</v>
      </c>
      <c r="BK731" s="1">
        <v>2321000000</v>
      </c>
      <c r="BL731" s="1">
        <v>0</v>
      </c>
      <c r="BM731" s="1">
        <v>0</v>
      </c>
      <c r="BN731" s="1">
        <v>2507000000</v>
      </c>
      <c r="BO731" s="1">
        <v>0</v>
      </c>
      <c r="BP731" s="1">
        <v>0</v>
      </c>
      <c r="BQ731" s="1">
        <v>1355000000</v>
      </c>
      <c r="BR731" s="1">
        <v>0</v>
      </c>
      <c r="BS731" s="1">
        <v>0</v>
      </c>
      <c r="BT731" s="1">
        <v>7688000000</v>
      </c>
      <c r="BU731" s="1">
        <v>663854803</v>
      </c>
      <c r="BV731" s="1">
        <v>8.6300000000000008</v>
      </c>
      <c r="BW731" t="s">
        <v>1453</v>
      </c>
    </row>
    <row r="732" spans="1:75" x14ac:dyDescent="0.25">
      <c r="A732">
        <v>2030981987</v>
      </c>
      <c r="B732">
        <v>5</v>
      </c>
      <c r="C732" t="s">
        <v>75</v>
      </c>
      <c r="D732" t="s">
        <v>76</v>
      </c>
      <c r="E732">
        <v>2017</v>
      </c>
      <c r="F732" t="s">
        <v>77</v>
      </c>
      <c r="G732" t="s">
        <v>78</v>
      </c>
      <c r="H732">
        <v>2</v>
      </c>
      <c r="I732" t="s">
        <v>79</v>
      </c>
      <c r="J732">
        <v>126</v>
      </c>
      <c r="K732" t="s">
        <v>1246</v>
      </c>
      <c r="L732" t="s">
        <v>1247</v>
      </c>
      <c r="M732">
        <v>94</v>
      </c>
      <c r="N732" t="s">
        <v>1248</v>
      </c>
      <c r="O732">
        <v>7</v>
      </c>
      <c r="P732" t="s">
        <v>83</v>
      </c>
      <c r="Q732">
        <v>44</v>
      </c>
      <c r="R732" t="s">
        <v>256</v>
      </c>
      <c r="S732">
        <v>0</v>
      </c>
      <c r="T732" t="s">
        <v>85</v>
      </c>
      <c r="U732">
        <v>0</v>
      </c>
      <c r="V732" t="s">
        <v>85</v>
      </c>
      <c r="W732">
        <v>0</v>
      </c>
      <c r="X732" t="s">
        <v>85</v>
      </c>
      <c r="Y732">
        <v>0</v>
      </c>
      <c r="Z732" t="s">
        <v>85</v>
      </c>
      <c r="AA732">
        <v>0</v>
      </c>
      <c r="AB732" t="s">
        <v>256</v>
      </c>
      <c r="AC732">
        <v>978</v>
      </c>
      <c r="AD732" t="s">
        <v>1445</v>
      </c>
      <c r="AE732">
        <v>15</v>
      </c>
      <c r="AF732">
        <v>6</v>
      </c>
      <c r="AG732" t="s">
        <v>1454</v>
      </c>
      <c r="AH732">
        <v>3</v>
      </c>
      <c r="AI732" t="s">
        <v>127</v>
      </c>
      <c r="AJ732">
        <v>1</v>
      </c>
      <c r="AK732" t="s">
        <v>89</v>
      </c>
      <c r="AL732">
        <v>1</v>
      </c>
      <c r="AM732" s="1">
        <v>10</v>
      </c>
      <c r="AN732" s="1">
        <v>10</v>
      </c>
      <c r="AO732" s="1">
        <v>100</v>
      </c>
      <c r="AP732" s="1">
        <v>40</v>
      </c>
      <c r="AQ732" s="1">
        <v>14</v>
      </c>
      <c r="AR732" s="1">
        <v>35</v>
      </c>
      <c r="AS732" s="1">
        <v>65</v>
      </c>
      <c r="AT732" s="1">
        <v>0</v>
      </c>
      <c r="AU732" s="1">
        <v>0</v>
      </c>
      <c r="AV732" s="1">
        <v>90</v>
      </c>
      <c r="AW732" s="1">
        <v>0</v>
      </c>
      <c r="AX732" s="1">
        <v>0</v>
      </c>
      <c r="AY732" s="1">
        <v>100</v>
      </c>
      <c r="AZ732" s="1">
        <v>0</v>
      </c>
      <c r="BA732" s="1">
        <v>0</v>
      </c>
      <c r="BB732" s="1" t="s">
        <v>99</v>
      </c>
      <c r="BC732" s="1" t="s">
        <v>99</v>
      </c>
      <c r="BD732" s="1" t="s">
        <v>99</v>
      </c>
      <c r="BE732" s="1">
        <v>2030000000</v>
      </c>
      <c r="BF732" s="1">
        <v>1977115999</v>
      </c>
      <c r="BG732" s="1">
        <v>97.4</v>
      </c>
      <c r="BH732" s="1">
        <v>600000000</v>
      </c>
      <c r="BI732" s="1">
        <v>72520000</v>
      </c>
      <c r="BJ732" s="1">
        <v>12.09</v>
      </c>
      <c r="BK732" s="1">
        <v>1738000000</v>
      </c>
      <c r="BL732" s="1">
        <v>0</v>
      </c>
      <c r="BM732" s="1">
        <v>0</v>
      </c>
      <c r="BN732" s="1">
        <v>1876000000</v>
      </c>
      <c r="BO732" s="1">
        <v>0</v>
      </c>
      <c r="BP732" s="1">
        <v>0</v>
      </c>
      <c r="BQ732" s="1">
        <v>1015000000</v>
      </c>
      <c r="BR732" s="1">
        <v>0</v>
      </c>
      <c r="BS732" s="1">
        <v>0</v>
      </c>
      <c r="BT732" s="1">
        <v>7259000000</v>
      </c>
      <c r="BU732" s="1">
        <v>2049635999</v>
      </c>
      <c r="BV732" s="1">
        <v>28.24</v>
      </c>
      <c r="BW732" t="s">
        <v>1455</v>
      </c>
    </row>
    <row r="733" spans="1:75" x14ac:dyDescent="0.25">
      <c r="A733">
        <v>2030981987</v>
      </c>
      <c r="B733">
        <v>5</v>
      </c>
      <c r="C733" t="s">
        <v>75</v>
      </c>
      <c r="D733" t="s">
        <v>76</v>
      </c>
      <c r="E733">
        <v>2017</v>
      </c>
      <c r="F733" t="s">
        <v>77</v>
      </c>
      <c r="G733" t="s">
        <v>78</v>
      </c>
      <c r="H733">
        <v>2</v>
      </c>
      <c r="I733" t="s">
        <v>79</v>
      </c>
      <c r="J733">
        <v>126</v>
      </c>
      <c r="K733" t="s">
        <v>1246</v>
      </c>
      <c r="L733" t="s">
        <v>1247</v>
      </c>
      <c r="M733">
        <v>94</v>
      </c>
      <c r="N733" t="s">
        <v>1248</v>
      </c>
      <c r="O733">
        <v>7</v>
      </c>
      <c r="P733" t="s">
        <v>83</v>
      </c>
      <c r="Q733">
        <v>44</v>
      </c>
      <c r="R733" t="s">
        <v>256</v>
      </c>
      <c r="S733">
        <v>0</v>
      </c>
      <c r="T733" t="s">
        <v>85</v>
      </c>
      <c r="U733">
        <v>0</v>
      </c>
      <c r="V733" t="s">
        <v>85</v>
      </c>
      <c r="W733">
        <v>0</v>
      </c>
      <c r="X733" t="s">
        <v>85</v>
      </c>
      <c r="Y733">
        <v>0</v>
      </c>
      <c r="Z733" t="s">
        <v>85</v>
      </c>
      <c r="AA733">
        <v>0</v>
      </c>
      <c r="AB733" t="s">
        <v>256</v>
      </c>
      <c r="AC733">
        <v>978</v>
      </c>
      <c r="AD733" t="s">
        <v>1445</v>
      </c>
      <c r="AE733">
        <v>15</v>
      </c>
      <c r="AF733">
        <v>8</v>
      </c>
      <c r="AG733" t="s">
        <v>1456</v>
      </c>
      <c r="AH733">
        <v>3</v>
      </c>
      <c r="AI733" t="s">
        <v>127</v>
      </c>
      <c r="AJ733">
        <v>1</v>
      </c>
      <c r="AK733" t="s">
        <v>89</v>
      </c>
      <c r="AL733">
        <v>1</v>
      </c>
      <c r="AM733" s="1">
        <v>0.1</v>
      </c>
      <c r="AN733" s="1">
        <v>0.1</v>
      </c>
      <c r="AO733" s="1">
        <v>100</v>
      </c>
      <c r="AP733" s="1">
        <v>0.4</v>
      </c>
      <c r="AQ733" s="1">
        <v>0.1</v>
      </c>
      <c r="AR733" s="1">
        <v>25</v>
      </c>
      <c r="AS733" s="1">
        <v>0.7</v>
      </c>
      <c r="AT733" s="1">
        <v>0</v>
      </c>
      <c r="AU733" s="1">
        <v>0</v>
      </c>
      <c r="AV733" s="1">
        <v>0.98</v>
      </c>
      <c r="AW733" s="1">
        <v>0</v>
      </c>
      <c r="AX733" s="1">
        <v>0</v>
      </c>
      <c r="AY733" s="1">
        <v>1</v>
      </c>
      <c r="AZ733" s="1">
        <v>0</v>
      </c>
      <c r="BA733" s="1">
        <v>0</v>
      </c>
      <c r="BB733" s="1" t="s">
        <v>99</v>
      </c>
      <c r="BC733" s="1" t="s">
        <v>99</v>
      </c>
      <c r="BD733" s="1" t="s">
        <v>99</v>
      </c>
      <c r="BE733" s="1">
        <v>566605117</v>
      </c>
      <c r="BF733" s="1">
        <v>412975502</v>
      </c>
      <c r="BG733" s="1">
        <v>72.89</v>
      </c>
      <c r="BH733" s="1">
        <v>1250000000</v>
      </c>
      <c r="BI733" s="1">
        <v>148420000</v>
      </c>
      <c r="BJ733" s="1">
        <v>11.87</v>
      </c>
      <c r="BK733" s="1">
        <v>1676000000</v>
      </c>
      <c r="BL733" s="1">
        <v>0</v>
      </c>
      <c r="BM733" s="1">
        <v>0</v>
      </c>
      <c r="BN733" s="1">
        <v>1810000000</v>
      </c>
      <c r="BO733" s="1">
        <v>0</v>
      </c>
      <c r="BP733" s="1">
        <v>0</v>
      </c>
      <c r="BQ733" s="1">
        <v>977000000</v>
      </c>
      <c r="BR733" s="1">
        <v>0</v>
      </c>
      <c r="BS733" s="1">
        <v>0</v>
      </c>
      <c r="BT733" s="1">
        <v>6279605117</v>
      </c>
      <c r="BU733" s="1">
        <v>561395502</v>
      </c>
      <c r="BV733" s="1">
        <v>8.94</v>
      </c>
      <c r="BW733" t="s">
        <v>1457</v>
      </c>
    </row>
    <row r="734" spans="1:75" x14ac:dyDescent="0.25">
      <c r="A734">
        <v>2030981987</v>
      </c>
      <c r="B734">
        <v>5</v>
      </c>
      <c r="C734" t="s">
        <v>75</v>
      </c>
      <c r="D734" t="s">
        <v>76</v>
      </c>
      <c r="E734">
        <v>2017</v>
      </c>
      <c r="F734" t="s">
        <v>77</v>
      </c>
      <c r="G734" t="s">
        <v>78</v>
      </c>
      <c r="H734">
        <v>2</v>
      </c>
      <c r="I734" t="s">
        <v>79</v>
      </c>
      <c r="J734">
        <v>126</v>
      </c>
      <c r="K734" t="s">
        <v>1246</v>
      </c>
      <c r="L734" t="s">
        <v>1247</v>
      </c>
      <c r="M734">
        <v>94</v>
      </c>
      <c r="N734" t="s">
        <v>1248</v>
      </c>
      <c r="O734">
        <v>7</v>
      </c>
      <c r="P734" t="s">
        <v>83</v>
      </c>
      <c r="Q734">
        <v>44</v>
      </c>
      <c r="R734" t="s">
        <v>256</v>
      </c>
      <c r="S734">
        <v>0</v>
      </c>
      <c r="T734" t="s">
        <v>85</v>
      </c>
      <c r="U734">
        <v>0</v>
      </c>
      <c r="V734" t="s">
        <v>85</v>
      </c>
      <c r="W734">
        <v>0</v>
      </c>
      <c r="X734" t="s">
        <v>85</v>
      </c>
      <c r="Y734">
        <v>0</v>
      </c>
      <c r="Z734" t="s">
        <v>85</v>
      </c>
      <c r="AA734">
        <v>0</v>
      </c>
      <c r="AB734" t="s">
        <v>256</v>
      </c>
      <c r="AC734">
        <v>978</v>
      </c>
      <c r="AD734" t="s">
        <v>1445</v>
      </c>
      <c r="AE734">
        <v>15</v>
      </c>
      <c r="AF734">
        <v>10</v>
      </c>
      <c r="AG734" t="s">
        <v>1458</v>
      </c>
      <c r="AH734">
        <v>3</v>
      </c>
      <c r="AI734" t="s">
        <v>127</v>
      </c>
      <c r="AJ734">
        <v>1</v>
      </c>
      <c r="AK734" t="s">
        <v>89</v>
      </c>
      <c r="AL734">
        <v>1</v>
      </c>
      <c r="AM734" s="1">
        <v>0.03</v>
      </c>
      <c r="AN734" s="1">
        <v>0.03</v>
      </c>
      <c r="AO734" s="1">
        <v>100</v>
      </c>
      <c r="AP734" s="1">
        <v>0.2</v>
      </c>
      <c r="AQ734" s="1">
        <v>7.0000000000000007E-2</v>
      </c>
      <c r="AR734" s="1">
        <v>35</v>
      </c>
      <c r="AS734" s="1">
        <v>0.4</v>
      </c>
      <c r="AT734" s="1">
        <v>0</v>
      </c>
      <c r="AU734" s="1">
        <v>0</v>
      </c>
      <c r="AV734" s="1">
        <v>0.7</v>
      </c>
      <c r="AW734" s="1">
        <v>0</v>
      </c>
      <c r="AX734" s="1">
        <v>0</v>
      </c>
      <c r="AY734" s="1">
        <v>1</v>
      </c>
      <c r="AZ734" s="1">
        <v>0</v>
      </c>
      <c r="BA734" s="1">
        <v>0</v>
      </c>
      <c r="BB734" s="1" t="s">
        <v>99</v>
      </c>
      <c r="BC734" s="1" t="s">
        <v>99</v>
      </c>
      <c r="BD734" s="1" t="s">
        <v>99</v>
      </c>
      <c r="BE734" s="1">
        <v>173195636</v>
      </c>
      <c r="BF734" s="1">
        <v>144155621</v>
      </c>
      <c r="BG734" s="1">
        <v>83.23</v>
      </c>
      <c r="BH734" s="1">
        <v>750000000</v>
      </c>
      <c r="BI734" s="1">
        <v>279631000</v>
      </c>
      <c r="BJ734" s="1">
        <v>37.28</v>
      </c>
      <c r="BK734" s="1">
        <v>2037000000</v>
      </c>
      <c r="BL734" s="1">
        <v>0</v>
      </c>
      <c r="BM734" s="1">
        <v>0</v>
      </c>
      <c r="BN734" s="1">
        <v>975000000</v>
      </c>
      <c r="BO734" s="1">
        <v>0</v>
      </c>
      <c r="BP734" s="1">
        <v>0</v>
      </c>
      <c r="BQ734" s="1">
        <v>816000000</v>
      </c>
      <c r="BR734" s="1">
        <v>0</v>
      </c>
      <c r="BS734" s="1">
        <v>0</v>
      </c>
      <c r="BT734" s="1">
        <v>4751195636</v>
      </c>
      <c r="BU734" s="1">
        <v>423786621</v>
      </c>
      <c r="BV734" s="1">
        <v>8.92</v>
      </c>
      <c r="BW734" t="s">
        <v>1459</v>
      </c>
    </row>
    <row r="735" spans="1:75" x14ac:dyDescent="0.25">
      <c r="A735">
        <v>2030981987</v>
      </c>
      <c r="B735">
        <v>5</v>
      </c>
      <c r="C735" t="s">
        <v>75</v>
      </c>
      <c r="D735" t="s">
        <v>76</v>
      </c>
      <c r="E735">
        <v>2017</v>
      </c>
      <c r="F735" t="s">
        <v>77</v>
      </c>
      <c r="G735" t="s">
        <v>78</v>
      </c>
      <c r="H735">
        <v>2</v>
      </c>
      <c r="I735" t="s">
        <v>79</v>
      </c>
      <c r="J735">
        <v>126</v>
      </c>
      <c r="K735" t="s">
        <v>1246</v>
      </c>
      <c r="L735" t="s">
        <v>1247</v>
      </c>
      <c r="M735">
        <v>94</v>
      </c>
      <c r="N735" t="s">
        <v>1248</v>
      </c>
      <c r="O735">
        <v>7</v>
      </c>
      <c r="P735" t="s">
        <v>83</v>
      </c>
      <c r="Q735">
        <v>44</v>
      </c>
      <c r="R735" t="s">
        <v>256</v>
      </c>
      <c r="S735">
        <v>0</v>
      </c>
      <c r="T735" t="s">
        <v>85</v>
      </c>
      <c r="U735">
        <v>0</v>
      </c>
      <c r="V735" t="s">
        <v>85</v>
      </c>
      <c r="W735">
        <v>0</v>
      </c>
      <c r="X735" t="s">
        <v>85</v>
      </c>
      <c r="Y735">
        <v>0</v>
      </c>
      <c r="Z735" t="s">
        <v>85</v>
      </c>
      <c r="AA735">
        <v>0</v>
      </c>
      <c r="AB735" t="s">
        <v>256</v>
      </c>
      <c r="AC735">
        <v>978</v>
      </c>
      <c r="AD735" t="s">
        <v>1445</v>
      </c>
      <c r="AE735">
        <v>15</v>
      </c>
      <c r="AF735">
        <v>11</v>
      </c>
      <c r="AG735" t="s">
        <v>1460</v>
      </c>
      <c r="AH735">
        <v>3</v>
      </c>
      <c r="AI735" t="s">
        <v>127</v>
      </c>
      <c r="AJ735">
        <v>1</v>
      </c>
      <c r="AK735" t="s">
        <v>89</v>
      </c>
      <c r="AL735">
        <v>1</v>
      </c>
      <c r="AM735" s="1">
        <v>0.1</v>
      </c>
      <c r="AN735" s="1">
        <v>0.02</v>
      </c>
      <c r="AO735" s="1">
        <v>20</v>
      </c>
      <c r="AP735" s="1">
        <v>1</v>
      </c>
      <c r="AQ735" s="1">
        <v>0.03</v>
      </c>
      <c r="AR735" s="1">
        <v>3</v>
      </c>
      <c r="AS735" s="1">
        <v>2</v>
      </c>
      <c r="AT735" s="1">
        <v>0</v>
      </c>
      <c r="AU735" s="1">
        <v>0</v>
      </c>
      <c r="AV735" s="1">
        <v>3</v>
      </c>
      <c r="AW735" s="1">
        <v>0</v>
      </c>
      <c r="AX735" s="1">
        <v>0</v>
      </c>
      <c r="AY735" s="1">
        <v>4</v>
      </c>
      <c r="AZ735" s="1">
        <v>0</v>
      </c>
      <c r="BA735" s="1">
        <v>0</v>
      </c>
      <c r="BB735" s="1" t="s">
        <v>99</v>
      </c>
      <c r="BC735" s="1" t="s">
        <v>99</v>
      </c>
      <c r="BD735" s="1" t="s">
        <v>99</v>
      </c>
      <c r="BE735" s="1">
        <v>390923675</v>
      </c>
      <c r="BF735" s="1">
        <v>317287429</v>
      </c>
      <c r="BG735" s="1">
        <v>81.16</v>
      </c>
      <c r="BH735" s="1">
        <v>1700000000</v>
      </c>
      <c r="BI735" s="1">
        <v>0</v>
      </c>
      <c r="BJ735" s="1">
        <v>0</v>
      </c>
      <c r="BK735" s="1">
        <v>1546000000</v>
      </c>
      <c r="BL735" s="1">
        <v>0</v>
      </c>
      <c r="BM735" s="1">
        <v>0</v>
      </c>
      <c r="BN735" s="1">
        <v>1669000000</v>
      </c>
      <c r="BO735" s="1">
        <v>0</v>
      </c>
      <c r="BP735" s="1">
        <v>0</v>
      </c>
      <c r="BQ735" s="1">
        <v>903000000</v>
      </c>
      <c r="BR735" s="1">
        <v>0</v>
      </c>
      <c r="BS735" s="1">
        <v>0</v>
      </c>
      <c r="BT735" s="1">
        <v>6208923675</v>
      </c>
      <c r="BU735" s="1">
        <v>317287429</v>
      </c>
      <c r="BV735" s="1">
        <v>5.1100000000000003</v>
      </c>
      <c r="BW735" t="s">
        <v>1461</v>
      </c>
    </row>
    <row r="736" spans="1:75" x14ac:dyDescent="0.25">
      <c r="A736">
        <v>2030981987</v>
      </c>
      <c r="B736">
        <v>5</v>
      </c>
      <c r="C736" t="s">
        <v>75</v>
      </c>
      <c r="D736" t="s">
        <v>76</v>
      </c>
      <c r="E736">
        <v>2017</v>
      </c>
      <c r="F736" t="s">
        <v>77</v>
      </c>
      <c r="G736" t="s">
        <v>78</v>
      </c>
      <c r="H736">
        <v>2</v>
      </c>
      <c r="I736" t="s">
        <v>79</v>
      </c>
      <c r="J736">
        <v>127</v>
      </c>
      <c r="K736" t="s">
        <v>1462</v>
      </c>
      <c r="L736" t="s">
        <v>1463</v>
      </c>
      <c r="M736">
        <v>98</v>
      </c>
      <c r="N736" t="s">
        <v>291</v>
      </c>
      <c r="O736">
        <v>2</v>
      </c>
      <c r="P736" t="s">
        <v>536</v>
      </c>
      <c r="Q736">
        <v>17</v>
      </c>
      <c r="R736" t="s">
        <v>875</v>
      </c>
      <c r="S736">
        <v>0</v>
      </c>
      <c r="T736" t="s">
        <v>85</v>
      </c>
      <c r="U736">
        <v>0</v>
      </c>
      <c r="V736" t="s">
        <v>85</v>
      </c>
      <c r="W736">
        <v>0</v>
      </c>
      <c r="X736" t="s">
        <v>85</v>
      </c>
      <c r="Y736">
        <v>0</v>
      </c>
      <c r="Z736" t="s">
        <v>85</v>
      </c>
      <c r="AA736">
        <v>0</v>
      </c>
      <c r="AB736" t="s">
        <v>875</v>
      </c>
      <c r="AC736">
        <v>1064</v>
      </c>
      <c r="AD736" t="s">
        <v>1464</v>
      </c>
      <c r="AE736">
        <v>38</v>
      </c>
      <c r="AF736">
        <v>1</v>
      </c>
      <c r="AG736" t="s">
        <v>1465</v>
      </c>
      <c r="AH736">
        <v>1</v>
      </c>
      <c r="AI736" t="s">
        <v>88</v>
      </c>
      <c r="AJ736">
        <v>1</v>
      </c>
      <c r="AK736" t="s">
        <v>89</v>
      </c>
      <c r="AL736">
        <v>1</v>
      </c>
      <c r="AM736" s="1">
        <v>0.2</v>
      </c>
      <c r="AN736" s="1">
        <v>0.2</v>
      </c>
      <c r="AO736" s="1">
        <v>100</v>
      </c>
      <c r="AP736" s="1">
        <v>0.3</v>
      </c>
      <c r="AQ736" s="1">
        <v>0.08</v>
      </c>
      <c r="AR736" s="1">
        <v>26.67</v>
      </c>
      <c r="AS736" s="1">
        <v>0.4</v>
      </c>
      <c r="AT736" s="1">
        <v>0</v>
      </c>
      <c r="AU736" s="1">
        <v>0</v>
      </c>
      <c r="AV736" s="1">
        <v>0.1</v>
      </c>
      <c r="AW736" s="1">
        <v>0</v>
      </c>
      <c r="AX736" s="1">
        <v>0</v>
      </c>
      <c r="AY736" s="1">
        <v>0</v>
      </c>
      <c r="AZ736" s="1">
        <v>0</v>
      </c>
      <c r="BA736" s="1">
        <v>0</v>
      </c>
      <c r="BB736" s="1">
        <v>1</v>
      </c>
      <c r="BC736" s="1">
        <v>0.28000000000000003</v>
      </c>
      <c r="BD736" s="1">
        <v>28</v>
      </c>
      <c r="BE736" s="1">
        <v>260000000</v>
      </c>
      <c r="BF736" s="1">
        <v>260000000</v>
      </c>
      <c r="BG736" s="1">
        <v>100</v>
      </c>
      <c r="BH736" s="1">
        <v>267050000</v>
      </c>
      <c r="BI736" s="1">
        <v>111050000</v>
      </c>
      <c r="BJ736" s="1">
        <v>41.58</v>
      </c>
      <c r="BK736" s="1">
        <v>361000000</v>
      </c>
      <c r="BL736" s="1">
        <v>0</v>
      </c>
      <c r="BM736" s="1">
        <v>0</v>
      </c>
      <c r="BN736" s="1">
        <v>171000000</v>
      </c>
      <c r="BO736" s="1">
        <v>0</v>
      </c>
      <c r="BP736" s="1">
        <v>0</v>
      </c>
      <c r="BQ736" s="1">
        <v>0</v>
      </c>
      <c r="BR736" s="1">
        <v>0</v>
      </c>
      <c r="BS736" s="1">
        <v>0</v>
      </c>
      <c r="BT736" s="1">
        <v>1059050000</v>
      </c>
      <c r="BU736" s="1">
        <v>371050000</v>
      </c>
      <c r="BV736" s="1">
        <v>35.04</v>
      </c>
      <c r="BW736" t="s">
        <v>1466</v>
      </c>
    </row>
    <row r="737" spans="1:75" x14ac:dyDescent="0.25">
      <c r="A737">
        <v>2030981987</v>
      </c>
      <c r="B737">
        <v>5</v>
      </c>
      <c r="C737" t="s">
        <v>75</v>
      </c>
      <c r="D737" t="s">
        <v>76</v>
      </c>
      <c r="E737">
        <v>2017</v>
      </c>
      <c r="F737" t="s">
        <v>77</v>
      </c>
      <c r="G737" t="s">
        <v>78</v>
      </c>
      <c r="H737">
        <v>2</v>
      </c>
      <c r="I737" t="s">
        <v>79</v>
      </c>
      <c r="J737">
        <v>127</v>
      </c>
      <c r="K737" t="s">
        <v>1462</v>
      </c>
      <c r="L737" t="s">
        <v>1463</v>
      </c>
      <c r="M737">
        <v>98</v>
      </c>
      <c r="N737" t="s">
        <v>291</v>
      </c>
      <c r="O737">
        <v>2</v>
      </c>
      <c r="P737" t="s">
        <v>536</v>
      </c>
      <c r="Q737">
        <v>17</v>
      </c>
      <c r="R737" t="s">
        <v>875</v>
      </c>
      <c r="S737">
        <v>0</v>
      </c>
      <c r="T737" t="s">
        <v>85</v>
      </c>
      <c r="U737">
        <v>0</v>
      </c>
      <c r="V737" t="s">
        <v>85</v>
      </c>
      <c r="W737">
        <v>0</v>
      </c>
      <c r="X737" t="s">
        <v>85</v>
      </c>
      <c r="Y737">
        <v>0</v>
      </c>
      <c r="Z737" t="s">
        <v>85</v>
      </c>
      <c r="AA737">
        <v>0</v>
      </c>
      <c r="AB737" t="s">
        <v>875</v>
      </c>
      <c r="AC737">
        <v>1064</v>
      </c>
      <c r="AD737" t="s">
        <v>1464</v>
      </c>
      <c r="AE737">
        <v>38</v>
      </c>
      <c r="AF737">
        <v>2</v>
      </c>
      <c r="AG737" t="s">
        <v>1467</v>
      </c>
      <c r="AH737">
        <v>1</v>
      </c>
      <c r="AI737" t="s">
        <v>88</v>
      </c>
      <c r="AJ737">
        <v>1</v>
      </c>
      <c r="AK737" t="s">
        <v>89</v>
      </c>
      <c r="AL737">
        <v>1</v>
      </c>
      <c r="AM737" s="1">
        <v>1</v>
      </c>
      <c r="AN737" s="1">
        <v>1</v>
      </c>
      <c r="AO737" s="1">
        <v>100</v>
      </c>
      <c r="AP737" s="1">
        <v>1</v>
      </c>
      <c r="AQ737" s="1">
        <v>0.2</v>
      </c>
      <c r="AR737" s="1">
        <v>20</v>
      </c>
      <c r="AS737" s="1">
        <v>1</v>
      </c>
      <c r="AT737" s="1">
        <v>0</v>
      </c>
      <c r="AU737" s="1">
        <v>0</v>
      </c>
      <c r="AV737" s="1">
        <v>1</v>
      </c>
      <c r="AW737" s="1">
        <v>0</v>
      </c>
      <c r="AX737" s="1">
        <v>0</v>
      </c>
      <c r="AY737" s="1">
        <v>0</v>
      </c>
      <c r="AZ737" s="1">
        <v>0</v>
      </c>
      <c r="BA737" s="1">
        <v>0</v>
      </c>
      <c r="BB737" s="1">
        <v>4</v>
      </c>
      <c r="BC737" s="1">
        <v>1.2</v>
      </c>
      <c r="BD737" s="1">
        <v>30</v>
      </c>
      <c r="BE737" s="1">
        <v>45455548</v>
      </c>
      <c r="BF737" s="1">
        <v>45455548</v>
      </c>
      <c r="BG737" s="1">
        <v>100</v>
      </c>
      <c r="BH737" s="1">
        <v>107594000</v>
      </c>
      <c r="BI737" s="1">
        <v>107594000</v>
      </c>
      <c r="BJ737" s="1">
        <v>100</v>
      </c>
      <c r="BK737" s="1">
        <v>63000000</v>
      </c>
      <c r="BL737" s="1">
        <v>0</v>
      </c>
      <c r="BM737" s="1">
        <v>0</v>
      </c>
      <c r="BN737" s="1">
        <v>100000000</v>
      </c>
      <c r="BO737" s="1">
        <v>0</v>
      </c>
      <c r="BP737" s="1">
        <v>0</v>
      </c>
      <c r="BQ737" s="1">
        <v>0</v>
      </c>
      <c r="BR737" s="1">
        <v>0</v>
      </c>
      <c r="BS737" s="1">
        <v>0</v>
      </c>
      <c r="BT737" s="1">
        <v>316049548</v>
      </c>
      <c r="BU737" s="1">
        <v>153049548</v>
      </c>
      <c r="BV737" s="1">
        <v>48.43</v>
      </c>
      <c r="BW737" t="s">
        <v>1468</v>
      </c>
    </row>
    <row r="738" spans="1:75" x14ac:dyDescent="0.25">
      <c r="A738">
        <v>2030981987</v>
      </c>
      <c r="B738">
        <v>5</v>
      </c>
      <c r="C738" t="s">
        <v>75</v>
      </c>
      <c r="D738" t="s">
        <v>76</v>
      </c>
      <c r="E738">
        <v>2017</v>
      </c>
      <c r="F738" t="s">
        <v>77</v>
      </c>
      <c r="G738" t="s">
        <v>78</v>
      </c>
      <c r="H738">
        <v>2</v>
      </c>
      <c r="I738" t="s">
        <v>79</v>
      </c>
      <c r="J738">
        <v>127</v>
      </c>
      <c r="K738" t="s">
        <v>1462</v>
      </c>
      <c r="L738" t="s">
        <v>1463</v>
      </c>
      <c r="M738">
        <v>98</v>
      </c>
      <c r="N738" t="s">
        <v>291</v>
      </c>
      <c r="O738">
        <v>2</v>
      </c>
      <c r="P738" t="s">
        <v>536</v>
      </c>
      <c r="Q738">
        <v>17</v>
      </c>
      <c r="R738" t="s">
        <v>875</v>
      </c>
      <c r="S738">
        <v>0</v>
      </c>
      <c r="T738" t="s">
        <v>85</v>
      </c>
      <c r="U738">
        <v>0</v>
      </c>
      <c r="V738" t="s">
        <v>85</v>
      </c>
      <c r="W738">
        <v>0</v>
      </c>
      <c r="X738" t="s">
        <v>85</v>
      </c>
      <c r="Y738">
        <v>0</v>
      </c>
      <c r="Z738" t="s">
        <v>85</v>
      </c>
      <c r="AA738">
        <v>0</v>
      </c>
      <c r="AB738" t="s">
        <v>875</v>
      </c>
      <c r="AC738">
        <v>1064</v>
      </c>
      <c r="AD738" t="s">
        <v>1464</v>
      </c>
      <c r="AE738">
        <v>38</v>
      </c>
      <c r="AF738">
        <v>3</v>
      </c>
      <c r="AG738" t="s">
        <v>1469</v>
      </c>
      <c r="AH738">
        <v>1</v>
      </c>
      <c r="AI738" t="s">
        <v>88</v>
      </c>
      <c r="AJ738">
        <v>1</v>
      </c>
      <c r="AK738" t="s">
        <v>89</v>
      </c>
      <c r="AL738">
        <v>1</v>
      </c>
      <c r="AM738" s="1">
        <v>555628</v>
      </c>
      <c r="AN738" s="1">
        <v>285476</v>
      </c>
      <c r="AO738" s="1">
        <v>51.38</v>
      </c>
      <c r="AP738" s="1">
        <v>1035508</v>
      </c>
      <c r="AQ738" s="1">
        <v>701557</v>
      </c>
      <c r="AR738" s="1">
        <v>67.75</v>
      </c>
      <c r="AS738" s="1">
        <v>339508</v>
      </c>
      <c r="AT738" s="1">
        <v>0</v>
      </c>
      <c r="AU738" s="1">
        <v>0</v>
      </c>
      <c r="AV738" s="1">
        <v>339508</v>
      </c>
      <c r="AW738" s="1">
        <v>0</v>
      </c>
      <c r="AX738" s="1">
        <v>0</v>
      </c>
      <c r="AY738" s="1">
        <v>0</v>
      </c>
      <c r="AZ738" s="1">
        <v>0</v>
      </c>
      <c r="BA738" s="1">
        <v>0</v>
      </c>
      <c r="BB738" s="1">
        <v>2000000</v>
      </c>
      <c r="BC738" s="1">
        <v>987033</v>
      </c>
      <c r="BD738" s="1">
        <v>49.35</v>
      </c>
      <c r="BE738" s="1">
        <v>1224717344</v>
      </c>
      <c r="BF738" s="1">
        <v>1203378325</v>
      </c>
      <c r="BG738" s="1">
        <v>98.26</v>
      </c>
      <c r="BH738" s="1">
        <v>1157553500</v>
      </c>
      <c r="BI738" s="1">
        <v>758013000</v>
      </c>
      <c r="BJ738" s="1">
        <v>65.48</v>
      </c>
      <c r="BK738" s="1">
        <v>2284000000</v>
      </c>
      <c r="BL738" s="1">
        <v>0</v>
      </c>
      <c r="BM738" s="1">
        <v>0</v>
      </c>
      <c r="BN738" s="1">
        <v>2252000000</v>
      </c>
      <c r="BO738" s="1">
        <v>0</v>
      </c>
      <c r="BP738" s="1">
        <v>0</v>
      </c>
      <c r="BQ738" s="1">
        <v>0</v>
      </c>
      <c r="BR738" s="1">
        <v>0</v>
      </c>
      <c r="BS738" s="1">
        <v>0</v>
      </c>
      <c r="BT738" s="1">
        <v>6918270844</v>
      </c>
      <c r="BU738" s="1">
        <v>1961391325</v>
      </c>
      <c r="BV738" s="1">
        <v>28.35</v>
      </c>
      <c r="BW738" t="s">
        <v>1470</v>
      </c>
    </row>
    <row r="739" spans="1:75" x14ac:dyDescent="0.25">
      <c r="A739">
        <v>2030981987</v>
      </c>
      <c r="B739">
        <v>5</v>
      </c>
      <c r="C739" t="s">
        <v>75</v>
      </c>
      <c r="D739" t="s">
        <v>76</v>
      </c>
      <c r="E739">
        <v>2017</v>
      </c>
      <c r="F739" t="s">
        <v>77</v>
      </c>
      <c r="G739" t="s">
        <v>78</v>
      </c>
      <c r="H739">
        <v>2</v>
      </c>
      <c r="I739" t="s">
        <v>79</v>
      </c>
      <c r="J739">
        <v>127</v>
      </c>
      <c r="K739" t="s">
        <v>1462</v>
      </c>
      <c r="L739" t="s">
        <v>1463</v>
      </c>
      <c r="M739">
        <v>98</v>
      </c>
      <c r="N739" t="s">
        <v>291</v>
      </c>
      <c r="O739">
        <v>2</v>
      </c>
      <c r="P739" t="s">
        <v>536</v>
      </c>
      <c r="Q739">
        <v>17</v>
      </c>
      <c r="R739" t="s">
        <v>875</v>
      </c>
      <c r="S739">
        <v>0</v>
      </c>
      <c r="T739" t="s">
        <v>85</v>
      </c>
      <c r="U739">
        <v>0</v>
      </c>
      <c r="V739" t="s">
        <v>85</v>
      </c>
      <c r="W739">
        <v>0</v>
      </c>
      <c r="X739" t="s">
        <v>85</v>
      </c>
      <c r="Y739">
        <v>0</v>
      </c>
      <c r="Z739" t="s">
        <v>85</v>
      </c>
      <c r="AA739">
        <v>0</v>
      </c>
      <c r="AB739" t="s">
        <v>875</v>
      </c>
      <c r="AC739">
        <v>1064</v>
      </c>
      <c r="AD739" t="s">
        <v>1464</v>
      </c>
      <c r="AE739">
        <v>38</v>
      </c>
      <c r="AF739">
        <v>4</v>
      </c>
      <c r="AG739" t="s">
        <v>1471</v>
      </c>
      <c r="AH739">
        <v>1</v>
      </c>
      <c r="AI739" t="s">
        <v>88</v>
      </c>
      <c r="AJ739">
        <v>1</v>
      </c>
      <c r="AK739" t="s">
        <v>89</v>
      </c>
      <c r="AL739">
        <v>1</v>
      </c>
      <c r="AM739" s="1">
        <v>1070090</v>
      </c>
      <c r="AN739" s="1">
        <v>1002262</v>
      </c>
      <c r="AO739" s="1">
        <v>93.66</v>
      </c>
      <c r="AP739" s="1">
        <v>1000000</v>
      </c>
      <c r="AQ739" s="1">
        <v>140677</v>
      </c>
      <c r="AR739" s="1">
        <v>14.07</v>
      </c>
      <c r="AS739" s="1">
        <v>1000000</v>
      </c>
      <c r="AT739" s="1">
        <v>0</v>
      </c>
      <c r="AU739" s="1">
        <v>0</v>
      </c>
      <c r="AV739" s="1">
        <v>997738</v>
      </c>
      <c r="AW739" s="1">
        <v>0</v>
      </c>
      <c r="AX739" s="1">
        <v>0</v>
      </c>
      <c r="AY739" s="1">
        <v>0</v>
      </c>
      <c r="AZ739" s="1">
        <v>0</v>
      </c>
      <c r="BA739" s="1">
        <v>0</v>
      </c>
      <c r="BB739" s="1">
        <v>4000000</v>
      </c>
      <c r="BC739" s="1">
        <v>1142939</v>
      </c>
      <c r="BD739" s="1">
        <v>28.57</v>
      </c>
      <c r="BE739" s="1">
        <v>583090483</v>
      </c>
      <c r="BF739" s="1">
        <v>581824636</v>
      </c>
      <c r="BG739" s="1">
        <v>99.78</v>
      </c>
      <c r="BH739" s="1">
        <v>2516486500</v>
      </c>
      <c r="BI739" s="1">
        <v>1799899000</v>
      </c>
      <c r="BJ739" s="1">
        <v>71.52</v>
      </c>
      <c r="BK739" s="1">
        <v>1460000000</v>
      </c>
      <c r="BL739" s="1">
        <v>0</v>
      </c>
      <c r="BM739" s="1">
        <v>0</v>
      </c>
      <c r="BN739" s="1">
        <v>1482000000</v>
      </c>
      <c r="BO739" s="1">
        <v>0</v>
      </c>
      <c r="BP739" s="1">
        <v>0</v>
      </c>
      <c r="BQ739" s="1">
        <v>0</v>
      </c>
      <c r="BR739" s="1">
        <v>0</v>
      </c>
      <c r="BS739" s="1">
        <v>0</v>
      </c>
      <c r="BT739" s="1">
        <v>6041576983</v>
      </c>
      <c r="BU739" s="1">
        <v>2381723636</v>
      </c>
      <c r="BV739" s="1">
        <v>39.42</v>
      </c>
      <c r="BW739" t="s">
        <v>1472</v>
      </c>
    </row>
    <row r="740" spans="1:75" x14ac:dyDescent="0.25">
      <c r="A740">
        <v>2030981987</v>
      </c>
      <c r="B740">
        <v>5</v>
      </c>
      <c r="C740" t="s">
        <v>75</v>
      </c>
      <c r="D740" t="s">
        <v>76</v>
      </c>
      <c r="E740">
        <v>2017</v>
      </c>
      <c r="F740" t="s">
        <v>77</v>
      </c>
      <c r="G740" t="s">
        <v>78</v>
      </c>
      <c r="H740">
        <v>2</v>
      </c>
      <c r="I740" t="s">
        <v>79</v>
      </c>
      <c r="J740">
        <v>127</v>
      </c>
      <c r="K740" t="s">
        <v>1462</v>
      </c>
      <c r="L740" t="s">
        <v>1463</v>
      </c>
      <c r="M740">
        <v>98</v>
      </c>
      <c r="N740" t="s">
        <v>291</v>
      </c>
      <c r="O740">
        <v>2</v>
      </c>
      <c r="P740" t="s">
        <v>536</v>
      </c>
      <c r="Q740">
        <v>17</v>
      </c>
      <c r="R740" t="s">
        <v>875</v>
      </c>
      <c r="S740">
        <v>0</v>
      </c>
      <c r="T740" t="s">
        <v>85</v>
      </c>
      <c r="U740">
        <v>0</v>
      </c>
      <c r="V740" t="s">
        <v>85</v>
      </c>
      <c r="W740">
        <v>0</v>
      </c>
      <c r="X740" t="s">
        <v>85</v>
      </c>
      <c r="Y740">
        <v>0</v>
      </c>
      <c r="Z740" t="s">
        <v>85</v>
      </c>
      <c r="AA740">
        <v>0</v>
      </c>
      <c r="AB740" t="s">
        <v>875</v>
      </c>
      <c r="AC740">
        <v>1064</v>
      </c>
      <c r="AD740" t="s">
        <v>1464</v>
      </c>
      <c r="AE740">
        <v>38</v>
      </c>
      <c r="AF740">
        <v>5</v>
      </c>
      <c r="AG740" t="s">
        <v>1473</v>
      </c>
      <c r="AH740">
        <v>1</v>
      </c>
      <c r="AI740" t="s">
        <v>88</v>
      </c>
      <c r="AJ740">
        <v>1</v>
      </c>
      <c r="AK740" t="s">
        <v>89</v>
      </c>
      <c r="AL740">
        <v>1</v>
      </c>
      <c r="AM740" s="1">
        <v>50</v>
      </c>
      <c r="AN740" s="1">
        <v>50</v>
      </c>
      <c r="AO740" s="1">
        <v>100</v>
      </c>
      <c r="AP740" s="1">
        <v>50</v>
      </c>
      <c r="AQ740" s="1">
        <v>10</v>
      </c>
      <c r="AR740" s="1">
        <v>20</v>
      </c>
      <c r="AS740" s="1">
        <v>0</v>
      </c>
      <c r="AT740" s="1">
        <v>0</v>
      </c>
      <c r="AU740" s="1">
        <v>0</v>
      </c>
      <c r="AV740" s="1">
        <v>0</v>
      </c>
      <c r="AW740" s="1">
        <v>0</v>
      </c>
      <c r="AX740" s="1">
        <v>0</v>
      </c>
      <c r="AY740" s="1">
        <v>0</v>
      </c>
      <c r="AZ740" s="1">
        <v>0</v>
      </c>
      <c r="BA740" s="1">
        <v>0</v>
      </c>
      <c r="BB740" s="1">
        <v>100</v>
      </c>
      <c r="BC740" s="1">
        <v>60</v>
      </c>
      <c r="BD740" s="1">
        <v>60</v>
      </c>
      <c r="BE740" s="1">
        <v>178409666</v>
      </c>
      <c r="BF740" s="1">
        <v>175277746</v>
      </c>
      <c r="BG740" s="1">
        <v>98.25</v>
      </c>
      <c r="BH740" s="1">
        <v>690614000</v>
      </c>
      <c r="BI740" s="1">
        <v>546918000</v>
      </c>
      <c r="BJ740" s="1">
        <v>79.19</v>
      </c>
      <c r="BK740" s="1">
        <v>0</v>
      </c>
      <c r="BL740" s="1">
        <v>0</v>
      </c>
      <c r="BM740" s="1">
        <v>0</v>
      </c>
      <c r="BN740" s="1">
        <v>0</v>
      </c>
      <c r="BO740" s="1">
        <v>0</v>
      </c>
      <c r="BP740" s="1">
        <v>0</v>
      </c>
      <c r="BQ740" s="1">
        <v>0</v>
      </c>
      <c r="BR740" s="1">
        <v>0</v>
      </c>
      <c r="BS740" s="1">
        <v>0</v>
      </c>
      <c r="BT740" s="1">
        <v>869023666</v>
      </c>
      <c r="BU740" s="1">
        <v>722195746</v>
      </c>
      <c r="BV740" s="1">
        <v>83.1</v>
      </c>
      <c r="BW740" t="s">
        <v>1474</v>
      </c>
    </row>
    <row r="741" spans="1:75" x14ac:dyDescent="0.25">
      <c r="A741">
        <v>2030981987</v>
      </c>
      <c r="B741">
        <v>5</v>
      </c>
      <c r="C741" t="s">
        <v>75</v>
      </c>
      <c r="D741" t="s">
        <v>76</v>
      </c>
      <c r="E741">
        <v>2017</v>
      </c>
      <c r="F741" t="s">
        <v>77</v>
      </c>
      <c r="G741" t="s">
        <v>78</v>
      </c>
      <c r="H741">
        <v>2</v>
      </c>
      <c r="I741" t="s">
        <v>79</v>
      </c>
      <c r="J741">
        <v>127</v>
      </c>
      <c r="K741" t="s">
        <v>1462</v>
      </c>
      <c r="L741" t="s">
        <v>1463</v>
      </c>
      <c r="M741">
        <v>98</v>
      </c>
      <c r="N741" t="s">
        <v>291</v>
      </c>
      <c r="O741">
        <v>2</v>
      </c>
      <c r="P741" t="s">
        <v>536</v>
      </c>
      <c r="Q741">
        <v>17</v>
      </c>
      <c r="R741" t="s">
        <v>875</v>
      </c>
      <c r="S741">
        <v>0</v>
      </c>
      <c r="T741" t="s">
        <v>85</v>
      </c>
      <c r="U741">
        <v>0</v>
      </c>
      <c r="V741" t="s">
        <v>85</v>
      </c>
      <c r="W741">
        <v>0</v>
      </c>
      <c r="X741" t="s">
        <v>85</v>
      </c>
      <c r="Y741">
        <v>0</v>
      </c>
      <c r="Z741" t="s">
        <v>85</v>
      </c>
      <c r="AA741">
        <v>0</v>
      </c>
      <c r="AB741" t="s">
        <v>875</v>
      </c>
      <c r="AC741">
        <v>1064</v>
      </c>
      <c r="AD741" t="s">
        <v>1464</v>
      </c>
      <c r="AE741">
        <v>38</v>
      </c>
      <c r="AF741">
        <v>6</v>
      </c>
      <c r="AG741" t="s">
        <v>1475</v>
      </c>
      <c r="AH741">
        <v>1</v>
      </c>
      <c r="AI741" t="s">
        <v>88</v>
      </c>
      <c r="AJ741">
        <v>1</v>
      </c>
      <c r="AK741" t="s">
        <v>89</v>
      </c>
      <c r="AL741">
        <v>1</v>
      </c>
      <c r="AM741" s="1">
        <v>15</v>
      </c>
      <c r="AN741" s="1">
        <v>15</v>
      </c>
      <c r="AO741" s="1">
        <v>100</v>
      </c>
      <c r="AP741" s="1">
        <v>40</v>
      </c>
      <c r="AQ741" s="1">
        <v>12</v>
      </c>
      <c r="AR741" s="1">
        <v>30</v>
      </c>
      <c r="AS741" s="1">
        <v>30</v>
      </c>
      <c r="AT741" s="1">
        <v>0</v>
      </c>
      <c r="AU741" s="1">
        <v>0</v>
      </c>
      <c r="AV741" s="1">
        <v>15</v>
      </c>
      <c r="AW741" s="1">
        <v>0</v>
      </c>
      <c r="AX741" s="1">
        <v>0</v>
      </c>
      <c r="AY741" s="1">
        <v>0</v>
      </c>
      <c r="AZ741" s="1">
        <v>0</v>
      </c>
      <c r="BA741" s="1">
        <v>0</v>
      </c>
      <c r="BB741" s="1">
        <v>100</v>
      </c>
      <c r="BC741" s="1">
        <v>27</v>
      </c>
      <c r="BD741" s="1">
        <v>27</v>
      </c>
      <c r="BE741" s="1">
        <v>49602495</v>
      </c>
      <c r="BF741" s="1">
        <v>49602495</v>
      </c>
      <c r="BG741" s="1">
        <v>100</v>
      </c>
      <c r="BH741" s="1">
        <v>109680000</v>
      </c>
      <c r="BI741" s="1">
        <v>109680000</v>
      </c>
      <c r="BJ741" s="1">
        <v>100</v>
      </c>
      <c r="BK741" s="1">
        <v>162000000</v>
      </c>
      <c r="BL741" s="1">
        <v>0</v>
      </c>
      <c r="BM741" s="1">
        <v>0</v>
      </c>
      <c r="BN741" s="1">
        <v>200000000</v>
      </c>
      <c r="BO741" s="1">
        <v>0</v>
      </c>
      <c r="BP741" s="1">
        <v>0</v>
      </c>
      <c r="BQ741" s="1">
        <v>0</v>
      </c>
      <c r="BR741" s="1">
        <v>0</v>
      </c>
      <c r="BS741" s="1">
        <v>0</v>
      </c>
      <c r="BT741" s="1">
        <v>521282495</v>
      </c>
      <c r="BU741" s="1">
        <v>159282495</v>
      </c>
      <c r="BV741" s="1">
        <v>30.56</v>
      </c>
      <c r="BW741" t="s">
        <v>1476</v>
      </c>
    </row>
    <row r="742" spans="1:75" x14ac:dyDescent="0.25">
      <c r="A742">
        <v>2030981987</v>
      </c>
      <c r="B742">
        <v>5</v>
      </c>
      <c r="C742" t="s">
        <v>75</v>
      </c>
      <c r="D742" t="s">
        <v>76</v>
      </c>
      <c r="E742">
        <v>2017</v>
      </c>
      <c r="F742" t="s">
        <v>77</v>
      </c>
      <c r="G742" t="s">
        <v>78</v>
      </c>
      <c r="H742">
        <v>2</v>
      </c>
      <c r="I742" t="s">
        <v>79</v>
      </c>
      <c r="J742">
        <v>127</v>
      </c>
      <c r="K742" t="s">
        <v>1462</v>
      </c>
      <c r="L742" t="s">
        <v>1463</v>
      </c>
      <c r="M742">
        <v>98</v>
      </c>
      <c r="N742" t="s">
        <v>291</v>
      </c>
      <c r="O742">
        <v>2</v>
      </c>
      <c r="P742" t="s">
        <v>536</v>
      </c>
      <c r="Q742">
        <v>17</v>
      </c>
      <c r="R742" t="s">
        <v>875</v>
      </c>
      <c r="S742">
        <v>0</v>
      </c>
      <c r="T742" t="s">
        <v>85</v>
      </c>
      <c r="U742">
        <v>0</v>
      </c>
      <c r="V742" t="s">
        <v>85</v>
      </c>
      <c r="W742">
        <v>0</v>
      </c>
      <c r="X742" t="s">
        <v>85</v>
      </c>
      <c r="Y742">
        <v>0</v>
      </c>
      <c r="Z742" t="s">
        <v>85</v>
      </c>
      <c r="AA742">
        <v>0</v>
      </c>
      <c r="AB742" t="s">
        <v>875</v>
      </c>
      <c r="AC742">
        <v>1064</v>
      </c>
      <c r="AD742" t="s">
        <v>1464</v>
      </c>
      <c r="AE742">
        <v>38</v>
      </c>
      <c r="AF742">
        <v>7</v>
      </c>
      <c r="AG742" t="s">
        <v>1477</v>
      </c>
      <c r="AH742">
        <v>1</v>
      </c>
      <c r="AI742" t="s">
        <v>88</v>
      </c>
      <c r="AJ742">
        <v>1</v>
      </c>
      <c r="AK742" t="s">
        <v>89</v>
      </c>
      <c r="AL742">
        <v>1</v>
      </c>
      <c r="AM742" s="1">
        <v>30</v>
      </c>
      <c r="AN742" s="1">
        <v>30</v>
      </c>
      <c r="AO742" s="1">
        <v>100</v>
      </c>
      <c r="AP742" s="1">
        <v>70</v>
      </c>
      <c r="AQ742" s="1">
        <v>8</v>
      </c>
      <c r="AR742" s="1">
        <v>11.43</v>
      </c>
      <c r="AS742" s="1">
        <v>0</v>
      </c>
      <c r="AT742" s="1">
        <v>0</v>
      </c>
      <c r="AU742" s="1">
        <v>0</v>
      </c>
      <c r="AV742" s="1">
        <v>0</v>
      </c>
      <c r="AW742" s="1">
        <v>0</v>
      </c>
      <c r="AX742" s="1">
        <v>0</v>
      </c>
      <c r="AY742" s="1">
        <v>0</v>
      </c>
      <c r="AZ742" s="1">
        <v>0</v>
      </c>
      <c r="BA742" s="1">
        <v>0</v>
      </c>
      <c r="BB742" s="1">
        <v>100</v>
      </c>
      <c r="BC742" s="1">
        <v>38</v>
      </c>
      <c r="BD742" s="1">
        <v>38</v>
      </c>
      <c r="BE742" s="1">
        <v>42955707</v>
      </c>
      <c r="BF742" s="1">
        <v>42955707</v>
      </c>
      <c r="BG742" s="1">
        <v>100</v>
      </c>
      <c r="BH742" s="1">
        <v>14022000</v>
      </c>
      <c r="BI742" s="1">
        <v>14022000</v>
      </c>
      <c r="BJ742" s="1">
        <v>100</v>
      </c>
      <c r="BK742" s="1">
        <v>0</v>
      </c>
      <c r="BL742" s="1">
        <v>0</v>
      </c>
      <c r="BM742" s="1">
        <v>0</v>
      </c>
      <c r="BN742" s="1">
        <v>0</v>
      </c>
      <c r="BO742" s="1">
        <v>0</v>
      </c>
      <c r="BP742" s="1">
        <v>0</v>
      </c>
      <c r="BQ742" s="1">
        <v>0</v>
      </c>
      <c r="BR742" s="1">
        <v>0</v>
      </c>
      <c r="BS742" s="1">
        <v>0</v>
      </c>
      <c r="BT742" s="1">
        <v>56977707</v>
      </c>
      <c r="BU742" s="1">
        <v>56977707</v>
      </c>
      <c r="BV742" s="1">
        <v>100</v>
      </c>
      <c r="BW742" t="s">
        <v>1478</v>
      </c>
    </row>
    <row r="743" spans="1:75" x14ac:dyDescent="0.25">
      <c r="A743">
        <v>2030981987</v>
      </c>
      <c r="B743">
        <v>5</v>
      </c>
      <c r="C743" t="s">
        <v>75</v>
      </c>
      <c r="D743" t="s">
        <v>76</v>
      </c>
      <c r="E743">
        <v>2017</v>
      </c>
      <c r="F743" t="s">
        <v>77</v>
      </c>
      <c r="G743" t="s">
        <v>78</v>
      </c>
      <c r="H743">
        <v>2</v>
      </c>
      <c r="I743" t="s">
        <v>79</v>
      </c>
      <c r="J743">
        <v>127</v>
      </c>
      <c r="K743" t="s">
        <v>1462</v>
      </c>
      <c r="L743" t="s">
        <v>1463</v>
      </c>
      <c r="M743">
        <v>98</v>
      </c>
      <c r="N743" t="s">
        <v>291</v>
      </c>
      <c r="O743">
        <v>2</v>
      </c>
      <c r="P743" t="s">
        <v>536</v>
      </c>
      <c r="Q743">
        <v>17</v>
      </c>
      <c r="R743" t="s">
        <v>875</v>
      </c>
      <c r="S743">
        <v>0</v>
      </c>
      <c r="T743" t="s">
        <v>85</v>
      </c>
      <c r="U743">
        <v>0</v>
      </c>
      <c r="V743" t="s">
        <v>85</v>
      </c>
      <c r="W743">
        <v>0</v>
      </c>
      <c r="X743" t="s">
        <v>85</v>
      </c>
      <c r="Y743">
        <v>0</v>
      </c>
      <c r="Z743" t="s">
        <v>85</v>
      </c>
      <c r="AA743">
        <v>0</v>
      </c>
      <c r="AB743" t="s">
        <v>875</v>
      </c>
      <c r="AC743">
        <v>1065</v>
      </c>
      <c r="AD743" t="s">
        <v>1479</v>
      </c>
      <c r="AE743">
        <v>30</v>
      </c>
      <c r="AF743">
        <v>1</v>
      </c>
      <c r="AG743" t="s">
        <v>1480</v>
      </c>
      <c r="AH743">
        <v>1</v>
      </c>
      <c r="AI743" t="s">
        <v>88</v>
      </c>
      <c r="AJ743">
        <v>1</v>
      </c>
      <c r="AK743" t="s">
        <v>89</v>
      </c>
      <c r="AL743">
        <v>1</v>
      </c>
      <c r="AM743" s="1">
        <v>20</v>
      </c>
      <c r="AN743" s="1">
        <v>7.4</v>
      </c>
      <c r="AO743" s="1">
        <v>37</v>
      </c>
      <c r="AP743" s="1">
        <v>22.6</v>
      </c>
      <c r="AQ743" s="1">
        <v>1.28</v>
      </c>
      <c r="AR743" s="1">
        <v>5.66</v>
      </c>
      <c r="AS743" s="1">
        <v>22</v>
      </c>
      <c r="AT743" s="1">
        <v>0</v>
      </c>
      <c r="AU743" s="1">
        <v>0</v>
      </c>
      <c r="AV743" s="1">
        <v>23</v>
      </c>
      <c r="AW743" s="1">
        <v>0</v>
      </c>
      <c r="AX743" s="1">
        <v>0</v>
      </c>
      <c r="AY743" s="1">
        <v>0</v>
      </c>
      <c r="AZ743" s="1">
        <v>0</v>
      </c>
      <c r="BA743" s="1">
        <v>0</v>
      </c>
      <c r="BB743" s="1">
        <v>75</v>
      </c>
      <c r="BC743" s="1">
        <v>8.68</v>
      </c>
      <c r="BD743" s="1">
        <v>11.57</v>
      </c>
      <c r="BE743" s="1">
        <v>844880902</v>
      </c>
      <c r="BF743" s="1">
        <v>844880902</v>
      </c>
      <c r="BG743" s="1">
        <v>100</v>
      </c>
      <c r="BH743" s="1">
        <v>1373382256</v>
      </c>
      <c r="BI743" s="1">
        <v>1158379796.97</v>
      </c>
      <c r="BJ743" s="1">
        <v>84.35</v>
      </c>
      <c r="BK743" s="1">
        <v>382500000</v>
      </c>
      <c r="BL743" s="1">
        <v>0</v>
      </c>
      <c r="BM743" s="1">
        <v>0</v>
      </c>
      <c r="BN743" s="1">
        <v>372500000</v>
      </c>
      <c r="BO743" s="1">
        <v>0</v>
      </c>
      <c r="BP743" s="1">
        <v>0</v>
      </c>
      <c r="BQ743" s="1">
        <v>0</v>
      </c>
      <c r="BR743" s="1">
        <v>0</v>
      </c>
      <c r="BS743" s="1">
        <v>0</v>
      </c>
      <c r="BT743" s="1">
        <v>2973263158</v>
      </c>
      <c r="BU743" s="1">
        <v>2003260698.97</v>
      </c>
      <c r="BV743" s="1">
        <v>67.38</v>
      </c>
      <c r="BW743" t="s">
        <v>1481</v>
      </c>
    </row>
    <row r="744" spans="1:75" x14ac:dyDescent="0.25">
      <c r="A744">
        <v>2030981987</v>
      </c>
      <c r="B744">
        <v>5</v>
      </c>
      <c r="C744" t="s">
        <v>75</v>
      </c>
      <c r="D744" t="s">
        <v>76</v>
      </c>
      <c r="E744">
        <v>2017</v>
      </c>
      <c r="F744" t="s">
        <v>77</v>
      </c>
      <c r="G744" t="s">
        <v>78</v>
      </c>
      <c r="H744">
        <v>2</v>
      </c>
      <c r="I744" t="s">
        <v>79</v>
      </c>
      <c r="J744">
        <v>127</v>
      </c>
      <c r="K744" t="s">
        <v>1462</v>
      </c>
      <c r="L744" t="s">
        <v>1463</v>
      </c>
      <c r="M744">
        <v>98</v>
      </c>
      <c r="N744" t="s">
        <v>291</v>
      </c>
      <c r="O744">
        <v>2</v>
      </c>
      <c r="P744" t="s">
        <v>536</v>
      </c>
      <c r="Q744">
        <v>17</v>
      </c>
      <c r="R744" t="s">
        <v>875</v>
      </c>
      <c r="S744">
        <v>0</v>
      </c>
      <c r="T744" t="s">
        <v>85</v>
      </c>
      <c r="U744">
        <v>0</v>
      </c>
      <c r="V744" t="s">
        <v>85</v>
      </c>
      <c r="W744">
        <v>0</v>
      </c>
      <c r="X744" t="s">
        <v>85</v>
      </c>
      <c r="Y744">
        <v>0</v>
      </c>
      <c r="Z744" t="s">
        <v>85</v>
      </c>
      <c r="AA744">
        <v>0</v>
      </c>
      <c r="AB744" t="s">
        <v>875</v>
      </c>
      <c r="AC744">
        <v>1065</v>
      </c>
      <c r="AD744" t="s">
        <v>1479</v>
      </c>
      <c r="AE744">
        <v>30</v>
      </c>
      <c r="AF744">
        <v>2</v>
      </c>
      <c r="AG744" t="s">
        <v>1482</v>
      </c>
      <c r="AH744">
        <v>1</v>
      </c>
      <c r="AI744" t="s">
        <v>88</v>
      </c>
      <c r="AJ744">
        <v>1</v>
      </c>
      <c r="AK744" t="s">
        <v>89</v>
      </c>
      <c r="AL744">
        <v>1</v>
      </c>
      <c r="AM744" s="1">
        <v>10</v>
      </c>
      <c r="AN744" s="1">
        <v>4</v>
      </c>
      <c r="AO744" s="1">
        <v>40</v>
      </c>
      <c r="AP744" s="1">
        <v>32</v>
      </c>
      <c r="AQ744" s="1">
        <v>1</v>
      </c>
      <c r="AR744" s="1">
        <v>3.13</v>
      </c>
      <c r="AS744" s="1">
        <v>49</v>
      </c>
      <c r="AT744" s="1">
        <v>0</v>
      </c>
      <c r="AU744" s="1">
        <v>0</v>
      </c>
      <c r="AV744" s="1">
        <v>49</v>
      </c>
      <c r="AW744" s="1">
        <v>0</v>
      </c>
      <c r="AX744" s="1">
        <v>0</v>
      </c>
      <c r="AY744" s="1">
        <v>0</v>
      </c>
      <c r="AZ744" s="1">
        <v>0</v>
      </c>
      <c r="BA744" s="1">
        <v>0</v>
      </c>
      <c r="BB744" s="1">
        <v>134</v>
      </c>
      <c r="BC744" s="1">
        <v>5</v>
      </c>
      <c r="BD744" s="1">
        <v>3.73</v>
      </c>
      <c r="BE744" s="1">
        <v>751678276</v>
      </c>
      <c r="BF744" s="1">
        <v>751678276</v>
      </c>
      <c r="BG744" s="1">
        <v>100</v>
      </c>
      <c r="BH744" s="1">
        <v>1373382256</v>
      </c>
      <c r="BI744" s="1">
        <v>1158379796.97</v>
      </c>
      <c r="BJ744" s="1">
        <v>84.35</v>
      </c>
      <c r="BK744" s="1">
        <v>5323500000</v>
      </c>
      <c r="BL744" s="1">
        <v>0</v>
      </c>
      <c r="BM744" s="1">
        <v>0</v>
      </c>
      <c r="BN744" s="1">
        <v>5219500000</v>
      </c>
      <c r="BO744" s="1">
        <v>0</v>
      </c>
      <c r="BP744" s="1">
        <v>0</v>
      </c>
      <c r="BQ744" s="1">
        <v>0</v>
      </c>
      <c r="BR744" s="1">
        <v>0</v>
      </c>
      <c r="BS744" s="1">
        <v>0</v>
      </c>
      <c r="BT744" s="1">
        <v>12668060532</v>
      </c>
      <c r="BU744" s="1">
        <v>1910058072.97</v>
      </c>
      <c r="BV744" s="1">
        <v>15.08</v>
      </c>
      <c r="BW744" t="s">
        <v>1483</v>
      </c>
    </row>
    <row r="745" spans="1:75" x14ac:dyDescent="0.25">
      <c r="A745">
        <v>2030981987</v>
      </c>
      <c r="B745">
        <v>5</v>
      </c>
      <c r="C745" t="s">
        <v>75</v>
      </c>
      <c r="D745" t="s">
        <v>76</v>
      </c>
      <c r="E745">
        <v>2017</v>
      </c>
      <c r="F745" t="s">
        <v>77</v>
      </c>
      <c r="G745" t="s">
        <v>78</v>
      </c>
      <c r="H745">
        <v>2</v>
      </c>
      <c r="I745" t="s">
        <v>79</v>
      </c>
      <c r="J745">
        <v>127</v>
      </c>
      <c r="K745" t="s">
        <v>1462</v>
      </c>
      <c r="L745" t="s">
        <v>1463</v>
      </c>
      <c r="M745">
        <v>98</v>
      </c>
      <c r="N745" t="s">
        <v>291</v>
      </c>
      <c r="O745">
        <v>2</v>
      </c>
      <c r="P745" t="s">
        <v>536</v>
      </c>
      <c r="Q745">
        <v>17</v>
      </c>
      <c r="R745" t="s">
        <v>875</v>
      </c>
      <c r="S745">
        <v>0</v>
      </c>
      <c r="T745" t="s">
        <v>85</v>
      </c>
      <c r="U745">
        <v>0</v>
      </c>
      <c r="V745" t="s">
        <v>85</v>
      </c>
      <c r="W745">
        <v>0</v>
      </c>
      <c r="X745" t="s">
        <v>85</v>
      </c>
      <c r="Y745">
        <v>0</v>
      </c>
      <c r="Z745" t="s">
        <v>85</v>
      </c>
      <c r="AA745">
        <v>0</v>
      </c>
      <c r="AB745" t="s">
        <v>875</v>
      </c>
      <c r="AC745">
        <v>1065</v>
      </c>
      <c r="AD745" t="s">
        <v>1479</v>
      </c>
      <c r="AE745">
        <v>30</v>
      </c>
      <c r="AF745">
        <v>3</v>
      </c>
      <c r="AG745" t="s">
        <v>1484</v>
      </c>
      <c r="AH745">
        <v>1</v>
      </c>
      <c r="AI745" t="s">
        <v>88</v>
      </c>
      <c r="AJ745">
        <v>1</v>
      </c>
      <c r="AK745" t="s">
        <v>89</v>
      </c>
      <c r="AL745">
        <v>1</v>
      </c>
      <c r="AM745" s="1">
        <v>30</v>
      </c>
      <c r="AN745" s="1">
        <v>23</v>
      </c>
      <c r="AO745" s="1">
        <v>76.67</v>
      </c>
      <c r="AP745" s="1">
        <v>150</v>
      </c>
      <c r="AQ745" s="1">
        <v>47</v>
      </c>
      <c r="AR745" s="1">
        <v>31.33</v>
      </c>
      <c r="AS745" s="1">
        <v>164</v>
      </c>
      <c r="AT745" s="1">
        <v>0</v>
      </c>
      <c r="AU745" s="1">
        <v>0</v>
      </c>
      <c r="AV745" s="1">
        <v>163</v>
      </c>
      <c r="AW745" s="1">
        <v>0</v>
      </c>
      <c r="AX745" s="1">
        <v>0</v>
      </c>
      <c r="AY745" s="1">
        <v>0</v>
      </c>
      <c r="AZ745" s="1">
        <v>0</v>
      </c>
      <c r="BA745" s="1">
        <v>0</v>
      </c>
      <c r="BB745" s="1">
        <v>500</v>
      </c>
      <c r="BC745" s="1">
        <v>70</v>
      </c>
      <c r="BD745" s="1">
        <v>14</v>
      </c>
      <c r="BE745" s="1">
        <v>30173580</v>
      </c>
      <c r="BF745" s="1">
        <v>30173580</v>
      </c>
      <c r="BG745" s="1">
        <v>100</v>
      </c>
      <c r="BH745" s="1">
        <v>1373382256</v>
      </c>
      <c r="BI745" s="1">
        <v>1158379796.97</v>
      </c>
      <c r="BJ745" s="1">
        <v>84.35</v>
      </c>
      <c r="BK745" s="1">
        <v>119000000</v>
      </c>
      <c r="BL745" s="1">
        <v>0</v>
      </c>
      <c r="BM745" s="1">
        <v>0</v>
      </c>
      <c r="BN745" s="1">
        <v>116000000</v>
      </c>
      <c r="BO745" s="1">
        <v>0</v>
      </c>
      <c r="BP745" s="1">
        <v>0</v>
      </c>
      <c r="BQ745" s="1">
        <v>0</v>
      </c>
      <c r="BR745" s="1">
        <v>0</v>
      </c>
      <c r="BS745" s="1">
        <v>0</v>
      </c>
      <c r="BT745" s="1">
        <v>1638555836</v>
      </c>
      <c r="BU745" s="1">
        <v>1188553376.97</v>
      </c>
      <c r="BV745" s="1">
        <v>72.540000000000006</v>
      </c>
      <c r="BW745" t="s">
        <v>1485</v>
      </c>
    </row>
    <row r="746" spans="1:75" x14ac:dyDescent="0.25">
      <c r="A746">
        <v>2030981987</v>
      </c>
      <c r="B746">
        <v>5</v>
      </c>
      <c r="C746" t="s">
        <v>75</v>
      </c>
      <c r="D746" t="s">
        <v>76</v>
      </c>
      <c r="E746">
        <v>2017</v>
      </c>
      <c r="F746" t="s">
        <v>77</v>
      </c>
      <c r="G746" t="s">
        <v>78</v>
      </c>
      <c r="H746">
        <v>2</v>
      </c>
      <c r="I746" t="s">
        <v>79</v>
      </c>
      <c r="J746">
        <v>127</v>
      </c>
      <c r="K746" t="s">
        <v>1462</v>
      </c>
      <c r="L746" t="s">
        <v>1463</v>
      </c>
      <c r="M746">
        <v>98</v>
      </c>
      <c r="N746" t="s">
        <v>291</v>
      </c>
      <c r="O746">
        <v>2</v>
      </c>
      <c r="P746" t="s">
        <v>536</v>
      </c>
      <c r="Q746">
        <v>17</v>
      </c>
      <c r="R746" t="s">
        <v>875</v>
      </c>
      <c r="S746">
        <v>0</v>
      </c>
      <c r="T746" t="s">
        <v>85</v>
      </c>
      <c r="U746">
        <v>0</v>
      </c>
      <c r="V746" t="s">
        <v>85</v>
      </c>
      <c r="W746">
        <v>0</v>
      </c>
      <c r="X746" t="s">
        <v>85</v>
      </c>
      <c r="Y746">
        <v>0</v>
      </c>
      <c r="Z746" t="s">
        <v>85</v>
      </c>
      <c r="AA746">
        <v>0</v>
      </c>
      <c r="AB746" t="s">
        <v>875</v>
      </c>
      <c r="AC746">
        <v>1065</v>
      </c>
      <c r="AD746" t="s">
        <v>1479</v>
      </c>
      <c r="AE746">
        <v>30</v>
      </c>
      <c r="AF746">
        <v>4</v>
      </c>
      <c r="AG746" t="s">
        <v>1486</v>
      </c>
      <c r="AH746">
        <v>2</v>
      </c>
      <c r="AI746" t="s">
        <v>98</v>
      </c>
      <c r="AJ746">
        <v>1</v>
      </c>
      <c r="AK746" t="s">
        <v>89</v>
      </c>
      <c r="AL746">
        <v>1</v>
      </c>
      <c r="AM746" s="1">
        <v>2</v>
      </c>
      <c r="AN746" s="1">
        <v>2</v>
      </c>
      <c r="AO746" s="1">
        <v>100</v>
      </c>
      <c r="AP746" s="1">
        <v>2</v>
      </c>
      <c r="AQ746" s="1">
        <v>2</v>
      </c>
      <c r="AR746" s="1">
        <v>100</v>
      </c>
      <c r="AS746" s="1">
        <v>2</v>
      </c>
      <c r="AT746" s="1">
        <v>0</v>
      </c>
      <c r="AU746" s="1">
        <v>0</v>
      </c>
      <c r="AV746" s="1">
        <v>2</v>
      </c>
      <c r="AW746" s="1">
        <v>0</v>
      </c>
      <c r="AX746" s="1">
        <v>0</v>
      </c>
      <c r="AY746" s="1">
        <v>0</v>
      </c>
      <c r="AZ746" s="1">
        <v>0</v>
      </c>
      <c r="BA746" s="1">
        <v>0</v>
      </c>
      <c r="BB746" s="1" t="s">
        <v>99</v>
      </c>
      <c r="BC746" s="1" t="s">
        <v>99</v>
      </c>
      <c r="BD746" s="1" t="s">
        <v>99</v>
      </c>
      <c r="BE746" s="1">
        <v>864621038</v>
      </c>
      <c r="BF746" s="1">
        <v>864621038</v>
      </c>
      <c r="BG746" s="1">
        <v>100</v>
      </c>
      <c r="BH746" s="1">
        <v>2289625320</v>
      </c>
      <c r="BI746" s="1">
        <v>106000100</v>
      </c>
      <c r="BJ746" s="1">
        <v>4.63</v>
      </c>
      <c r="BK746" s="1">
        <v>1033000000</v>
      </c>
      <c r="BL746" s="1">
        <v>0</v>
      </c>
      <c r="BM746" s="1">
        <v>0</v>
      </c>
      <c r="BN746" s="1">
        <v>1603000000</v>
      </c>
      <c r="BO746" s="1">
        <v>0</v>
      </c>
      <c r="BP746" s="1">
        <v>0</v>
      </c>
      <c r="BQ746" s="1">
        <v>0</v>
      </c>
      <c r="BR746" s="1">
        <v>0</v>
      </c>
      <c r="BS746" s="1">
        <v>0</v>
      </c>
      <c r="BT746" s="1">
        <v>5790246358</v>
      </c>
      <c r="BU746" s="1">
        <v>970621138</v>
      </c>
      <c r="BV746" s="1">
        <v>16.760000000000002</v>
      </c>
      <c r="BW746" t="s">
        <v>1487</v>
      </c>
    </row>
    <row r="747" spans="1:75" x14ac:dyDescent="0.25">
      <c r="A747">
        <v>2030981987</v>
      </c>
      <c r="B747">
        <v>5</v>
      </c>
      <c r="C747" t="s">
        <v>75</v>
      </c>
      <c r="D747" t="s">
        <v>76</v>
      </c>
      <c r="E747">
        <v>2017</v>
      </c>
      <c r="F747" t="s">
        <v>77</v>
      </c>
      <c r="G747" t="s">
        <v>78</v>
      </c>
      <c r="H747">
        <v>2</v>
      </c>
      <c r="I747" t="s">
        <v>79</v>
      </c>
      <c r="J747">
        <v>127</v>
      </c>
      <c r="K747" t="s">
        <v>1462</v>
      </c>
      <c r="L747" t="s">
        <v>1463</v>
      </c>
      <c r="M747">
        <v>98</v>
      </c>
      <c r="N747" t="s">
        <v>291</v>
      </c>
      <c r="O747">
        <v>2</v>
      </c>
      <c r="P747" t="s">
        <v>536</v>
      </c>
      <c r="Q747">
        <v>17</v>
      </c>
      <c r="R747" t="s">
        <v>875</v>
      </c>
      <c r="S747">
        <v>0</v>
      </c>
      <c r="T747" t="s">
        <v>85</v>
      </c>
      <c r="U747">
        <v>0</v>
      </c>
      <c r="V747" t="s">
        <v>85</v>
      </c>
      <c r="W747">
        <v>0</v>
      </c>
      <c r="X747" t="s">
        <v>85</v>
      </c>
      <c r="Y747">
        <v>0</v>
      </c>
      <c r="Z747" t="s">
        <v>85</v>
      </c>
      <c r="AA747">
        <v>0</v>
      </c>
      <c r="AB747" t="s">
        <v>875</v>
      </c>
      <c r="AC747">
        <v>1065</v>
      </c>
      <c r="AD747" t="s">
        <v>1479</v>
      </c>
      <c r="AE747">
        <v>30</v>
      </c>
      <c r="AF747">
        <v>7</v>
      </c>
      <c r="AG747" t="s">
        <v>1488</v>
      </c>
      <c r="AH747">
        <v>1</v>
      </c>
      <c r="AI747" t="s">
        <v>88</v>
      </c>
      <c r="AJ747">
        <v>1</v>
      </c>
      <c r="AK747" t="s">
        <v>89</v>
      </c>
      <c r="AL747">
        <v>1</v>
      </c>
      <c r="AM747" s="1">
        <v>7</v>
      </c>
      <c r="AN747" s="1">
        <v>6</v>
      </c>
      <c r="AO747" s="1">
        <v>85.71</v>
      </c>
      <c r="AP747" s="1">
        <v>16</v>
      </c>
      <c r="AQ747" s="1">
        <v>15</v>
      </c>
      <c r="AR747" s="1">
        <v>93.75</v>
      </c>
      <c r="AS747" s="1">
        <v>15</v>
      </c>
      <c r="AT747" s="1">
        <v>0</v>
      </c>
      <c r="AU747" s="1">
        <v>0</v>
      </c>
      <c r="AV747" s="1">
        <v>13</v>
      </c>
      <c r="AW747" s="1">
        <v>0</v>
      </c>
      <c r="AX747" s="1">
        <v>0</v>
      </c>
      <c r="AY747" s="1">
        <v>0</v>
      </c>
      <c r="AZ747" s="1">
        <v>0</v>
      </c>
      <c r="BA747" s="1">
        <v>0</v>
      </c>
      <c r="BB747" s="1">
        <v>50</v>
      </c>
      <c r="BC747" s="1">
        <v>21</v>
      </c>
      <c r="BD747" s="1">
        <v>42</v>
      </c>
      <c r="BE747" s="1">
        <v>857644080</v>
      </c>
      <c r="BF747" s="1">
        <v>857629944</v>
      </c>
      <c r="BG747" s="1">
        <v>100</v>
      </c>
      <c r="BH747" s="1">
        <v>2117109068</v>
      </c>
      <c r="BI747" s="1">
        <v>11087449</v>
      </c>
      <c r="BJ747" s="1">
        <v>0.52</v>
      </c>
      <c r="BK747" s="1">
        <v>2435000000</v>
      </c>
      <c r="BL747" s="1">
        <v>0</v>
      </c>
      <c r="BM747" s="1">
        <v>0</v>
      </c>
      <c r="BN747" s="1">
        <v>2444000000</v>
      </c>
      <c r="BO747" s="1">
        <v>0</v>
      </c>
      <c r="BP747" s="1">
        <v>0</v>
      </c>
      <c r="BQ747" s="1">
        <v>0</v>
      </c>
      <c r="BR747" s="1">
        <v>0</v>
      </c>
      <c r="BS747" s="1">
        <v>0</v>
      </c>
      <c r="BT747" s="1">
        <v>7853753148</v>
      </c>
      <c r="BU747" s="1">
        <v>868717393</v>
      </c>
      <c r="BV747" s="1">
        <v>11.06</v>
      </c>
      <c r="BW747" t="s">
        <v>1489</v>
      </c>
    </row>
    <row r="748" spans="1:75" x14ac:dyDescent="0.25">
      <c r="A748">
        <v>2030981987</v>
      </c>
      <c r="B748">
        <v>5</v>
      </c>
      <c r="C748" t="s">
        <v>75</v>
      </c>
      <c r="D748" t="s">
        <v>76</v>
      </c>
      <c r="E748">
        <v>2017</v>
      </c>
      <c r="F748" t="s">
        <v>77</v>
      </c>
      <c r="G748" t="s">
        <v>78</v>
      </c>
      <c r="H748">
        <v>2</v>
      </c>
      <c r="I748" t="s">
        <v>79</v>
      </c>
      <c r="J748">
        <v>127</v>
      </c>
      <c r="K748" t="s">
        <v>1462</v>
      </c>
      <c r="L748" t="s">
        <v>1463</v>
      </c>
      <c r="M748">
        <v>98</v>
      </c>
      <c r="N748" t="s">
        <v>291</v>
      </c>
      <c r="O748">
        <v>2</v>
      </c>
      <c r="P748" t="s">
        <v>536</v>
      </c>
      <c r="Q748">
        <v>17</v>
      </c>
      <c r="R748" t="s">
        <v>875</v>
      </c>
      <c r="S748">
        <v>0</v>
      </c>
      <c r="T748" t="s">
        <v>85</v>
      </c>
      <c r="U748">
        <v>0</v>
      </c>
      <c r="V748" t="s">
        <v>85</v>
      </c>
      <c r="W748">
        <v>0</v>
      </c>
      <c r="X748" t="s">
        <v>85</v>
      </c>
      <c r="Y748">
        <v>0</v>
      </c>
      <c r="Z748" t="s">
        <v>85</v>
      </c>
      <c r="AA748">
        <v>0</v>
      </c>
      <c r="AB748" t="s">
        <v>875</v>
      </c>
      <c r="AC748">
        <v>1065</v>
      </c>
      <c r="AD748" t="s">
        <v>1479</v>
      </c>
      <c r="AE748">
        <v>30</v>
      </c>
      <c r="AF748">
        <v>8</v>
      </c>
      <c r="AG748" t="s">
        <v>1490</v>
      </c>
      <c r="AH748">
        <v>1</v>
      </c>
      <c r="AI748" t="s">
        <v>88</v>
      </c>
      <c r="AJ748">
        <v>1</v>
      </c>
      <c r="AK748" t="s">
        <v>89</v>
      </c>
      <c r="AL748">
        <v>1</v>
      </c>
      <c r="AM748" s="1">
        <v>10</v>
      </c>
      <c r="AN748" s="1">
        <v>4</v>
      </c>
      <c r="AO748" s="1">
        <v>40</v>
      </c>
      <c r="AP748" s="1">
        <v>16</v>
      </c>
      <c r="AQ748" s="1">
        <v>1</v>
      </c>
      <c r="AR748" s="1">
        <v>6.25</v>
      </c>
      <c r="AS748" s="1">
        <v>0</v>
      </c>
      <c r="AT748" s="1">
        <v>0</v>
      </c>
      <c r="AU748" s="1">
        <v>0</v>
      </c>
      <c r="AV748" s="1">
        <v>0</v>
      </c>
      <c r="AW748" s="1">
        <v>0</v>
      </c>
      <c r="AX748" s="1">
        <v>0</v>
      </c>
      <c r="AY748" s="1">
        <v>0</v>
      </c>
      <c r="AZ748" s="1">
        <v>0</v>
      </c>
      <c r="BA748" s="1">
        <v>0</v>
      </c>
      <c r="BB748" s="1">
        <v>20</v>
      </c>
      <c r="BC748" s="1">
        <v>5</v>
      </c>
      <c r="BD748" s="1">
        <v>25</v>
      </c>
      <c r="BE748" s="1">
        <v>751678276</v>
      </c>
      <c r="BF748" s="1">
        <v>751678276</v>
      </c>
      <c r="BG748" s="1">
        <v>100</v>
      </c>
      <c r="BH748" s="1">
        <v>41617644</v>
      </c>
      <c r="BI748" s="1">
        <v>35102418.090000004</v>
      </c>
      <c r="BJ748" s="1">
        <v>84.33</v>
      </c>
      <c r="BK748" s="1">
        <v>0</v>
      </c>
      <c r="BL748" s="1">
        <v>0</v>
      </c>
      <c r="BM748" s="1">
        <v>0</v>
      </c>
      <c r="BN748" s="1">
        <v>0</v>
      </c>
      <c r="BO748" s="1">
        <v>0</v>
      </c>
      <c r="BP748" s="1">
        <v>0</v>
      </c>
      <c r="BQ748" s="1">
        <v>0</v>
      </c>
      <c r="BR748" s="1">
        <v>0</v>
      </c>
      <c r="BS748" s="1">
        <v>0</v>
      </c>
      <c r="BT748" s="1">
        <v>793295920</v>
      </c>
      <c r="BU748" s="1">
        <v>786780694.09000003</v>
      </c>
      <c r="BV748" s="1">
        <v>99.18</v>
      </c>
      <c r="BW748" t="s">
        <v>1491</v>
      </c>
    </row>
    <row r="749" spans="1:75" x14ac:dyDescent="0.25">
      <c r="A749">
        <v>2030981987</v>
      </c>
      <c r="B749">
        <v>5</v>
      </c>
      <c r="C749" t="s">
        <v>75</v>
      </c>
      <c r="D749" t="s">
        <v>76</v>
      </c>
      <c r="E749">
        <v>2017</v>
      </c>
      <c r="F749" t="s">
        <v>77</v>
      </c>
      <c r="G749" t="s">
        <v>78</v>
      </c>
      <c r="H749">
        <v>2</v>
      </c>
      <c r="I749" t="s">
        <v>79</v>
      </c>
      <c r="J749">
        <v>127</v>
      </c>
      <c r="K749" t="s">
        <v>1462</v>
      </c>
      <c r="L749" t="s">
        <v>1463</v>
      </c>
      <c r="M749">
        <v>98</v>
      </c>
      <c r="N749" t="s">
        <v>291</v>
      </c>
      <c r="O749">
        <v>2</v>
      </c>
      <c r="P749" t="s">
        <v>536</v>
      </c>
      <c r="Q749">
        <v>17</v>
      </c>
      <c r="R749" t="s">
        <v>875</v>
      </c>
      <c r="S749">
        <v>0</v>
      </c>
      <c r="T749" t="s">
        <v>85</v>
      </c>
      <c r="U749">
        <v>0</v>
      </c>
      <c r="V749" t="s">
        <v>85</v>
      </c>
      <c r="W749">
        <v>0</v>
      </c>
      <c r="X749" t="s">
        <v>85</v>
      </c>
      <c r="Y749">
        <v>0</v>
      </c>
      <c r="Z749" t="s">
        <v>85</v>
      </c>
      <c r="AA749">
        <v>0</v>
      </c>
      <c r="AB749" t="s">
        <v>875</v>
      </c>
      <c r="AC749">
        <v>1065</v>
      </c>
      <c r="AD749" t="s">
        <v>1479</v>
      </c>
      <c r="AE749">
        <v>30</v>
      </c>
      <c r="AF749">
        <v>9</v>
      </c>
      <c r="AG749" t="s">
        <v>1492</v>
      </c>
      <c r="AH749">
        <v>1</v>
      </c>
      <c r="AI749" t="s">
        <v>88</v>
      </c>
      <c r="AJ749">
        <v>1</v>
      </c>
      <c r="AK749" t="s">
        <v>89</v>
      </c>
      <c r="AL749">
        <v>1</v>
      </c>
      <c r="AM749" s="1">
        <v>0</v>
      </c>
      <c r="AN749" s="1">
        <v>0</v>
      </c>
      <c r="AO749" s="1">
        <v>0</v>
      </c>
      <c r="AP749" s="1">
        <v>2</v>
      </c>
      <c r="AQ749" s="1">
        <v>1</v>
      </c>
      <c r="AR749" s="1">
        <v>50</v>
      </c>
      <c r="AS749" s="1">
        <v>2</v>
      </c>
      <c r="AT749" s="1">
        <v>0</v>
      </c>
      <c r="AU749" s="1">
        <v>0</v>
      </c>
      <c r="AV749" s="1">
        <v>2</v>
      </c>
      <c r="AW749" s="1">
        <v>0</v>
      </c>
      <c r="AX749" s="1">
        <v>0</v>
      </c>
      <c r="AY749" s="1">
        <v>0</v>
      </c>
      <c r="AZ749" s="1">
        <v>0</v>
      </c>
      <c r="BA749" s="1">
        <v>0</v>
      </c>
      <c r="BB749" s="1">
        <v>6</v>
      </c>
      <c r="BC749" s="1">
        <v>1</v>
      </c>
      <c r="BD749" s="1">
        <v>16.670000000000002</v>
      </c>
      <c r="BE749" s="1">
        <v>0</v>
      </c>
      <c r="BF749" s="1">
        <v>0</v>
      </c>
      <c r="BG749" s="1">
        <v>0</v>
      </c>
      <c r="BH749" s="1">
        <v>1131501200</v>
      </c>
      <c r="BI749" s="1">
        <v>142965900</v>
      </c>
      <c r="BJ749" s="1">
        <v>12.64</v>
      </c>
      <c r="BK749" s="1">
        <v>1363251000</v>
      </c>
      <c r="BL749" s="1">
        <v>0</v>
      </c>
      <c r="BM749" s="1">
        <v>0</v>
      </c>
      <c r="BN749" s="1">
        <v>1635900000</v>
      </c>
      <c r="BO749" s="1">
        <v>0</v>
      </c>
      <c r="BP749" s="1">
        <v>0</v>
      </c>
      <c r="BQ749" s="1">
        <v>0</v>
      </c>
      <c r="BR749" s="1">
        <v>0</v>
      </c>
      <c r="BS749" s="1">
        <v>0</v>
      </c>
      <c r="BT749" s="1">
        <v>4130652200</v>
      </c>
      <c r="BU749" s="1">
        <v>142965900</v>
      </c>
      <c r="BV749" s="1">
        <v>3.46</v>
      </c>
      <c r="BW749" t="s">
        <v>1493</v>
      </c>
    </row>
    <row r="750" spans="1:75" x14ac:dyDescent="0.25">
      <c r="A750">
        <v>2030981987</v>
      </c>
      <c r="B750">
        <v>5</v>
      </c>
      <c r="C750" t="s">
        <v>75</v>
      </c>
      <c r="D750" t="s">
        <v>76</v>
      </c>
      <c r="E750">
        <v>2017</v>
      </c>
      <c r="F750" t="s">
        <v>77</v>
      </c>
      <c r="G750" t="s">
        <v>78</v>
      </c>
      <c r="H750">
        <v>2</v>
      </c>
      <c r="I750" t="s">
        <v>79</v>
      </c>
      <c r="J750">
        <v>127</v>
      </c>
      <c r="K750" t="s">
        <v>1462</v>
      </c>
      <c r="L750" t="s">
        <v>1463</v>
      </c>
      <c r="M750">
        <v>98</v>
      </c>
      <c r="N750" t="s">
        <v>291</v>
      </c>
      <c r="O750">
        <v>7</v>
      </c>
      <c r="P750" t="s">
        <v>83</v>
      </c>
      <c r="Q750">
        <v>42</v>
      </c>
      <c r="R750" t="s">
        <v>84</v>
      </c>
      <c r="S750">
        <v>0</v>
      </c>
      <c r="T750" t="s">
        <v>85</v>
      </c>
      <c r="U750">
        <v>0</v>
      </c>
      <c r="V750" t="s">
        <v>85</v>
      </c>
      <c r="W750">
        <v>0</v>
      </c>
      <c r="X750" t="s">
        <v>85</v>
      </c>
      <c r="Y750">
        <v>0</v>
      </c>
      <c r="Z750" t="s">
        <v>85</v>
      </c>
      <c r="AA750">
        <v>0</v>
      </c>
      <c r="AB750" t="s">
        <v>84</v>
      </c>
      <c r="AC750">
        <v>1066</v>
      </c>
      <c r="AD750" t="s">
        <v>1494</v>
      </c>
      <c r="AE750">
        <v>25</v>
      </c>
      <c r="AF750">
        <v>1</v>
      </c>
      <c r="AG750" t="s">
        <v>1495</v>
      </c>
      <c r="AH750">
        <v>1</v>
      </c>
      <c r="AI750" t="s">
        <v>88</v>
      </c>
      <c r="AJ750">
        <v>1</v>
      </c>
      <c r="AK750" t="s">
        <v>89</v>
      </c>
      <c r="AL750">
        <v>1</v>
      </c>
      <c r="AM750" s="1">
        <v>0.25</v>
      </c>
      <c r="AN750" s="1">
        <v>0.22</v>
      </c>
      <c r="AO750" s="1">
        <v>88</v>
      </c>
      <c r="AP750" s="1">
        <v>0.78</v>
      </c>
      <c r="AQ750" s="1">
        <v>0.19</v>
      </c>
      <c r="AR750" s="1">
        <v>24.36</v>
      </c>
      <c r="AS750" s="1">
        <v>1</v>
      </c>
      <c r="AT750" s="1">
        <v>0</v>
      </c>
      <c r="AU750" s="1">
        <v>0</v>
      </c>
      <c r="AV750" s="1">
        <v>1</v>
      </c>
      <c r="AW750" s="1">
        <v>0</v>
      </c>
      <c r="AX750" s="1">
        <v>0</v>
      </c>
      <c r="AY750" s="1">
        <v>0</v>
      </c>
      <c r="AZ750" s="1">
        <v>0</v>
      </c>
      <c r="BA750" s="1">
        <v>0</v>
      </c>
      <c r="BB750" s="1">
        <v>3</v>
      </c>
      <c r="BC750" s="1">
        <v>0.41</v>
      </c>
      <c r="BD750" s="1">
        <v>13.67</v>
      </c>
      <c r="BE750" s="1">
        <v>190078353</v>
      </c>
      <c r="BF750" s="1">
        <v>189487853</v>
      </c>
      <c r="BG750" s="1">
        <v>99.69</v>
      </c>
      <c r="BH750" s="1">
        <v>420088150</v>
      </c>
      <c r="BI750" s="1">
        <v>402587086</v>
      </c>
      <c r="BJ750" s="1">
        <v>95.83</v>
      </c>
      <c r="BK750" s="1">
        <v>244000000</v>
      </c>
      <c r="BL750" s="1">
        <v>0</v>
      </c>
      <c r="BM750" s="1">
        <v>0</v>
      </c>
      <c r="BN750" s="1">
        <v>242285000</v>
      </c>
      <c r="BO750" s="1">
        <v>0</v>
      </c>
      <c r="BP750" s="1">
        <v>0</v>
      </c>
      <c r="BQ750" s="1">
        <v>0</v>
      </c>
      <c r="BR750" s="1">
        <v>0</v>
      </c>
      <c r="BS750" s="1">
        <v>0</v>
      </c>
      <c r="BT750" s="1">
        <v>1096451503</v>
      </c>
      <c r="BU750" s="1">
        <v>592074939</v>
      </c>
      <c r="BV750" s="1">
        <v>54</v>
      </c>
      <c r="BW750" t="s">
        <v>1496</v>
      </c>
    </row>
    <row r="751" spans="1:75" x14ac:dyDescent="0.25">
      <c r="A751">
        <v>2030981987</v>
      </c>
      <c r="B751">
        <v>5</v>
      </c>
      <c r="C751" t="s">
        <v>75</v>
      </c>
      <c r="D751" t="s">
        <v>76</v>
      </c>
      <c r="E751">
        <v>2017</v>
      </c>
      <c r="F751" t="s">
        <v>77</v>
      </c>
      <c r="G751" t="s">
        <v>78</v>
      </c>
      <c r="H751">
        <v>2</v>
      </c>
      <c r="I751" t="s">
        <v>79</v>
      </c>
      <c r="J751">
        <v>127</v>
      </c>
      <c r="K751" t="s">
        <v>1462</v>
      </c>
      <c r="L751" t="s">
        <v>1463</v>
      </c>
      <c r="M751">
        <v>98</v>
      </c>
      <c r="N751" t="s">
        <v>291</v>
      </c>
      <c r="O751">
        <v>7</v>
      </c>
      <c r="P751" t="s">
        <v>83</v>
      </c>
      <c r="Q751">
        <v>42</v>
      </c>
      <c r="R751" t="s">
        <v>84</v>
      </c>
      <c r="S751">
        <v>0</v>
      </c>
      <c r="T751" t="s">
        <v>85</v>
      </c>
      <c r="U751">
        <v>0</v>
      </c>
      <c r="V751" t="s">
        <v>85</v>
      </c>
      <c r="W751">
        <v>0</v>
      </c>
      <c r="X751" t="s">
        <v>85</v>
      </c>
      <c r="Y751">
        <v>0</v>
      </c>
      <c r="Z751" t="s">
        <v>85</v>
      </c>
      <c r="AA751">
        <v>0</v>
      </c>
      <c r="AB751" t="s">
        <v>84</v>
      </c>
      <c r="AC751">
        <v>1066</v>
      </c>
      <c r="AD751" t="s">
        <v>1494</v>
      </c>
      <c r="AE751">
        <v>25</v>
      </c>
      <c r="AF751">
        <v>2</v>
      </c>
      <c r="AG751" t="s">
        <v>1497</v>
      </c>
      <c r="AH751">
        <v>1</v>
      </c>
      <c r="AI751" t="s">
        <v>88</v>
      </c>
      <c r="AJ751">
        <v>1</v>
      </c>
      <c r="AK751" t="s">
        <v>89</v>
      </c>
      <c r="AL751">
        <v>1</v>
      </c>
      <c r="AM751" s="1">
        <v>1</v>
      </c>
      <c r="AN751" s="1">
        <v>1</v>
      </c>
      <c r="AO751" s="1">
        <v>100</v>
      </c>
      <c r="AP751" s="1">
        <v>1</v>
      </c>
      <c r="AQ751" s="1">
        <v>0.25</v>
      </c>
      <c r="AR751" s="1">
        <v>25</v>
      </c>
      <c r="AS751" s="1">
        <v>1</v>
      </c>
      <c r="AT751" s="1">
        <v>0</v>
      </c>
      <c r="AU751" s="1">
        <v>0</v>
      </c>
      <c r="AV751" s="1">
        <v>1</v>
      </c>
      <c r="AW751" s="1">
        <v>0</v>
      </c>
      <c r="AX751" s="1">
        <v>0</v>
      </c>
      <c r="AY751" s="1">
        <v>1</v>
      </c>
      <c r="AZ751" s="1">
        <v>0</v>
      </c>
      <c r="BA751" s="1">
        <v>0</v>
      </c>
      <c r="BB751" s="1">
        <v>5</v>
      </c>
      <c r="BC751" s="1">
        <v>1.25</v>
      </c>
      <c r="BD751" s="1">
        <v>25</v>
      </c>
      <c r="BE751" s="1">
        <v>325400960</v>
      </c>
      <c r="BF751" s="1">
        <v>283133626</v>
      </c>
      <c r="BG751" s="1">
        <v>87.01</v>
      </c>
      <c r="BH751" s="1">
        <v>560009553</v>
      </c>
      <c r="BI751" s="1">
        <v>488890007</v>
      </c>
      <c r="BJ751" s="1">
        <v>87.3</v>
      </c>
      <c r="BK751" s="1">
        <v>454000000</v>
      </c>
      <c r="BL751" s="1">
        <v>0</v>
      </c>
      <c r="BM751" s="1">
        <v>0</v>
      </c>
      <c r="BN751" s="1">
        <v>457000000</v>
      </c>
      <c r="BO751" s="1">
        <v>0</v>
      </c>
      <c r="BP751" s="1">
        <v>0</v>
      </c>
      <c r="BQ751" s="1">
        <v>750000000</v>
      </c>
      <c r="BR751" s="1">
        <v>0</v>
      </c>
      <c r="BS751" s="1">
        <v>0</v>
      </c>
      <c r="BT751" s="1">
        <v>2546410513</v>
      </c>
      <c r="BU751" s="1">
        <v>772023633</v>
      </c>
      <c r="BV751" s="1">
        <v>30.32</v>
      </c>
      <c r="BW751" t="s">
        <v>1498</v>
      </c>
    </row>
    <row r="752" spans="1:75" x14ac:dyDescent="0.25">
      <c r="A752">
        <v>2030981987</v>
      </c>
      <c r="B752">
        <v>5</v>
      </c>
      <c r="C752" t="s">
        <v>75</v>
      </c>
      <c r="D752" t="s">
        <v>76</v>
      </c>
      <c r="E752">
        <v>2017</v>
      </c>
      <c r="F752" t="s">
        <v>77</v>
      </c>
      <c r="G752" t="s">
        <v>78</v>
      </c>
      <c r="H752">
        <v>2</v>
      </c>
      <c r="I752" t="s">
        <v>79</v>
      </c>
      <c r="J752">
        <v>127</v>
      </c>
      <c r="K752" t="s">
        <v>1462</v>
      </c>
      <c r="L752" t="s">
        <v>1463</v>
      </c>
      <c r="M752">
        <v>98</v>
      </c>
      <c r="N752" t="s">
        <v>291</v>
      </c>
      <c r="O752">
        <v>7</v>
      </c>
      <c r="P752" t="s">
        <v>83</v>
      </c>
      <c r="Q752">
        <v>42</v>
      </c>
      <c r="R752" t="s">
        <v>84</v>
      </c>
      <c r="S752">
        <v>0</v>
      </c>
      <c r="T752" t="s">
        <v>85</v>
      </c>
      <c r="U752">
        <v>0</v>
      </c>
      <c r="V752" t="s">
        <v>85</v>
      </c>
      <c r="W752">
        <v>0</v>
      </c>
      <c r="X752" t="s">
        <v>85</v>
      </c>
      <c r="Y752">
        <v>0</v>
      </c>
      <c r="Z752" t="s">
        <v>85</v>
      </c>
      <c r="AA752">
        <v>0</v>
      </c>
      <c r="AB752" t="s">
        <v>84</v>
      </c>
      <c r="AC752">
        <v>1066</v>
      </c>
      <c r="AD752" t="s">
        <v>1494</v>
      </c>
      <c r="AE752">
        <v>25</v>
      </c>
      <c r="AF752">
        <v>3</v>
      </c>
      <c r="AG752" t="s">
        <v>1499</v>
      </c>
      <c r="AH752">
        <v>1</v>
      </c>
      <c r="AI752" t="s">
        <v>88</v>
      </c>
      <c r="AJ752">
        <v>1</v>
      </c>
      <c r="AK752" t="s">
        <v>89</v>
      </c>
      <c r="AL752">
        <v>1</v>
      </c>
      <c r="AM752" s="1">
        <v>20</v>
      </c>
      <c r="AN752" s="1">
        <v>20</v>
      </c>
      <c r="AO752" s="1">
        <v>100</v>
      </c>
      <c r="AP752" s="1">
        <v>20</v>
      </c>
      <c r="AQ752" s="1">
        <v>5</v>
      </c>
      <c r="AR752" s="1">
        <v>25</v>
      </c>
      <c r="AS752" s="1">
        <v>20</v>
      </c>
      <c r="AT752" s="1">
        <v>0</v>
      </c>
      <c r="AU752" s="1">
        <v>0</v>
      </c>
      <c r="AV752" s="1">
        <v>20</v>
      </c>
      <c r="AW752" s="1">
        <v>0</v>
      </c>
      <c r="AX752" s="1">
        <v>0</v>
      </c>
      <c r="AY752" s="1">
        <v>20</v>
      </c>
      <c r="AZ752" s="1">
        <v>0</v>
      </c>
      <c r="BA752" s="1">
        <v>0</v>
      </c>
      <c r="BB752" s="1">
        <v>100</v>
      </c>
      <c r="BC752" s="1">
        <v>25</v>
      </c>
      <c r="BD752" s="1">
        <v>25</v>
      </c>
      <c r="BE752" s="1">
        <v>65982848</v>
      </c>
      <c r="BF752" s="1">
        <v>65982828</v>
      </c>
      <c r="BG752" s="1">
        <v>100</v>
      </c>
      <c r="BH752" s="1">
        <v>111783360</v>
      </c>
      <c r="BI752" s="1">
        <v>109922340</v>
      </c>
      <c r="BJ752" s="1">
        <v>98.34</v>
      </c>
      <c r="BK752" s="1">
        <v>165000000</v>
      </c>
      <c r="BL752" s="1">
        <v>0</v>
      </c>
      <c r="BM752" s="1">
        <v>0</v>
      </c>
      <c r="BN752" s="1">
        <v>166000000</v>
      </c>
      <c r="BO752" s="1">
        <v>0</v>
      </c>
      <c r="BP752" s="1">
        <v>0</v>
      </c>
      <c r="BQ752" s="1">
        <v>166000000</v>
      </c>
      <c r="BR752" s="1">
        <v>0</v>
      </c>
      <c r="BS752" s="1">
        <v>0</v>
      </c>
      <c r="BT752" s="1">
        <v>674766208</v>
      </c>
      <c r="BU752" s="1">
        <v>175905168</v>
      </c>
      <c r="BV752" s="1">
        <v>26.07</v>
      </c>
    </row>
    <row r="753" spans="1:75" x14ac:dyDescent="0.25">
      <c r="A753">
        <v>2030981987</v>
      </c>
      <c r="B753">
        <v>5</v>
      </c>
      <c r="C753" t="s">
        <v>75</v>
      </c>
      <c r="D753" t="s">
        <v>76</v>
      </c>
      <c r="E753">
        <v>2017</v>
      </c>
      <c r="F753" t="s">
        <v>77</v>
      </c>
      <c r="G753" t="s">
        <v>78</v>
      </c>
      <c r="H753">
        <v>2</v>
      </c>
      <c r="I753" t="s">
        <v>79</v>
      </c>
      <c r="J753">
        <v>127</v>
      </c>
      <c r="K753" t="s">
        <v>1462</v>
      </c>
      <c r="L753" t="s">
        <v>1463</v>
      </c>
      <c r="M753">
        <v>98</v>
      </c>
      <c r="N753" t="s">
        <v>291</v>
      </c>
      <c r="O753">
        <v>7</v>
      </c>
      <c r="P753" t="s">
        <v>83</v>
      </c>
      <c r="Q753">
        <v>42</v>
      </c>
      <c r="R753" t="s">
        <v>84</v>
      </c>
      <c r="S753">
        <v>0</v>
      </c>
      <c r="T753" t="s">
        <v>85</v>
      </c>
      <c r="U753">
        <v>0</v>
      </c>
      <c r="V753" t="s">
        <v>85</v>
      </c>
      <c r="W753">
        <v>0</v>
      </c>
      <c r="X753" t="s">
        <v>85</v>
      </c>
      <c r="Y753">
        <v>0</v>
      </c>
      <c r="Z753" t="s">
        <v>85</v>
      </c>
      <c r="AA753">
        <v>0</v>
      </c>
      <c r="AB753" t="s">
        <v>84</v>
      </c>
      <c r="AC753">
        <v>1066</v>
      </c>
      <c r="AD753" t="s">
        <v>1494</v>
      </c>
      <c r="AE753">
        <v>25</v>
      </c>
      <c r="AF753">
        <v>4</v>
      </c>
      <c r="AG753" t="s">
        <v>1500</v>
      </c>
      <c r="AH753">
        <v>1</v>
      </c>
      <c r="AI753" t="s">
        <v>88</v>
      </c>
      <c r="AJ753">
        <v>1</v>
      </c>
      <c r="AK753" t="s">
        <v>89</v>
      </c>
      <c r="AL753">
        <v>1</v>
      </c>
      <c r="AM753" s="1">
        <v>20</v>
      </c>
      <c r="AN753" s="1">
        <v>20</v>
      </c>
      <c r="AO753" s="1">
        <v>100</v>
      </c>
      <c r="AP753" s="1">
        <v>20</v>
      </c>
      <c r="AQ753" s="1">
        <v>5</v>
      </c>
      <c r="AR753" s="1">
        <v>25</v>
      </c>
      <c r="AS753" s="1">
        <v>20</v>
      </c>
      <c r="AT753" s="1">
        <v>0</v>
      </c>
      <c r="AU753" s="1">
        <v>0</v>
      </c>
      <c r="AV753" s="1">
        <v>20</v>
      </c>
      <c r="AW753" s="1">
        <v>0</v>
      </c>
      <c r="AX753" s="1">
        <v>0</v>
      </c>
      <c r="AY753" s="1">
        <v>20</v>
      </c>
      <c r="AZ753" s="1">
        <v>0</v>
      </c>
      <c r="BA753" s="1">
        <v>0</v>
      </c>
      <c r="BB753" s="1">
        <v>100</v>
      </c>
      <c r="BC753" s="1">
        <v>25</v>
      </c>
      <c r="BD753" s="1">
        <v>25</v>
      </c>
      <c r="BE753" s="1">
        <v>124661119</v>
      </c>
      <c r="BF753" s="1">
        <v>118073004</v>
      </c>
      <c r="BG753" s="1">
        <v>94.71</v>
      </c>
      <c r="BH753" s="1">
        <v>340333204</v>
      </c>
      <c r="BI753" s="1">
        <v>275642794</v>
      </c>
      <c r="BJ753" s="1">
        <v>80.989999999999995</v>
      </c>
      <c r="BK753" s="1">
        <v>241000000</v>
      </c>
      <c r="BL753" s="1">
        <v>0</v>
      </c>
      <c r="BM753" s="1">
        <v>0</v>
      </c>
      <c r="BN753" s="1">
        <v>243000000</v>
      </c>
      <c r="BO753" s="1">
        <v>0</v>
      </c>
      <c r="BP753" s="1">
        <v>0</v>
      </c>
      <c r="BQ753" s="1">
        <v>243000000</v>
      </c>
      <c r="BR753" s="1">
        <v>0</v>
      </c>
      <c r="BS753" s="1">
        <v>0</v>
      </c>
      <c r="BT753" s="1">
        <v>1191994323</v>
      </c>
      <c r="BU753" s="1">
        <v>393715798</v>
      </c>
      <c r="BV753" s="1">
        <v>33.03</v>
      </c>
    </row>
    <row r="754" spans="1:75" x14ac:dyDescent="0.25">
      <c r="A754">
        <v>2030981987</v>
      </c>
      <c r="B754">
        <v>5</v>
      </c>
      <c r="C754" t="s">
        <v>75</v>
      </c>
      <c r="D754" t="s">
        <v>76</v>
      </c>
      <c r="E754">
        <v>2017</v>
      </c>
      <c r="F754" t="s">
        <v>77</v>
      </c>
      <c r="G754" t="s">
        <v>78</v>
      </c>
      <c r="H754">
        <v>2</v>
      </c>
      <c r="I754" t="s">
        <v>79</v>
      </c>
      <c r="J754">
        <v>127</v>
      </c>
      <c r="K754" t="s">
        <v>1462</v>
      </c>
      <c r="L754" t="s">
        <v>1463</v>
      </c>
      <c r="M754">
        <v>98</v>
      </c>
      <c r="N754" t="s">
        <v>291</v>
      </c>
      <c r="O754">
        <v>7</v>
      </c>
      <c r="P754" t="s">
        <v>83</v>
      </c>
      <c r="Q754">
        <v>42</v>
      </c>
      <c r="R754" t="s">
        <v>84</v>
      </c>
      <c r="S754">
        <v>0</v>
      </c>
      <c r="T754" t="s">
        <v>85</v>
      </c>
      <c r="U754">
        <v>0</v>
      </c>
      <c r="V754" t="s">
        <v>85</v>
      </c>
      <c r="W754">
        <v>0</v>
      </c>
      <c r="X754" t="s">
        <v>85</v>
      </c>
      <c r="Y754">
        <v>0</v>
      </c>
      <c r="Z754" t="s">
        <v>85</v>
      </c>
      <c r="AA754">
        <v>0</v>
      </c>
      <c r="AB754" t="s">
        <v>84</v>
      </c>
      <c r="AC754">
        <v>1066</v>
      </c>
      <c r="AD754" t="s">
        <v>1494</v>
      </c>
      <c r="AE754">
        <v>25</v>
      </c>
      <c r="AF754">
        <v>5</v>
      </c>
      <c r="AG754" t="s">
        <v>1501</v>
      </c>
      <c r="AH754">
        <v>2</v>
      </c>
      <c r="AI754" t="s">
        <v>98</v>
      </c>
      <c r="AJ754">
        <v>1</v>
      </c>
      <c r="AK754" t="s">
        <v>89</v>
      </c>
      <c r="AL754">
        <v>1</v>
      </c>
      <c r="AM754" s="1">
        <v>5</v>
      </c>
      <c r="AN754" s="1">
        <v>5</v>
      </c>
      <c r="AO754" s="1">
        <v>100</v>
      </c>
      <c r="AP754" s="1">
        <v>5</v>
      </c>
      <c r="AQ754" s="1">
        <v>5</v>
      </c>
      <c r="AR754" s="1">
        <v>100</v>
      </c>
      <c r="AS754" s="1">
        <v>5</v>
      </c>
      <c r="AT754" s="1">
        <v>0</v>
      </c>
      <c r="AU754" s="1">
        <v>0</v>
      </c>
      <c r="AV754" s="1">
        <v>5</v>
      </c>
      <c r="AW754" s="1">
        <v>0</v>
      </c>
      <c r="AX754" s="1">
        <v>0</v>
      </c>
      <c r="AY754" s="1">
        <v>5</v>
      </c>
      <c r="AZ754" s="1">
        <v>0</v>
      </c>
      <c r="BA754" s="1">
        <v>0</v>
      </c>
      <c r="BB754" s="1" t="s">
        <v>99</v>
      </c>
      <c r="BC754" s="1" t="s">
        <v>99</v>
      </c>
      <c r="BD754" s="1" t="s">
        <v>99</v>
      </c>
      <c r="BE754" s="1">
        <v>631006844</v>
      </c>
      <c r="BF754" s="1">
        <v>621806844</v>
      </c>
      <c r="BG754" s="1">
        <v>98.54</v>
      </c>
      <c r="BH754" s="1">
        <v>614366733</v>
      </c>
      <c r="BI754" s="1">
        <v>568871937</v>
      </c>
      <c r="BJ754" s="1">
        <v>92.59</v>
      </c>
      <c r="BK754" s="1">
        <v>936000000</v>
      </c>
      <c r="BL754" s="1">
        <v>0</v>
      </c>
      <c r="BM754" s="1">
        <v>0</v>
      </c>
      <c r="BN754" s="1">
        <v>943000000</v>
      </c>
      <c r="BO754" s="1">
        <v>0</v>
      </c>
      <c r="BP754" s="1">
        <v>0</v>
      </c>
      <c r="BQ754" s="1">
        <v>944000000</v>
      </c>
      <c r="BR754" s="1">
        <v>0</v>
      </c>
      <c r="BS754" s="1">
        <v>0</v>
      </c>
      <c r="BT754" s="1">
        <v>4068373577</v>
      </c>
      <c r="BU754" s="1">
        <v>1190678781</v>
      </c>
      <c r="BV754" s="1">
        <v>29.27</v>
      </c>
    </row>
    <row r="755" spans="1:75" x14ac:dyDescent="0.25">
      <c r="A755">
        <v>2030981987</v>
      </c>
      <c r="B755">
        <v>5</v>
      </c>
      <c r="C755" t="s">
        <v>75</v>
      </c>
      <c r="D755" t="s">
        <v>76</v>
      </c>
      <c r="E755">
        <v>2017</v>
      </c>
      <c r="F755" t="s">
        <v>77</v>
      </c>
      <c r="G755" t="s">
        <v>78</v>
      </c>
      <c r="H755">
        <v>2</v>
      </c>
      <c r="I755" t="s">
        <v>79</v>
      </c>
      <c r="J755">
        <v>127</v>
      </c>
      <c r="K755" t="s">
        <v>1462</v>
      </c>
      <c r="L755" t="s">
        <v>1463</v>
      </c>
      <c r="M755">
        <v>98</v>
      </c>
      <c r="N755" t="s">
        <v>291</v>
      </c>
      <c r="O755">
        <v>7</v>
      </c>
      <c r="P755" t="s">
        <v>83</v>
      </c>
      <c r="Q755">
        <v>43</v>
      </c>
      <c r="R755" t="s">
        <v>104</v>
      </c>
      <c r="S755">
        <v>0</v>
      </c>
      <c r="T755" t="s">
        <v>85</v>
      </c>
      <c r="U755">
        <v>0</v>
      </c>
      <c r="V755" t="s">
        <v>85</v>
      </c>
      <c r="W755">
        <v>0</v>
      </c>
      <c r="X755" t="s">
        <v>85</v>
      </c>
      <c r="Y755">
        <v>0</v>
      </c>
      <c r="Z755" t="s">
        <v>85</v>
      </c>
      <c r="AA755">
        <v>0</v>
      </c>
      <c r="AB755" t="s">
        <v>104</v>
      </c>
      <c r="AC755">
        <v>7503</v>
      </c>
      <c r="AD755" t="s">
        <v>1502</v>
      </c>
      <c r="AE755">
        <v>7</v>
      </c>
      <c r="AF755">
        <v>1</v>
      </c>
      <c r="AG755" t="s">
        <v>1503</v>
      </c>
      <c r="AH755">
        <v>1</v>
      </c>
      <c r="AI755" t="s">
        <v>88</v>
      </c>
      <c r="AJ755">
        <v>1</v>
      </c>
      <c r="AK755" t="s">
        <v>89</v>
      </c>
      <c r="AL755">
        <v>1</v>
      </c>
      <c r="AM755" s="1">
        <v>0</v>
      </c>
      <c r="AN755" s="1">
        <v>0</v>
      </c>
      <c r="AO755" s="1">
        <v>0</v>
      </c>
      <c r="AP755" s="1">
        <v>20</v>
      </c>
      <c r="AQ755" s="1">
        <v>0.4</v>
      </c>
      <c r="AR755" s="1">
        <v>2</v>
      </c>
      <c r="AS755" s="1">
        <v>40</v>
      </c>
      <c r="AT755" s="1">
        <v>0</v>
      </c>
      <c r="AU755" s="1">
        <v>0</v>
      </c>
      <c r="AV755" s="1">
        <v>20</v>
      </c>
      <c r="AW755" s="1">
        <v>0</v>
      </c>
      <c r="AX755" s="1">
        <v>0</v>
      </c>
      <c r="AY755" s="1">
        <v>20</v>
      </c>
      <c r="AZ755" s="1">
        <v>0</v>
      </c>
      <c r="BA755" s="1">
        <v>0</v>
      </c>
      <c r="BB755" s="1">
        <v>100</v>
      </c>
      <c r="BC755" s="1">
        <v>0.4</v>
      </c>
      <c r="BD755" s="1">
        <v>0.4</v>
      </c>
      <c r="BE755" s="1">
        <v>0</v>
      </c>
      <c r="BF755" s="1">
        <v>0</v>
      </c>
      <c r="BG755" s="1">
        <v>0</v>
      </c>
      <c r="BH755" s="1">
        <v>100000000</v>
      </c>
      <c r="BI755" s="1">
        <v>1900022</v>
      </c>
      <c r="BJ755" s="1">
        <v>1.9</v>
      </c>
      <c r="BK755" s="1">
        <v>141000000</v>
      </c>
      <c r="BL755" s="1">
        <v>0</v>
      </c>
      <c r="BM755" s="1">
        <v>0</v>
      </c>
      <c r="BN755" s="1">
        <v>120000000</v>
      </c>
      <c r="BO755" s="1">
        <v>0</v>
      </c>
      <c r="BP755" s="1">
        <v>0</v>
      </c>
      <c r="BQ755" s="1">
        <v>128000000</v>
      </c>
      <c r="BR755" s="1">
        <v>0</v>
      </c>
      <c r="BS755" s="1">
        <v>0</v>
      </c>
      <c r="BT755" s="1">
        <v>489000000</v>
      </c>
      <c r="BU755" s="1">
        <v>1900022</v>
      </c>
      <c r="BV755" s="1">
        <v>0.39</v>
      </c>
      <c r="BW755" t="s">
        <v>1504</v>
      </c>
    </row>
    <row r="756" spans="1:75" x14ac:dyDescent="0.25">
      <c r="A756">
        <v>2030981987</v>
      </c>
      <c r="B756">
        <v>5</v>
      </c>
      <c r="C756" t="s">
        <v>75</v>
      </c>
      <c r="D756" t="s">
        <v>76</v>
      </c>
      <c r="E756">
        <v>2017</v>
      </c>
      <c r="F756" t="s">
        <v>77</v>
      </c>
      <c r="G756" t="s">
        <v>78</v>
      </c>
      <c r="H756">
        <v>2</v>
      </c>
      <c r="I756" t="s">
        <v>79</v>
      </c>
      <c r="J756">
        <v>127</v>
      </c>
      <c r="K756" t="s">
        <v>1462</v>
      </c>
      <c r="L756" t="s">
        <v>1463</v>
      </c>
      <c r="M756">
        <v>98</v>
      </c>
      <c r="N756" t="s">
        <v>291</v>
      </c>
      <c r="O756">
        <v>7</v>
      </c>
      <c r="P756" t="s">
        <v>83</v>
      </c>
      <c r="Q756">
        <v>44</v>
      </c>
      <c r="R756" t="s">
        <v>256</v>
      </c>
      <c r="S756">
        <v>0</v>
      </c>
      <c r="T756" t="s">
        <v>85</v>
      </c>
      <c r="U756">
        <v>0</v>
      </c>
      <c r="V756" t="s">
        <v>85</v>
      </c>
      <c r="W756">
        <v>0</v>
      </c>
      <c r="X756" t="s">
        <v>85</v>
      </c>
      <c r="Y756">
        <v>0</v>
      </c>
      <c r="Z756" t="s">
        <v>85</v>
      </c>
      <c r="AA756">
        <v>0</v>
      </c>
      <c r="AB756" t="s">
        <v>256</v>
      </c>
      <c r="AC756">
        <v>1122</v>
      </c>
      <c r="AD756" t="s">
        <v>1505</v>
      </c>
      <c r="AE756">
        <v>15</v>
      </c>
      <c r="AF756">
        <v>2</v>
      </c>
      <c r="AG756" t="s">
        <v>1506</v>
      </c>
      <c r="AH756">
        <v>1</v>
      </c>
      <c r="AI756" t="s">
        <v>88</v>
      </c>
      <c r="AJ756">
        <v>1</v>
      </c>
      <c r="AK756" t="s">
        <v>89</v>
      </c>
      <c r="AL756">
        <v>1</v>
      </c>
      <c r="AM756" s="1">
        <v>20</v>
      </c>
      <c r="AN756" s="1">
        <v>19.8</v>
      </c>
      <c r="AO756" s="1">
        <v>99</v>
      </c>
      <c r="AP756" s="1">
        <v>20.2</v>
      </c>
      <c r="AQ756" s="1">
        <v>6</v>
      </c>
      <c r="AR756" s="1">
        <v>29.7</v>
      </c>
      <c r="AS756" s="1">
        <v>20</v>
      </c>
      <c r="AT756" s="1">
        <v>0</v>
      </c>
      <c r="AU756" s="1">
        <v>0</v>
      </c>
      <c r="AV756" s="1">
        <v>20</v>
      </c>
      <c r="AW756" s="1">
        <v>0</v>
      </c>
      <c r="AX756" s="1">
        <v>0</v>
      </c>
      <c r="AY756" s="1">
        <v>20</v>
      </c>
      <c r="AZ756" s="1">
        <v>0</v>
      </c>
      <c r="BA756" s="1">
        <v>0</v>
      </c>
      <c r="BB756" s="1">
        <v>100</v>
      </c>
      <c r="BC756" s="1">
        <v>25.8</v>
      </c>
      <c r="BD756" s="1">
        <v>25.8</v>
      </c>
      <c r="BE756" s="1">
        <v>898727716</v>
      </c>
      <c r="BF756" s="1">
        <v>879962588</v>
      </c>
      <c r="BG756" s="1">
        <v>97.91</v>
      </c>
      <c r="BH756" s="1">
        <v>1000000000</v>
      </c>
      <c r="BI756" s="1">
        <v>731242000</v>
      </c>
      <c r="BJ756" s="1">
        <v>73.12</v>
      </c>
      <c r="BK756" s="1">
        <v>2271500000</v>
      </c>
      <c r="BL756" s="1">
        <v>0</v>
      </c>
      <c r="BM756" s="1">
        <v>0</v>
      </c>
      <c r="BN756" s="1">
        <v>2440500000</v>
      </c>
      <c r="BO756" s="1">
        <v>0</v>
      </c>
      <c r="BP756" s="1">
        <v>0</v>
      </c>
      <c r="BQ756" s="1">
        <v>2144000000</v>
      </c>
      <c r="BR756" s="1">
        <v>0</v>
      </c>
      <c r="BS756" s="1">
        <v>0</v>
      </c>
      <c r="BT756" s="1">
        <v>8754727716</v>
      </c>
      <c r="BU756" s="1">
        <v>1611204588</v>
      </c>
      <c r="BV756" s="1">
        <v>18.399999999999999</v>
      </c>
      <c r="BW756" t="s">
        <v>1507</v>
      </c>
    </row>
    <row r="757" spans="1:75" x14ac:dyDescent="0.25">
      <c r="A757">
        <v>2030981987</v>
      </c>
      <c r="B757">
        <v>5</v>
      </c>
      <c r="C757" t="s">
        <v>75</v>
      </c>
      <c r="D757" t="s">
        <v>76</v>
      </c>
      <c r="E757">
        <v>2017</v>
      </c>
      <c r="F757" t="s">
        <v>77</v>
      </c>
      <c r="G757" t="s">
        <v>78</v>
      </c>
      <c r="H757">
        <v>2</v>
      </c>
      <c r="I757" t="s">
        <v>79</v>
      </c>
      <c r="J757">
        <v>131</v>
      </c>
      <c r="K757" t="s">
        <v>1508</v>
      </c>
      <c r="L757" t="s">
        <v>1509</v>
      </c>
      <c r="M757">
        <v>102</v>
      </c>
      <c r="N757" t="s">
        <v>1510</v>
      </c>
      <c r="O757">
        <v>3</v>
      </c>
      <c r="P757" t="s">
        <v>118</v>
      </c>
      <c r="Q757">
        <v>19</v>
      </c>
      <c r="R757" t="s">
        <v>292</v>
      </c>
      <c r="S757">
        <v>0</v>
      </c>
      <c r="T757" t="s">
        <v>85</v>
      </c>
      <c r="U757">
        <v>0</v>
      </c>
      <c r="V757" t="s">
        <v>85</v>
      </c>
      <c r="W757">
        <v>0</v>
      </c>
      <c r="X757" t="s">
        <v>85</v>
      </c>
      <c r="Y757">
        <v>0</v>
      </c>
      <c r="Z757" t="s">
        <v>85</v>
      </c>
      <c r="AA757">
        <v>0</v>
      </c>
      <c r="AB757" t="s">
        <v>292</v>
      </c>
      <c r="AC757">
        <v>1133</v>
      </c>
      <c r="AD757" t="s">
        <v>1511</v>
      </c>
      <c r="AE757">
        <v>10</v>
      </c>
      <c r="AF757">
        <v>1</v>
      </c>
      <c r="AG757" t="s">
        <v>1512</v>
      </c>
      <c r="AH757">
        <v>1</v>
      </c>
      <c r="AI757" t="s">
        <v>88</v>
      </c>
      <c r="AJ757">
        <v>1</v>
      </c>
      <c r="AK757" t="s">
        <v>89</v>
      </c>
      <c r="AL757">
        <v>1</v>
      </c>
      <c r="AM757" s="1">
        <v>0.01</v>
      </c>
      <c r="AN757" s="1">
        <v>0.01</v>
      </c>
      <c r="AO757" s="1">
        <v>100</v>
      </c>
      <c r="AP757" s="1">
        <v>0.2</v>
      </c>
      <c r="AQ757" s="1">
        <v>0</v>
      </c>
      <c r="AR757" s="1">
        <v>0</v>
      </c>
      <c r="AS757" s="1">
        <v>1.99</v>
      </c>
      <c r="AT757" s="1">
        <v>0</v>
      </c>
      <c r="AU757" s="1">
        <v>0</v>
      </c>
      <c r="AV757" s="1">
        <v>1.8</v>
      </c>
      <c r="AW757" s="1">
        <v>0</v>
      </c>
      <c r="AX757" s="1">
        <v>0</v>
      </c>
      <c r="AY757" s="1">
        <v>0</v>
      </c>
      <c r="AZ757" s="1">
        <v>0</v>
      </c>
      <c r="BA757" s="1">
        <v>0</v>
      </c>
      <c r="BB757" s="1">
        <v>4</v>
      </c>
      <c r="BC757" s="1">
        <v>0.01</v>
      </c>
      <c r="BD757" s="1">
        <v>0.25</v>
      </c>
      <c r="BE757" s="1">
        <v>454162308</v>
      </c>
      <c r="BF757" s="1">
        <v>397162308</v>
      </c>
      <c r="BG757" s="1">
        <v>87.45</v>
      </c>
      <c r="BH757" s="1">
        <v>3070000000</v>
      </c>
      <c r="BI757" s="1">
        <v>0</v>
      </c>
      <c r="BJ757" s="1">
        <v>0</v>
      </c>
      <c r="BK757" s="1">
        <v>4368000000</v>
      </c>
      <c r="BL757" s="1">
        <v>0</v>
      </c>
      <c r="BM757" s="1">
        <v>0</v>
      </c>
      <c r="BN757" s="1">
        <v>4565000000</v>
      </c>
      <c r="BO757" s="1">
        <v>0</v>
      </c>
      <c r="BP757" s="1">
        <v>0</v>
      </c>
      <c r="BQ757" s="1">
        <v>0</v>
      </c>
      <c r="BR757" s="1">
        <v>0</v>
      </c>
      <c r="BS757" s="1">
        <v>0</v>
      </c>
      <c r="BT757" s="1">
        <v>12457162308</v>
      </c>
      <c r="BU757" s="1">
        <v>397162308</v>
      </c>
      <c r="BV757" s="1">
        <v>3.19</v>
      </c>
      <c r="BW757" t="s">
        <v>1513</v>
      </c>
    </row>
    <row r="758" spans="1:75" x14ac:dyDescent="0.25">
      <c r="A758">
        <v>2030981987</v>
      </c>
      <c r="B758">
        <v>5</v>
      </c>
      <c r="C758" t="s">
        <v>75</v>
      </c>
      <c r="D758" t="s">
        <v>76</v>
      </c>
      <c r="E758">
        <v>2017</v>
      </c>
      <c r="F758" t="s">
        <v>77</v>
      </c>
      <c r="G758" t="s">
        <v>78</v>
      </c>
      <c r="H758">
        <v>2</v>
      </c>
      <c r="I758" t="s">
        <v>79</v>
      </c>
      <c r="J758">
        <v>131</v>
      </c>
      <c r="K758" t="s">
        <v>1508</v>
      </c>
      <c r="L758" t="s">
        <v>1509</v>
      </c>
      <c r="M758">
        <v>102</v>
      </c>
      <c r="N758" t="s">
        <v>1510</v>
      </c>
      <c r="O758">
        <v>3</v>
      </c>
      <c r="P758" t="s">
        <v>118</v>
      </c>
      <c r="Q758">
        <v>19</v>
      </c>
      <c r="R758" t="s">
        <v>292</v>
      </c>
      <c r="S758">
        <v>0</v>
      </c>
      <c r="T758" t="s">
        <v>85</v>
      </c>
      <c r="U758">
        <v>0</v>
      </c>
      <c r="V758" t="s">
        <v>85</v>
      </c>
      <c r="W758">
        <v>0</v>
      </c>
      <c r="X758" t="s">
        <v>85</v>
      </c>
      <c r="Y758">
        <v>0</v>
      </c>
      <c r="Z758" t="s">
        <v>85</v>
      </c>
      <c r="AA758">
        <v>0</v>
      </c>
      <c r="AB758" t="s">
        <v>292</v>
      </c>
      <c r="AC758">
        <v>1133</v>
      </c>
      <c r="AD758" t="s">
        <v>1511</v>
      </c>
      <c r="AE758">
        <v>10</v>
      </c>
      <c r="AF758">
        <v>2</v>
      </c>
      <c r="AG758" t="s">
        <v>1514</v>
      </c>
      <c r="AH758">
        <v>1</v>
      </c>
      <c r="AI758" t="s">
        <v>88</v>
      </c>
      <c r="AJ758">
        <v>1</v>
      </c>
      <c r="AK758" t="s">
        <v>89</v>
      </c>
      <c r="AL758">
        <v>1</v>
      </c>
      <c r="AM758" s="1">
        <v>0.1</v>
      </c>
      <c r="AN758" s="1">
        <v>0.1</v>
      </c>
      <c r="AO758" s="1">
        <v>100</v>
      </c>
      <c r="AP758" s="1">
        <v>0</v>
      </c>
      <c r="AQ758" s="1">
        <v>0</v>
      </c>
      <c r="AR758" s="1">
        <v>0</v>
      </c>
      <c r="AS758" s="1">
        <v>0.9</v>
      </c>
      <c r="AT758" s="1">
        <v>0</v>
      </c>
      <c r="AU758" s="1">
        <v>0</v>
      </c>
      <c r="AV758" s="1">
        <v>1</v>
      </c>
      <c r="AW758" s="1">
        <v>0</v>
      </c>
      <c r="AX758" s="1">
        <v>0</v>
      </c>
      <c r="AY758" s="1">
        <v>1</v>
      </c>
      <c r="AZ758" s="1">
        <v>0</v>
      </c>
      <c r="BA758" s="1">
        <v>0</v>
      </c>
      <c r="BB758" s="1">
        <v>3</v>
      </c>
      <c r="BC758" s="1">
        <v>0.1</v>
      </c>
      <c r="BD758" s="1">
        <v>3.33</v>
      </c>
      <c r="BE758" s="1">
        <v>27931931</v>
      </c>
      <c r="BF758" s="1">
        <v>16938426</v>
      </c>
      <c r="BG758" s="1">
        <v>60.65</v>
      </c>
      <c r="BH758" s="1">
        <v>0</v>
      </c>
      <c r="BI758" s="1">
        <v>0</v>
      </c>
      <c r="BJ758" s="1">
        <v>0</v>
      </c>
      <c r="BK758" s="1">
        <v>1747000000</v>
      </c>
      <c r="BL758" s="1">
        <v>0</v>
      </c>
      <c r="BM758" s="1">
        <v>0</v>
      </c>
      <c r="BN758" s="1">
        <v>1826000000</v>
      </c>
      <c r="BO758" s="1">
        <v>0</v>
      </c>
      <c r="BP758" s="1">
        <v>0</v>
      </c>
      <c r="BQ758" s="1">
        <v>1826000000</v>
      </c>
      <c r="BR758" s="1">
        <v>0</v>
      </c>
      <c r="BS758" s="1">
        <v>0</v>
      </c>
      <c r="BT758" s="1">
        <v>5426931931</v>
      </c>
      <c r="BU758" s="1">
        <v>16938426</v>
      </c>
      <c r="BV758" s="1">
        <v>0.31</v>
      </c>
      <c r="BW758" t="s">
        <v>1515</v>
      </c>
    </row>
    <row r="759" spans="1:75" x14ac:dyDescent="0.25">
      <c r="A759">
        <v>2030981987</v>
      </c>
      <c r="B759">
        <v>5</v>
      </c>
      <c r="C759" t="s">
        <v>75</v>
      </c>
      <c r="D759" t="s">
        <v>76</v>
      </c>
      <c r="E759">
        <v>2017</v>
      </c>
      <c r="F759" t="s">
        <v>77</v>
      </c>
      <c r="G759" t="s">
        <v>78</v>
      </c>
      <c r="H759">
        <v>2</v>
      </c>
      <c r="I759" t="s">
        <v>79</v>
      </c>
      <c r="J759">
        <v>131</v>
      </c>
      <c r="K759" t="s">
        <v>1508</v>
      </c>
      <c r="L759" t="s">
        <v>1509</v>
      </c>
      <c r="M759">
        <v>102</v>
      </c>
      <c r="N759" t="s">
        <v>1510</v>
      </c>
      <c r="O759">
        <v>3</v>
      </c>
      <c r="P759" t="s">
        <v>118</v>
      </c>
      <c r="Q759">
        <v>19</v>
      </c>
      <c r="R759" t="s">
        <v>292</v>
      </c>
      <c r="S759">
        <v>0</v>
      </c>
      <c r="T759" t="s">
        <v>85</v>
      </c>
      <c r="U759">
        <v>0</v>
      </c>
      <c r="V759" t="s">
        <v>85</v>
      </c>
      <c r="W759">
        <v>0</v>
      </c>
      <c r="X759" t="s">
        <v>85</v>
      </c>
      <c r="Y759">
        <v>0</v>
      </c>
      <c r="Z759" t="s">
        <v>85</v>
      </c>
      <c r="AA759">
        <v>0</v>
      </c>
      <c r="AB759" t="s">
        <v>292</v>
      </c>
      <c r="AC759">
        <v>1133</v>
      </c>
      <c r="AD759" t="s">
        <v>1511</v>
      </c>
      <c r="AE759">
        <v>10</v>
      </c>
      <c r="AF759">
        <v>3</v>
      </c>
      <c r="AG759" t="s">
        <v>1516</v>
      </c>
      <c r="AH759">
        <v>2</v>
      </c>
      <c r="AI759" t="s">
        <v>98</v>
      </c>
      <c r="AJ759">
        <v>1</v>
      </c>
      <c r="AK759" t="s">
        <v>89</v>
      </c>
      <c r="AL759">
        <v>1</v>
      </c>
      <c r="AM759" s="1">
        <v>100</v>
      </c>
      <c r="AN759" s="1">
        <v>12.13</v>
      </c>
      <c r="AO759" s="1">
        <v>12.13</v>
      </c>
      <c r="AP759" s="1">
        <v>100</v>
      </c>
      <c r="AQ759" s="1">
        <v>0</v>
      </c>
      <c r="AR759" s="1">
        <v>0</v>
      </c>
      <c r="AS759" s="1">
        <v>100</v>
      </c>
      <c r="AT759" s="1">
        <v>0</v>
      </c>
      <c r="AU759" s="1">
        <v>0</v>
      </c>
      <c r="AV759" s="1">
        <v>100</v>
      </c>
      <c r="AW759" s="1">
        <v>0</v>
      </c>
      <c r="AX759" s="1">
        <v>0</v>
      </c>
      <c r="AY759" s="1">
        <v>100</v>
      </c>
      <c r="AZ759" s="1">
        <v>0</v>
      </c>
      <c r="BA759" s="1">
        <v>0</v>
      </c>
      <c r="BB759" s="1" t="s">
        <v>99</v>
      </c>
      <c r="BC759" s="1" t="s">
        <v>99</v>
      </c>
      <c r="BD759" s="1" t="s">
        <v>99</v>
      </c>
      <c r="BE759" s="1">
        <v>24050327072</v>
      </c>
      <c r="BF759" s="1">
        <v>22295446982</v>
      </c>
      <c r="BG759" s="1">
        <v>92.7</v>
      </c>
      <c r="BH759" s="1">
        <v>13907408606</v>
      </c>
      <c r="BI759" s="1">
        <v>0</v>
      </c>
      <c r="BJ759" s="1">
        <v>0</v>
      </c>
      <c r="BK759" s="1">
        <v>13096000000</v>
      </c>
      <c r="BL759" s="1">
        <v>0</v>
      </c>
      <c r="BM759" s="1">
        <v>0</v>
      </c>
      <c r="BN759" s="1">
        <v>11262000000</v>
      </c>
      <c r="BO759" s="1">
        <v>0</v>
      </c>
      <c r="BP759" s="1">
        <v>0</v>
      </c>
      <c r="BQ759" s="1">
        <v>19120000000</v>
      </c>
      <c r="BR759" s="1">
        <v>0</v>
      </c>
      <c r="BS759" s="1">
        <v>0</v>
      </c>
      <c r="BT759" s="1">
        <v>81435735678</v>
      </c>
      <c r="BU759" s="1">
        <v>22295446982</v>
      </c>
      <c r="BV759" s="1">
        <v>27.38</v>
      </c>
      <c r="BW759" t="s">
        <v>1517</v>
      </c>
    </row>
    <row r="760" spans="1:75" x14ac:dyDescent="0.25">
      <c r="A760">
        <v>2030981987</v>
      </c>
      <c r="B760">
        <v>5</v>
      </c>
      <c r="C760" t="s">
        <v>75</v>
      </c>
      <c r="D760" t="s">
        <v>76</v>
      </c>
      <c r="E760">
        <v>2017</v>
      </c>
      <c r="F760" t="s">
        <v>77</v>
      </c>
      <c r="G760" t="s">
        <v>78</v>
      </c>
      <c r="H760">
        <v>2</v>
      </c>
      <c r="I760" t="s">
        <v>79</v>
      </c>
      <c r="J760">
        <v>131</v>
      </c>
      <c r="K760" t="s">
        <v>1508</v>
      </c>
      <c r="L760" t="s">
        <v>1509</v>
      </c>
      <c r="M760">
        <v>102</v>
      </c>
      <c r="N760" t="s">
        <v>1510</v>
      </c>
      <c r="O760">
        <v>3</v>
      </c>
      <c r="P760" t="s">
        <v>118</v>
      </c>
      <c r="Q760">
        <v>19</v>
      </c>
      <c r="R760" t="s">
        <v>292</v>
      </c>
      <c r="S760">
        <v>0</v>
      </c>
      <c r="T760" t="s">
        <v>85</v>
      </c>
      <c r="U760">
        <v>0</v>
      </c>
      <c r="V760" t="s">
        <v>85</v>
      </c>
      <c r="W760">
        <v>0</v>
      </c>
      <c r="X760" t="s">
        <v>85</v>
      </c>
      <c r="Y760">
        <v>0</v>
      </c>
      <c r="Z760" t="s">
        <v>85</v>
      </c>
      <c r="AA760">
        <v>0</v>
      </c>
      <c r="AB760" t="s">
        <v>292</v>
      </c>
      <c r="AC760">
        <v>1133</v>
      </c>
      <c r="AD760" t="s">
        <v>1511</v>
      </c>
      <c r="AE760">
        <v>10</v>
      </c>
      <c r="AF760">
        <v>4</v>
      </c>
      <c r="AG760" t="s">
        <v>1518</v>
      </c>
      <c r="AH760">
        <v>2</v>
      </c>
      <c r="AI760" t="s">
        <v>98</v>
      </c>
      <c r="AJ760">
        <v>1</v>
      </c>
      <c r="AK760" t="s">
        <v>89</v>
      </c>
      <c r="AL760">
        <v>1</v>
      </c>
      <c r="AM760" s="1">
        <v>100</v>
      </c>
      <c r="AN760" s="1">
        <v>98.51</v>
      </c>
      <c r="AO760" s="1">
        <v>98.51</v>
      </c>
      <c r="AP760" s="1">
        <v>100</v>
      </c>
      <c r="AQ760" s="1">
        <v>3.71</v>
      </c>
      <c r="AR760" s="1">
        <v>3.71</v>
      </c>
      <c r="AS760" s="1">
        <v>100</v>
      </c>
      <c r="AT760" s="1">
        <v>0</v>
      </c>
      <c r="AU760" s="1">
        <v>0</v>
      </c>
      <c r="AV760" s="1">
        <v>100</v>
      </c>
      <c r="AW760" s="1">
        <v>0</v>
      </c>
      <c r="AX760" s="1">
        <v>0</v>
      </c>
      <c r="AY760" s="1">
        <v>100</v>
      </c>
      <c r="AZ760" s="1">
        <v>0</v>
      </c>
      <c r="BA760" s="1">
        <v>0</v>
      </c>
      <c r="BB760" s="1" t="s">
        <v>99</v>
      </c>
      <c r="BC760" s="1" t="s">
        <v>99</v>
      </c>
      <c r="BD760" s="1" t="s">
        <v>99</v>
      </c>
      <c r="BE760" s="1">
        <v>2797636000</v>
      </c>
      <c r="BF760" s="1">
        <v>2755850000</v>
      </c>
      <c r="BG760" s="1">
        <v>98.51</v>
      </c>
      <c r="BH760" s="1">
        <v>4871103333</v>
      </c>
      <c r="BI760" s="1">
        <v>180711056</v>
      </c>
      <c r="BJ760" s="1">
        <v>3.71</v>
      </c>
      <c r="BK760" s="1">
        <v>6528000000</v>
      </c>
      <c r="BL760" s="1">
        <v>0</v>
      </c>
      <c r="BM760" s="1">
        <v>0</v>
      </c>
      <c r="BN760" s="1">
        <v>6822000000</v>
      </c>
      <c r="BO760" s="1">
        <v>0</v>
      </c>
      <c r="BP760" s="1">
        <v>0</v>
      </c>
      <c r="BQ760" s="1">
        <v>7231000000</v>
      </c>
      <c r="BR760" s="1">
        <v>0</v>
      </c>
      <c r="BS760" s="1">
        <v>0</v>
      </c>
      <c r="BT760" s="1">
        <v>28249739333</v>
      </c>
      <c r="BU760" s="1">
        <v>2936561056</v>
      </c>
      <c r="BV760" s="1">
        <v>10.4</v>
      </c>
      <c r="BW760" t="s">
        <v>1519</v>
      </c>
    </row>
    <row r="761" spans="1:75" x14ac:dyDescent="0.25">
      <c r="A761">
        <v>2030981987</v>
      </c>
      <c r="B761">
        <v>5</v>
      </c>
      <c r="C761" t="s">
        <v>75</v>
      </c>
      <c r="D761" t="s">
        <v>76</v>
      </c>
      <c r="E761">
        <v>2017</v>
      </c>
      <c r="F761" t="s">
        <v>77</v>
      </c>
      <c r="G761" t="s">
        <v>78</v>
      </c>
      <c r="H761">
        <v>2</v>
      </c>
      <c r="I761" t="s">
        <v>79</v>
      </c>
      <c r="J761">
        <v>131</v>
      </c>
      <c r="K761" t="s">
        <v>1508</v>
      </c>
      <c r="L761" t="s">
        <v>1509</v>
      </c>
      <c r="M761">
        <v>102</v>
      </c>
      <c r="N761" t="s">
        <v>1510</v>
      </c>
      <c r="O761">
        <v>3</v>
      </c>
      <c r="P761" t="s">
        <v>118</v>
      </c>
      <c r="Q761">
        <v>19</v>
      </c>
      <c r="R761" t="s">
        <v>292</v>
      </c>
      <c r="S761">
        <v>0</v>
      </c>
      <c r="T761" t="s">
        <v>85</v>
      </c>
      <c r="U761">
        <v>0</v>
      </c>
      <c r="V761" t="s">
        <v>85</v>
      </c>
      <c r="W761">
        <v>0</v>
      </c>
      <c r="X761" t="s">
        <v>85</v>
      </c>
      <c r="Y761">
        <v>0</v>
      </c>
      <c r="Z761" t="s">
        <v>85</v>
      </c>
      <c r="AA761">
        <v>0</v>
      </c>
      <c r="AB761" t="s">
        <v>292</v>
      </c>
      <c r="AC761">
        <v>1133</v>
      </c>
      <c r="AD761" t="s">
        <v>1511</v>
      </c>
      <c r="AE761">
        <v>10</v>
      </c>
      <c r="AF761">
        <v>5</v>
      </c>
      <c r="AG761" t="s">
        <v>1520</v>
      </c>
      <c r="AH761">
        <v>2</v>
      </c>
      <c r="AI761" t="s">
        <v>98</v>
      </c>
      <c r="AJ761">
        <v>1</v>
      </c>
      <c r="AK761" t="s">
        <v>89</v>
      </c>
      <c r="AL761">
        <v>1</v>
      </c>
      <c r="AM761" s="1">
        <v>1</v>
      </c>
      <c r="AN761" s="1">
        <v>0.21</v>
      </c>
      <c r="AO761" s="1">
        <v>21</v>
      </c>
      <c r="AP761" s="1">
        <v>1</v>
      </c>
      <c r="AQ761" s="1">
        <v>0.19</v>
      </c>
      <c r="AR761" s="1">
        <v>19</v>
      </c>
      <c r="AS761" s="1">
        <v>1</v>
      </c>
      <c r="AT761" s="1">
        <v>0</v>
      </c>
      <c r="AU761" s="1">
        <v>0</v>
      </c>
      <c r="AV761" s="1">
        <v>1</v>
      </c>
      <c r="AW761" s="1">
        <v>0</v>
      </c>
      <c r="AX761" s="1">
        <v>0</v>
      </c>
      <c r="AY761" s="1">
        <v>1</v>
      </c>
      <c r="AZ761" s="1">
        <v>0</v>
      </c>
      <c r="BA761" s="1">
        <v>0</v>
      </c>
      <c r="BB761" s="1" t="s">
        <v>99</v>
      </c>
      <c r="BC761" s="1" t="s">
        <v>99</v>
      </c>
      <c r="BD761" s="1" t="s">
        <v>99</v>
      </c>
      <c r="BE761" s="1">
        <v>1335846573</v>
      </c>
      <c r="BF761" s="1">
        <v>637016666</v>
      </c>
      <c r="BG761" s="1">
        <v>47.69</v>
      </c>
      <c r="BH761" s="1">
        <v>2757000000</v>
      </c>
      <c r="BI761" s="1">
        <v>533710000</v>
      </c>
      <c r="BJ761" s="1">
        <v>19.36</v>
      </c>
      <c r="BK761" s="1">
        <v>1676000000</v>
      </c>
      <c r="BL761" s="1">
        <v>0</v>
      </c>
      <c r="BM761" s="1">
        <v>0</v>
      </c>
      <c r="BN761" s="1">
        <v>1752000000</v>
      </c>
      <c r="BO761" s="1">
        <v>0</v>
      </c>
      <c r="BP761" s="1">
        <v>0</v>
      </c>
      <c r="BQ761" s="1">
        <v>1857000000</v>
      </c>
      <c r="BR761" s="1">
        <v>0</v>
      </c>
      <c r="BS761" s="1">
        <v>0</v>
      </c>
      <c r="BT761" s="1">
        <v>9377846573</v>
      </c>
      <c r="BU761" s="1">
        <v>1170726666</v>
      </c>
      <c r="BV761" s="1">
        <v>12.48</v>
      </c>
      <c r="BW761" t="s">
        <v>1521</v>
      </c>
    </row>
    <row r="762" spans="1:75" x14ac:dyDescent="0.25">
      <c r="A762">
        <v>2030981987</v>
      </c>
      <c r="B762">
        <v>5</v>
      </c>
      <c r="C762" t="s">
        <v>75</v>
      </c>
      <c r="D762" t="s">
        <v>76</v>
      </c>
      <c r="E762">
        <v>2017</v>
      </c>
      <c r="F762" t="s">
        <v>77</v>
      </c>
      <c r="G762" t="s">
        <v>78</v>
      </c>
      <c r="H762">
        <v>2</v>
      </c>
      <c r="I762" t="s">
        <v>79</v>
      </c>
      <c r="J762">
        <v>131</v>
      </c>
      <c r="K762" t="s">
        <v>1508</v>
      </c>
      <c r="L762" t="s">
        <v>1509</v>
      </c>
      <c r="M762">
        <v>102</v>
      </c>
      <c r="N762" t="s">
        <v>1510</v>
      </c>
      <c r="O762">
        <v>3</v>
      </c>
      <c r="P762" t="s">
        <v>118</v>
      </c>
      <c r="Q762">
        <v>19</v>
      </c>
      <c r="R762" t="s">
        <v>292</v>
      </c>
      <c r="S762">
        <v>0</v>
      </c>
      <c r="T762" t="s">
        <v>85</v>
      </c>
      <c r="U762">
        <v>0</v>
      </c>
      <c r="V762" t="s">
        <v>85</v>
      </c>
      <c r="W762">
        <v>0</v>
      </c>
      <c r="X762" t="s">
        <v>85</v>
      </c>
      <c r="Y762">
        <v>0</v>
      </c>
      <c r="Z762" t="s">
        <v>85</v>
      </c>
      <c r="AA762">
        <v>0</v>
      </c>
      <c r="AB762" t="s">
        <v>292</v>
      </c>
      <c r="AC762">
        <v>1133</v>
      </c>
      <c r="AD762" t="s">
        <v>1511</v>
      </c>
      <c r="AE762">
        <v>10</v>
      </c>
      <c r="AF762">
        <v>6</v>
      </c>
      <c r="AG762" t="s">
        <v>1522</v>
      </c>
      <c r="AH762">
        <v>2</v>
      </c>
      <c r="AI762" t="s">
        <v>98</v>
      </c>
      <c r="AJ762">
        <v>1</v>
      </c>
      <c r="AK762" t="s">
        <v>89</v>
      </c>
      <c r="AL762">
        <v>1</v>
      </c>
      <c r="AM762" s="1">
        <v>1</v>
      </c>
      <c r="AN762" s="1">
        <v>0.82</v>
      </c>
      <c r="AO762" s="1">
        <v>82</v>
      </c>
      <c r="AP762" s="1">
        <v>1</v>
      </c>
      <c r="AQ762" s="1">
        <v>0.25</v>
      </c>
      <c r="AR762" s="1">
        <v>25</v>
      </c>
      <c r="AS762" s="1">
        <v>1</v>
      </c>
      <c r="AT762" s="1">
        <v>0</v>
      </c>
      <c r="AU762" s="1">
        <v>0</v>
      </c>
      <c r="AV762" s="1">
        <v>1</v>
      </c>
      <c r="AW762" s="1">
        <v>0</v>
      </c>
      <c r="AX762" s="1">
        <v>0</v>
      </c>
      <c r="AY762" s="1">
        <v>1</v>
      </c>
      <c r="AZ762" s="1">
        <v>0</v>
      </c>
      <c r="BA762" s="1">
        <v>0</v>
      </c>
      <c r="BB762" s="1" t="s">
        <v>99</v>
      </c>
      <c r="BC762" s="1" t="s">
        <v>99</v>
      </c>
      <c r="BD762" s="1" t="s">
        <v>99</v>
      </c>
      <c r="BE762" s="1">
        <v>1064323118</v>
      </c>
      <c r="BF762" s="1">
        <v>978512609</v>
      </c>
      <c r="BG762" s="1">
        <v>91.94</v>
      </c>
      <c r="BH762" s="1">
        <v>4301750000</v>
      </c>
      <c r="BI762" s="1">
        <v>2223165875</v>
      </c>
      <c r="BJ762" s="1">
        <v>51.68</v>
      </c>
      <c r="BK762" s="1">
        <v>4197000000</v>
      </c>
      <c r="BL762" s="1">
        <v>0</v>
      </c>
      <c r="BM762" s="1">
        <v>0</v>
      </c>
      <c r="BN762" s="1">
        <v>4388000000</v>
      </c>
      <c r="BO762" s="1">
        <v>0</v>
      </c>
      <c r="BP762" s="1">
        <v>0</v>
      </c>
      <c r="BQ762" s="1">
        <v>4651000000</v>
      </c>
      <c r="BR762" s="1">
        <v>0</v>
      </c>
      <c r="BS762" s="1">
        <v>0</v>
      </c>
      <c r="BT762" s="1">
        <v>18602073118</v>
      </c>
      <c r="BU762" s="1">
        <v>3201678484</v>
      </c>
      <c r="BV762" s="1">
        <v>17.21</v>
      </c>
      <c r="BW762" t="s">
        <v>1523</v>
      </c>
    </row>
    <row r="763" spans="1:75" x14ac:dyDescent="0.25">
      <c r="A763">
        <v>2030981987</v>
      </c>
      <c r="B763">
        <v>5</v>
      </c>
      <c r="C763" t="s">
        <v>75</v>
      </c>
      <c r="D763" t="s">
        <v>76</v>
      </c>
      <c r="E763">
        <v>2017</v>
      </c>
      <c r="F763" t="s">
        <v>77</v>
      </c>
      <c r="G763" t="s">
        <v>78</v>
      </c>
      <c r="H763">
        <v>2</v>
      </c>
      <c r="I763" t="s">
        <v>79</v>
      </c>
      <c r="J763">
        <v>131</v>
      </c>
      <c r="K763" t="s">
        <v>1508</v>
      </c>
      <c r="L763" t="s">
        <v>1509</v>
      </c>
      <c r="M763">
        <v>102</v>
      </c>
      <c r="N763" t="s">
        <v>1510</v>
      </c>
      <c r="O763">
        <v>3</v>
      </c>
      <c r="P763" t="s">
        <v>118</v>
      </c>
      <c r="Q763">
        <v>19</v>
      </c>
      <c r="R763" t="s">
        <v>292</v>
      </c>
      <c r="S763">
        <v>0</v>
      </c>
      <c r="T763" t="s">
        <v>85</v>
      </c>
      <c r="U763">
        <v>0</v>
      </c>
      <c r="V763" t="s">
        <v>85</v>
      </c>
      <c r="W763">
        <v>0</v>
      </c>
      <c r="X763" t="s">
        <v>85</v>
      </c>
      <c r="Y763">
        <v>0</v>
      </c>
      <c r="Z763" t="s">
        <v>85</v>
      </c>
      <c r="AA763">
        <v>0</v>
      </c>
      <c r="AB763" t="s">
        <v>292</v>
      </c>
      <c r="AC763">
        <v>1133</v>
      </c>
      <c r="AD763" t="s">
        <v>1511</v>
      </c>
      <c r="AE763">
        <v>10</v>
      </c>
      <c r="AF763">
        <v>7</v>
      </c>
      <c r="AG763" t="s">
        <v>1524</v>
      </c>
      <c r="AH763">
        <v>2</v>
      </c>
      <c r="AI763" t="s">
        <v>98</v>
      </c>
      <c r="AJ763">
        <v>1</v>
      </c>
      <c r="AK763" t="s">
        <v>89</v>
      </c>
      <c r="AL763">
        <v>1</v>
      </c>
      <c r="AM763" s="1">
        <v>1</v>
      </c>
      <c r="AN763" s="1">
        <v>0.25</v>
      </c>
      <c r="AO763" s="1">
        <v>25</v>
      </c>
      <c r="AP763" s="1">
        <v>1</v>
      </c>
      <c r="AQ763" s="1">
        <v>0.05</v>
      </c>
      <c r="AR763" s="1">
        <v>5</v>
      </c>
      <c r="AS763" s="1">
        <v>1</v>
      </c>
      <c r="AT763" s="1">
        <v>0</v>
      </c>
      <c r="AU763" s="1">
        <v>0</v>
      </c>
      <c r="AV763" s="1">
        <v>1</v>
      </c>
      <c r="AW763" s="1">
        <v>0</v>
      </c>
      <c r="AX763" s="1">
        <v>0</v>
      </c>
      <c r="AY763" s="1">
        <v>1</v>
      </c>
      <c r="AZ763" s="1">
        <v>0</v>
      </c>
      <c r="BA763" s="1">
        <v>0</v>
      </c>
      <c r="BB763" s="1" t="s">
        <v>99</v>
      </c>
      <c r="BC763" s="1" t="s">
        <v>99</v>
      </c>
      <c r="BD763" s="1" t="s">
        <v>99</v>
      </c>
      <c r="BE763" s="1">
        <v>351480483</v>
      </c>
      <c r="BF763" s="1">
        <v>236134196</v>
      </c>
      <c r="BG763" s="1">
        <v>67.180000000000007</v>
      </c>
      <c r="BH763" s="1">
        <v>1896000000</v>
      </c>
      <c r="BI763" s="1">
        <v>9069130</v>
      </c>
      <c r="BJ763" s="1">
        <v>0.48</v>
      </c>
      <c r="BK763" s="1">
        <v>1638000000</v>
      </c>
      <c r="BL763" s="1">
        <v>0</v>
      </c>
      <c r="BM763" s="1">
        <v>0</v>
      </c>
      <c r="BN763" s="1">
        <v>1712000000</v>
      </c>
      <c r="BO763" s="1">
        <v>0</v>
      </c>
      <c r="BP763" s="1">
        <v>0</v>
      </c>
      <c r="BQ763" s="1">
        <v>1814000000</v>
      </c>
      <c r="BR763" s="1">
        <v>0</v>
      </c>
      <c r="BS763" s="1">
        <v>0</v>
      </c>
      <c r="BT763" s="1">
        <v>7411480483</v>
      </c>
      <c r="BU763" s="1">
        <v>245203326</v>
      </c>
      <c r="BV763" s="1">
        <v>3.31</v>
      </c>
      <c r="BW763" t="s">
        <v>1525</v>
      </c>
    </row>
    <row r="764" spans="1:75" x14ac:dyDescent="0.25">
      <c r="A764">
        <v>2030981987</v>
      </c>
      <c r="B764">
        <v>5</v>
      </c>
      <c r="C764" t="s">
        <v>75</v>
      </c>
      <c r="D764" t="s">
        <v>76</v>
      </c>
      <c r="E764">
        <v>2017</v>
      </c>
      <c r="F764" t="s">
        <v>77</v>
      </c>
      <c r="G764" t="s">
        <v>78</v>
      </c>
      <c r="H764">
        <v>2</v>
      </c>
      <c r="I764" t="s">
        <v>79</v>
      </c>
      <c r="J764">
        <v>131</v>
      </c>
      <c r="K764" t="s">
        <v>1508</v>
      </c>
      <c r="L764" t="s">
        <v>1509</v>
      </c>
      <c r="M764">
        <v>102</v>
      </c>
      <c r="N764" t="s">
        <v>1510</v>
      </c>
      <c r="O764">
        <v>3</v>
      </c>
      <c r="P764" t="s">
        <v>118</v>
      </c>
      <c r="Q764">
        <v>19</v>
      </c>
      <c r="R764" t="s">
        <v>292</v>
      </c>
      <c r="S764">
        <v>0</v>
      </c>
      <c r="T764" t="s">
        <v>85</v>
      </c>
      <c r="U764">
        <v>0</v>
      </c>
      <c r="V764" t="s">
        <v>85</v>
      </c>
      <c r="W764">
        <v>0</v>
      </c>
      <c r="X764" t="s">
        <v>85</v>
      </c>
      <c r="Y764">
        <v>0</v>
      </c>
      <c r="Z764" t="s">
        <v>85</v>
      </c>
      <c r="AA764">
        <v>0</v>
      </c>
      <c r="AB764" t="s">
        <v>292</v>
      </c>
      <c r="AC764">
        <v>1133</v>
      </c>
      <c r="AD764" t="s">
        <v>1511</v>
      </c>
      <c r="AE764">
        <v>10</v>
      </c>
      <c r="AF764">
        <v>8</v>
      </c>
      <c r="AG764" t="s">
        <v>1526</v>
      </c>
      <c r="AH764">
        <v>1</v>
      </c>
      <c r="AI764" t="s">
        <v>88</v>
      </c>
      <c r="AJ764">
        <v>1</v>
      </c>
      <c r="AK764" t="s">
        <v>89</v>
      </c>
      <c r="AL764">
        <v>1</v>
      </c>
      <c r="AM764" s="1">
        <v>0</v>
      </c>
      <c r="AN764" s="1">
        <v>0</v>
      </c>
      <c r="AO764" s="1">
        <v>0</v>
      </c>
      <c r="AP764" s="1">
        <v>0.1</v>
      </c>
      <c r="AQ764" s="1">
        <v>0.1</v>
      </c>
      <c r="AR764" s="1">
        <v>100</v>
      </c>
      <c r="AS764" s="1">
        <v>0.9</v>
      </c>
      <c r="AT764" s="1">
        <v>0</v>
      </c>
      <c r="AU764" s="1">
        <v>0</v>
      </c>
      <c r="AV764" s="1">
        <v>0</v>
      </c>
      <c r="AW764" s="1">
        <v>0</v>
      </c>
      <c r="AX764" s="1">
        <v>0</v>
      </c>
      <c r="AY764" s="1">
        <v>0</v>
      </c>
      <c r="AZ764" s="1">
        <v>0</v>
      </c>
      <c r="BA764" s="1">
        <v>0</v>
      </c>
      <c r="BB764" s="1">
        <v>1</v>
      </c>
      <c r="BC764" s="1">
        <v>0.1</v>
      </c>
      <c r="BD764" s="1">
        <v>10</v>
      </c>
      <c r="BE764" s="1">
        <v>0</v>
      </c>
      <c r="BF764" s="1">
        <v>0</v>
      </c>
      <c r="BG764" s="1">
        <v>0</v>
      </c>
      <c r="BH764" s="1">
        <v>1690285061</v>
      </c>
      <c r="BI764" s="1">
        <v>179168011</v>
      </c>
      <c r="BJ764" s="1">
        <v>10.6</v>
      </c>
      <c r="BK764" s="1">
        <v>1000000000</v>
      </c>
      <c r="BL764" s="1">
        <v>0</v>
      </c>
      <c r="BM764" s="1">
        <v>0</v>
      </c>
      <c r="BN764" s="1">
        <v>0</v>
      </c>
      <c r="BO764" s="1">
        <v>0</v>
      </c>
      <c r="BP764" s="1">
        <v>0</v>
      </c>
      <c r="BQ764" s="1">
        <v>0</v>
      </c>
      <c r="BR764" s="1">
        <v>0</v>
      </c>
      <c r="BS764" s="1">
        <v>0</v>
      </c>
      <c r="BT764" s="1">
        <v>2690285061</v>
      </c>
      <c r="BU764" s="1">
        <v>179168011</v>
      </c>
      <c r="BV764" s="1">
        <v>6.66</v>
      </c>
      <c r="BW764" t="s">
        <v>1527</v>
      </c>
    </row>
    <row r="765" spans="1:75" x14ac:dyDescent="0.25">
      <c r="A765">
        <v>2030981987</v>
      </c>
      <c r="B765">
        <v>5</v>
      </c>
      <c r="C765" t="s">
        <v>75</v>
      </c>
      <c r="D765" t="s">
        <v>76</v>
      </c>
      <c r="E765">
        <v>2017</v>
      </c>
      <c r="F765" t="s">
        <v>77</v>
      </c>
      <c r="G765" t="s">
        <v>78</v>
      </c>
      <c r="H765">
        <v>2</v>
      </c>
      <c r="I765" t="s">
        <v>79</v>
      </c>
      <c r="J765">
        <v>131</v>
      </c>
      <c r="K765" t="s">
        <v>1508</v>
      </c>
      <c r="L765" t="s">
        <v>1509</v>
      </c>
      <c r="M765">
        <v>102</v>
      </c>
      <c r="N765" t="s">
        <v>1510</v>
      </c>
      <c r="O765">
        <v>3</v>
      </c>
      <c r="P765" t="s">
        <v>118</v>
      </c>
      <c r="Q765">
        <v>19</v>
      </c>
      <c r="R765" t="s">
        <v>292</v>
      </c>
      <c r="S765">
        <v>0</v>
      </c>
      <c r="T765" t="s">
        <v>85</v>
      </c>
      <c r="U765">
        <v>0</v>
      </c>
      <c r="V765" t="s">
        <v>85</v>
      </c>
      <c r="W765">
        <v>0</v>
      </c>
      <c r="X765" t="s">
        <v>85</v>
      </c>
      <c r="Y765">
        <v>0</v>
      </c>
      <c r="Z765" t="s">
        <v>85</v>
      </c>
      <c r="AA765">
        <v>0</v>
      </c>
      <c r="AB765" t="s">
        <v>292</v>
      </c>
      <c r="AC765">
        <v>1133</v>
      </c>
      <c r="AD765" t="s">
        <v>1511</v>
      </c>
      <c r="AE765">
        <v>10</v>
      </c>
      <c r="AF765">
        <v>9</v>
      </c>
      <c r="AG765" t="s">
        <v>1528</v>
      </c>
      <c r="AH765">
        <v>1</v>
      </c>
      <c r="AI765" t="s">
        <v>88</v>
      </c>
      <c r="AJ765">
        <v>1</v>
      </c>
      <c r="AK765" t="s">
        <v>89</v>
      </c>
      <c r="AL765">
        <v>1</v>
      </c>
      <c r="AM765" s="1">
        <v>1</v>
      </c>
      <c r="AN765" s="1">
        <v>1</v>
      </c>
      <c r="AO765" s="1">
        <v>100</v>
      </c>
      <c r="AP765" s="1">
        <v>0</v>
      </c>
      <c r="AQ765" s="1">
        <v>0</v>
      </c>
      <c r="AR765" s="1">
        <v>0</v>
      </c>
      <c r="AS765" s="1">
        <v>0</v>
      </c>
      <c r="AT765" s="1">
        <v>0</v>
      </c>
      <c r="AU765" s="1">
        <v>0</v>
      </c>
      <c r="AV765" s="1">
        <v>0</v>
      </c>
      <c r="AW765" s="1">
        <v>0</v>
      </c>
      <c r="AX765" s="1">
        <v>0</v>
      </c>
      <c r="AY765" s="1">
        <v>0</v>
      </c>
      <c r="AZ765" s="1">
        <v>0</v>
      </c>
      <c r="BA765" s="1">
        <v>0</v>
      </c>
      <c r="BB765" s="1">
        <v>1</v>
      </c>
      <c r="BC765" s="1">
        <v>1</v>
      </c>
      <c r="BD765" s="1">
        <v>100</v>
      </c>
      <c r="BE765" s="1">
        <v>22371429</v>
      </c>
      <c r="BF765" s="1">
        <v>22371429</v>
      </c>
      <c r="BG765" s="1">
        <v>100</v>
      </c>
      <c r="BH765" s="1">
        <v>0</v>
      </c>
      <c r="BI765" s="1">
        <v>0</v>
      </c>
      <c r="BJ765" s="1">
        <v>0</v>
      </c>
      <c r="BK765" s="1">
        <v>0</v>
      </c>
      <c r="BL765" s="1">
        <v>0</v>
      </c>
      <c r="BM765" s="1">
        <v>0</v>
      </c>
      <c r="BN765" s="1">
        <v>0</v>
      </c>
      <c r="BO765" s="1">
        <v>0</v>
      </c>
      <c r="BP765" s="1">
        <v>0</v>
      </c>
      <c r="BQ765" s="1">
        <v>0</v>
      </c>
      <c r="BR765" s="1">
        <v>0</v>
      </c>
      <c r="BS765" s="1">
        <v>0</v>
      </c>
      <c r="BT765" s="1">
        <v>22371429</v>
      </c>
      <c r="BU765" s="1">
        <v>22371429</v>
      </c>
      <c r="BV765" s="1">
        <v>100</v>
      </c>
    </row>
    <row r="766" spans="1:75" x14ac:dyDescent="0.25">
      <c r="A766">
        <v>2030981987</v>
      </c>
      <c r="B766">
        <v>5</v>
      </c>
      <c r="C766" t="s">
        <v>75</v>
      </c>
      <c r="D766" t="s">
        <v>76</v>
      </c>
      <c r="E766">
        <v>2017</v>
      </c>
      <c r="F766" t="s">
        <v>77</v>
      </c>
      <c r="G766" t="s">
        <v>78</v>
      </c>
      <c r="H766">
        <v>2</v>
      </c>
      <c r="I766" t="s">
        <v>79</v>
      </c>
      <c r="J766">
        <v>131</v>
      </c>
      <c r="K766" t="s">
        <v>1508</v>
      </c>
      <c r="L766" t="s">
        <v>1509</v>
      </c>
      <c r="M766">
        <v>102</v>
      </c>
      <c r="N766" t="s">
        <v>1510</v>
      </c>
      <c r="O766">
        <v>7</v>
      </c>
      <c r="P766" t="s">
        <v>83</v>
      </c>
      <c r="Q766">
        <v>42</v>
      </c>
      <c r="R766" t="s">
        <v>84</v>
      </c>
      <c r="S766">
        <v>0</v>
      </c>
      <c r="T766" t="s">
        <v>85</v>
      </c>
      <c r="U766">
        <v>0</v>
      </c>
      <c r="V766" t="s">
        <v>85</v>
      </c>
      <c r="W766">
        <v>0</v>
      </c>
      <c r="X766" t="s">
        <v>85</v>
      </c>
      <c r="Y766">
        <v>0</v>
      </c>
      <c r="Z766" t="s">
        <v>85</v>
      </c>
      <c r="AA766">
        <v>0</v>
      </c>
      <c r="AB766" t="s">
        <v>84</v>
      </c>
      <c r="AC766">
        <v>908</v>
      </c>
      <c r="AD766" t="s">
        <v>1529</v>
      </c>
      <c r="AE766">
        <v>48</v>
      </c>
      <c r="AF766">
        <v>2</v>
      </c>
      <c r="AG766" t="s">
        <v>1530</v>
      </c>
      <c r="AH766">
        <v>2</v>
      </c>
      <c r="AI766" t="s">
        <v>98</v>
      </c>
      <c r="AJ766">
        <v>1</v>
      </c>
      <c r="AK766" t="s">
        <v>89</v>
      </c>
      <c r="AL766">
        <v>1</v>
      </c>
      <c r="AM766" s="1">
        <v>100</v>
      </c>
      <c r="AN766" s="1">
        <v>71.64</v>
      </c>
      <c r="AO766" s="1">
        <v>71.64</v>
      </c>
      <c r="AP766" s="1">
        <v>100</v>
      </c>
      <c r="AQ766" s="1">
        <v>15</v>
      </c>
      <c r="AR766" s="1">
        <v>15</v>
      </c>
      <c r="AS766" s="1">
        <v>100</v>
      </c>
      <c r="AT766" s="1">
        <v>0</v>
      </c>
      <c r="AU766" s="1">
        <v>0</v>
      </c>
      <c r="AV766" s="1">
        <v>100</v>
      </c>
      <c r="AW766" s="1">
        <v>0</v>
      </c>
      <c r="AX766" s="1">
        <v>0</v>
      </c>
      <c r="AY766" s="1">
        <v>100</v>
      </c>
      <c r="AZ766" s="1">
        <v>0</v>
      </c>
      <c r="BA766" s="1">
        <v>0</v>
      </c>
      <c r="BB766" s="1" t="s">
        <v>99</v>
      </c>
      <c r="BC766" s="1" t="s">
        <v>99</v>
      </c>
      <c r="BD766" s="1" t="s">
        <v>99</v>
      </c>
      <c r="BE766" s="1">
        <v>2642083500</v>
      </c>
      <c r="BF766" s="1">
        <v>1892725164</v>
      </c>
      <c r="BG766" s="1">
        <v>71.64</v>
      </c>
      <c r="BH766" s="1">
        <v>4437000000</v>
      </c>
      <c r="BI766" s="1">
        <v>3497552050</v>
      </c>
      <c r="BJ766" s="1">
        <v>78.83</v>
      </c>
      <c r="BK766" s="1">
        <v>3272000000</v>
      </c>
      <c r="BL766" s="1">
        <v>0</v>
      </c>
      <c r="BM766" s="1">
        <v>0</v>
      </c>
      <c r="BN766" s="1">
        <v>3419000000</v>
      </c>
      <c r="BO766" s="1">
        <v>0</v>
      </c>
      <c r="BP766" s="1">
        <v>0</v>
      </c>
      <c r="BQ766" s="1">
        <v>3573000000</v>
      </c>
      <c r="BR766" s="1">
        <v>0</v>
      </c>
      <c r="BS766" s="1">
        <v>0</v>
      </c>
      <c r="BT766" s="1">
        <v>17343083500</v>
      </c>
      <c r="BU766" s="1">
        <v>5390277214</v>
      </c>
      <c r="BV766" s="1">
        <v>31.08</v>
      </c>
      <c r="BW766" t="s">
        <v>1531</v>
      </c>
    </row>
    <row r="767" spans="1:75" x14ac:dyDescent="0.25">
      <c r="A767">
        <v>2030981987</v>
      </c>
      <c r="B767">
        <v>5</v>
      </c>
      <c r="C767" t="s">
        <v>75</v>
      </c>
      <c r="D767" t="s">
        <v>76</v>
      </c>
      <c r="E767">
        <v>2017</v>
      </c>
      <c r="F767" t="s">
        <v>77</v>
      </c>
      <c r="G767" t="s">
        <v>78</v>
      </c>
      <c r="H767">
        <v>2</v>
      </c>
      <c r="I767" t="s">
        <v>79</v>
      </c>
      <c r="J767">
        <v>131</v>
      </c>
      <c r="K767" t="s">
        <v>1508</v>
      </c>
      <c r="L767" t="s">
        <v>1509</v>
      </c>
      <c r="M767">
        <v>102</v>
      </c>
      <c r="N767" t="s">
        <v>1510</v>
      </c>
      <c r="O767">
        <v>7</v>
      </c>
      <c r="P767" t="s">
        <v>83</v>
      </c>
      <c r="Q767">
        <v>44</v>
      </c>
      <c r="R767" t="s">
        <v>256</v>
      </c>
      <c r="S767">
        <v>0</v>
      </c>
      <c r="T767" t="s">
        <v>85</v>
      </c>
      <c r="U767">
        <v>0</v>
      </c>
      <c r="V767" t="s">
        <v>85</v>
      </c>
      <c r="W767">
        <v>0</v>
      </c>
      <c r="X767" t="s">
        <v>85</v>
      </c>
      <c r="Y767">
        <v>0</v>
      </c>
      <c r="Z767" t="s">
        <v>85</v>
      </c>
      <c r="AA767">
        <v>0</v>
      </c>
      <c r="AB767" t="s">
        <v>256</v>
      </c>
      <c r="AC767">
        <v>1135</v>
      </c>
      <c r="AD767" t="s">
        <v>1532</v>
      </c>
      <c r="AE767">
        <v>10</v>
      </c>
      <c r="AF767">
        <v>1</v>
      </c>
      <c r="AG767" t="s">
        <v>1533</v>
      </c>
      <c r="AH767">
        <v>1</v>
      </c>
      <c r="AI767" t="s">
        <v>88</v>
      </c>
      <c r="AJ767">
        <v>1</v>
      </c>
      <c r="AK767" t="s">
        <v>89</v>
      </c>
      <c r="AL767">
        <v>1</v>
      </c>
      <c r="AM767" s="1">
        <v>1</v>
      </c>
      <c r="AN767" s="1">
        <v>0.13</v>
      </c>
      <c r="AO767" s="1">
        <v>13</v>
      </c>
      <c r="AP767" s="1">
        <v>1</v>
      </c>
      <c r="AQ767" s="1">
        <v>0.16</v>
      </c>
      <c r="AR767" s="1">
        <v>16</v>
      </c>
      <c r="AS767" s="1">
        <v>1</v>
      </c>
      <c r="AT767" s="1">
        <v>0</v>
      </c>
      <c r="AU767" s="1">
        <v>0</v>
      </c>
      <c r="AV767" s="1">
        <v>1</v>
      </c>
      <c r="AW767" s="1">
        <v>0</v>
      </c>
      <c r="AX767" s="1">
        <v>0</v>
      </c>
      <c r="AY767" s="1">
        <v>0.87</v>
      </c>
      <c r="AZ767" s="1">
        <v>0</v>
      </c>
      <c r="BA767" s="1">
        <v>0</v>
      </c>
      <c r="BB767" s="1">
        <v>4</v>
      </c>
      <c r="BC767" s="1">
        <v>0.28999999999999998</v>
      </c>
      <c r="BD767" s="1">
        <v>7.25</v>
      </c>
      <c r="BE767" s="1">
        <v>2075413871</v>
      </c>
      <c r="BF767" s="1">
        <v>1992702208</v>
      </c>
      <c r="BG767" s="1">
        <v>96.01</v>
      </c>
      <c r="BH767" s="1">
        <v>4673300000</v>
      </c>
      <c r="BI767" s="1">
        <v>428434000</v>
      </c>
      <c r="BJ767" s="1">
        <v>9.17</v>
      </c>
      <c r="BK767" s="1">
        <v>1922000000</v>
      </c>
      <c r="BL767" s="1">
        <v>0</v>
      </c>
      <c r="BM767" s="1">
        <v>0</v>
      </c>
      <c r="BN767" s="1">
        <v>2008000000</v>
      </c>
      <c r="BO767" s="1">
        <v>0</v>
      </c>
      <c r="BP767" s="1">
        <v>0</v>
      </c>
      <c r="BQ767" s="1">
        <v>2097000000</v>
      </c>
      <c r="BR767" s="1">
        <v>0</v>
      </c>
      <c r="BS767" s="1">
        <v>0</v>
      </c>
      <c r="BT767" s="1">
        <v>12775713871</v>
      </c>
      <c r="BU767" s="1">
        <v>2421136208</v>
      </c>
      <c r="BV767" s="1">
        <v>18.95</v>
      </c>
      <c r="BW767" t="s">
        <v>1534</v>
      </c>
    </row>
    <row r="768" spans="1:75" x14ac:dyDescent="0.25">
      <c r="A768">
        <v>2030981987</v>
      </c>
      <c r="B768">
        <v>5</v>
      </c>
      <c r="C768" t="s">
        <v>75</v>
      </c>
      <c r="D768" t="s">
        <v>76</v>
      </c>
      <c r="E768">
        <v>2017</v>
      </c>
      <c r="F768" t="s">
        <v>77</v>
      </c>
      <c r="G768" t="s">
        <v>78</v>
      </c>
      <c r="H768">
        <v>2</v>
      </c>
      <c r="I768" t="s">
        <v>79</v>
      </c>
      <c r="J768">
        <v>131</v>
      </c>
      <c r="K768" t="s">
        <v>1508</v>
      </c>
      <c r="L768" t="s">
        <v>1509</v>
      </c>
      <c r="M768">
        <v>102</v>
      </c>
      <c r="N768" t="s">
        <v>1510</v>
      </c>
      <c r="O768">
        <v>7</v>
      </c>
      <c r="P768" t="s">
        <v>83</v>
      </c>
      <c r="Q768">
        <v>44</v>
      </c>
      <c r="R768" t="s">
        <v>256</v>
      </c>
      <c r="S768">
        <v>0</v>
      </c>
      <c r="T768" t="s">
        <v>85</v>
      </c>
      <c r="U768">
        <v>0</v>
      </c>
      <c r="V768" t="s">
        <v>85</v>
      </c>
      <c r="W768">
        <v>0</v>
      </c>
      <c r="X768" t="s">
        <v>85</v>
      </c>
      <c r="Y768">
        <v>0</v>
      </c>
      <c r="Z768" t="s">
        <v>85</v>
      </c>
      <c r="AA768">
        <v>0</v>
      </c>
      <c r="AB768" t="s">
        <v>256</v>
      </c>
      <c r="AC768">
        <v>1135</v>
      </c>
      <c r="AD768" t="s">
        <v>1532</v>
      </c>
      <c r="AE768">
        <v>10</v>
      </c>
      <c r="AF768">
        <v>2</v>
      </c>
      <c r="AG768" t="s">
        <v>1535</v>
      </c>
      <c r="AH768">
        <v>1</v>
      </c>
      <c r="AI768" t="s">
        <v>88</v>
      </c>
      <c r="AJ768">
        <v>1</v>
      </c>
      <c r="AK768" t="s">
        <v>89</v>
      </c>
      <c r="AL768">
        <v>1</v>
      </c>
      <c r="AM768" s="1">
        <v>0</v>
      </c>
      <c r="AN768" s="1">
        <v>0</v>
      </c>
      <c r="AO768" s="1">
        <v>0</v>
      </c>
      <c r="AP768" s="1">
        <v>1</v>
      </c>
      <c r="AQ768" s="1">
        <v>0.11</v>
      </c>
      <c r="AR768" s="1">
        <v>11</v>
      </c>
      <c r="AS768" s="1">
        <v>2</v>
      </c>
      <c r="AT768" s="1">
        <v>0</v>
      </c>
      <c r="AU768" s="1">
        <v>0</v>
      </c>
      <c r="AV768" s="1">
        <v>0.8</v>
      </c>
      <c r="AW768" s="1">
        <v>0</v>
      </c>
      <c r="AX768" s="1">
        <v>0</v>
      </c>
      <c r="AY768" s="1">
        <v>0.2</v>
      </c>
      <c r="AZ768" s="1">
        <v>0</v>
      </c>
      <c r="BA768" s="1">
        <v>0</v>
      </c>
      <c r="BB768" s="1">
        <v>4</v>
      </c>
      <c r="BC768" s="1">
        <v>0.11</v>
      </c>
      <c r="BD768" s="1">
        <v>2.75</v>
      </c>
      <c r="BE768" s="1">
        <v>0</v>
      </c>
      <c r="BF768" s="1">
        <v>0</v>
      </c>
      <c r="BG768" s="1">
        <v>0</v>
      </c>
      <c r="BH768" s="1">
        <v>390000000</v>
      </c>
      <c r="BI768" s="1">
        <v>336281737</v>
      </c>
      <c r="BJ768" s="1">
        <v>86.23</v>
      </c>
      <c r="BK768" s="1">
        <v>250000000</v>
      </c>
      <c r="BL768" s="1">
        <v>0</v>
      </c>
      <c r="BM768" s="1">
        <v>0</v>
      </c>
      <c r="BN768" s="1">
        <v>262000000</v>
      </c>
      <c r="BO768" s="1">
        <v>0</v>
      </c>
      <c r="BP768" s="1">
        <v>0</v>
      </c>
      <c r="BQ768" s="1">
        <v>275000000</v>
      </c>
      <c r="BR768" s="1">
        <v>0</v>
      </c>
      <c r="BS768" s="1">
        <v>0</v>
      </c>
      <c r="BT768" s="1">
        <v>1177000000</v>
      </c>
      <c r="BU768" s="1">
        <v>336281737</v>
      </c>
      <c r="BV768" s="1">
        <v>28.57</v>
      </c>
      <c r="BW768" t="s">
        <v>1536</v>
      </c>
    </row>
    <row r="769" spans="1:75" x14ac:dyDescent="0.25">
      <c r="A769">
        <v>2030981987</v>
      </c>
      <c r="B769">
        <v>5</v>
      </c>
      <c r="C769" t="s">
        <v>75</v>
      </c>
      <c r="D769" t="s">
        <v>76</v>
      </c>
      <c r="E769">
        <v>2017</v>
      </c>
      <c r="F769" t="s">
        <v>77</v>
      </c>
      <c r="G769" t="s">
        <v>78</v>
      </c>
      <c r="H769">
        <v>2</v>
      </c>
      <c r="I769" t="s">
        <v>79</v>
      </c>
      <c r="J769">
        <v>136</v>
      </c>
      <c r="K769" t="s">
        <v>1537</v>
      </c>
      <c r="L769" t="s">
        <v>1538</v>
      </c>
      <c r="M769">
        <v>101</v>
      </c>
      <c r="N769" t="s">
        <v>1539</v>
      </c>
      <c r="O769">
        <v>7</v>
      </c>
      <c r="P769" t="s">
        <v>83</v>
      </c>
      <c r="Q769">
        <v>43</v>
      </c>
      <c r="R769" t="s">
        <v>104</v>
      </c>
      <c r="S769">
        <v>0</v>
      </c>
      <c r="T769" t="s">
        <v>85</v>
      </c>
      <c r="U769">
        <v>0</v>
      </c>
      <c r="V769" t="s">
        <v>85</v>
      </c>
      <c r="W769">
        <v>0</v>
      </c>
      <c r="X769" t="s">
        <v>85</v>
      </c>
      <c r="Y769">
        <v>0</v>
      </c>
      <c r="Z769" t="s">
        <v>85</v>
      </c>
      <c r="AA769">
        <v>0</v>
      </c>
      <c r="AB769" t="s">
        <v>104</v>
      </c>
      <c r="AC769">
        <v>7501</v>
      </c>
      <c r="AD769" t="s">
        <v>1540</v>
      </c>
      <c r="AE769">
        <v>14</v>
      </c>
      <c r="AF769">
        <v>1</v>
      </c>
      <c r="AG769" t="s">
        <v>1541</v>
      </c>
      <c r="AH769">
        <v>2</v>
      </c>
      <c r="AI769" t="s">
        <v>98</v>
      </c>
      <c r="AJ769">
        <v>1</v>
      </c>
      <c r="AK769" t="s">
        <v>89</v>
      </c>
      <c r="AL769">
        <v>1</v>
      </c>
      <c r="AM769" s="1">
        <v>82</v>
      </c>
      <c r="AN769" s="1">
        <v>89</v>
      </c>
      <c r="AO769" s="1">
        <v>108.54</v>
      </c>
      <c r="AP769" s="1">
        <v>82</v>
      </c>
      <c r="AQ769" s="1">
        <v>80</v>
      </c>
      <c r="AR769" s="1">
        <v>97.56</v>
      </c>
      <c r="AS769" s="1">
        <v>82</v>
      </c>
      <c r="AT769" s="1">
        <v>0</v>
      </c>
      <c r="AU769" s="1">
        <v>0</v>
      </c>
      <c r="AV769" s="1">
        <v>82</v>
      </c>
      <c r="AW769" s="1">
        <v>0</v>
      </c>
      <c r="AX769" s="1">
        <v>0</v>
      </c>
      <c r="AY769" s="1">
        <v>82</v>
      </c>
      <c r="AZ769" s="1">
        <v>0</v>
      </c>
      <c r="BA769" s="1">
        <v>0</v>
      </c>
      <c r="BB769" s="1" t="s">
        <v>99</v>
      </c>
      <c r="BC769" s="1" t="s">
        <v>99</v>
      </c>
      <c r="BD769" s="1" t="s">
        <v>99</v>
      </c>
      <c r="BE769" s="1">
        <v>433771790</v>
      </c>
      <c r="BF769" s="1">
        <v>392966256</v>
      </c>
      <c r="BG769" s="1">
        <v>90.59</v>
      </c>
      <c r="BH769" s="1">
        <v>405247500</v>
      </c>
      <c r="BI769" s="1">
        <v>366652500</v>
      </c>
      <c r="BJ769" s="1">
        <v>90.48</v>
      </c>
      <c r="BK769" s="1">
        <v>1400000000</v>
      </c>
      <c r="BL769" s="1">
        <v>0</v>
      </c>
      <c r="BM769" s="1">
        <v>0</v>
      </c>
      <c r="BN769" s="1">
        <v>1500000000</v>
      </c>
      <c r="BO769" s="1">
        <v>0</v>
      </c>
      <c r="BP769" s="1">
        <v>0</v>
      </c>
      <c r="BQ769" s="1">
        <v>1331000000</v>
      </c>
      <c r="BR769" s="1">
        <v>0</v>
      </c>
      <c r="BS769" s="1">
        <v>0</v>
      </c>
      <c r="BT769" s="1">
        <v>5070019290</v>
      </c>
      <c r="BU769" s="1">
        <v>759618756</v>
      </c>
      <c r="BV769" s="1">
        <v>14.98</v>
      </c>
      <c r="BW769" t="s">
        <v>1542</v>
      </c>
    </row>
    <row r="770" spans="1:75" x14ac:dyDescent="0.25">
      <c r="A770">
        <v>2030981987</v>
      </c>
      <c r="B770">
        <v>5</v>
      </c>
      <c r="C770" t="s">
        <v>75</v>
      </c>
      <c r="D770" t="s">
        <v>76</v>
      </c>
      <c r="E770">
        <v>2017</v>
      </c>
      <c r="F770" t="s">
        <v>77</v>
      </c>
      <c r="G770" t="s">
        <v>78</v>
      </c>
      <c r="H770">
        <v>2</v>
      </c>
      <c r="I770" t="s">
        <v>79</v>
      </c>
      <c r="J770">
        <v>136</v>
      </c>
      <c r="K770" t="s">
        <v>1537</v>
      </c>
      <c r="L770" t="s">
        <v>1538</v>
      </c>
      <c r="M770">
        <v>101</v>
      </c>
      <c r="N770" t="s">
        <v>1539</v>
      </c>
      <c r="O770">
        <v>7</v>
      </c>
      <c r="P770" t="s">
        <v>83</v>
      </c>
      <c r="Q770">
        <v>43</v>
      </c>
      <c r="R770" t="s">
        <v>104</v>
      </c>
      <c r="S770">
        <v>0</v>
      </c>
      <c r="T770" t="s">
        <v>85</v>
      </c>
      <c r="U770">
        <v>0</v>
      </c>
      <c r="V770" t="s">
        <v>85</v>
      </c>
      <c r="W770">
        <v>0</v>
      </c>
      <c r="X770" t="s">
        <v>85</v>
      </c>
      <c r="Y770">
        <v>0</v>
      </c>
      <c r="Z770" t="s">
        <v>85</v>
      </c>
      <c r="AA770">
        <v>0</v>
      </c>
      <c r="AB770" t="s">
        <v>104</v>
      </c>
      <c r="AC770">
        <v>7501</v>
      </c>
      <c r="AD770" t="s">
        <v>1540</v>
      </c>
      <c r="AE770">
        <v>14</v>
      </c>
      <c r="AF770">
        <v>2</v>
      </c>
      <c r="AG770" t="s">
        <v>1543</v>
      </c>
      <c r="AH770">
        <v>4</v>
      </c>
      <c r="AI770" t="s">
        <v>745</v>
      </c>
      <c r="AJ770">
        <v>1</v>
      </c>
      <c r="AK770" t="s">
        <v>89</v>
      </c>
      <c r="AL770">
        <v>1</v>
      </c>
      <c r="AM770" s="1">
        <v>23</v>
      </c>
      <c r="AN770" s="1">
        <v>15</v>
      </c>
      <c r="AO770" s="1">
        <v>153.33000000000001</v>
      </c>
      <c r="AP770" s="1">
        <v>22.7</v>
      </c>
      <c r="AQ770" s="1">
        <v>15</v>
      </c>
      <c r="AR770" s="1">
        <v>151.33000000000001</v>
      </c>
      <c r="AS770" s="1">
        <v>22.5</v>
      </c>
      <c r="AT770" s="1">
        <v>0</v>
      </c>
      <c r="AU770" s="1">
        <v>0</v>
      </c>
      <c r="AV770" s="1">
        <v>22.3</v>
      </c>
      <c r="AW770" s="1">
        <v>0</v>
      </c>
      <c r="AX770" s="1">
        <v>0</v>
      </c>
      <c r="AY770" s="1">
        <v>22</v>
      </c>
      <c r="AZ770" s="1">
        <v>0</v>
      </c>
      <c r="BA770" s="1">
        <v>0</v>
      </c>
      <c r="BB770" s="1" t="s">
        <v>99</v>
      </c>
      <c r="BC770" s="1" t="s">
        <v>99</v>
      </c>
      <c r="BD770" s="1" t="s">
        <v>99</v>
      </c>
      <c r="BE770" s="1">
        <v>231144120</v>
      </c>
      <c r="BF770" s="1">
        <v>212895900</v>
      </c>
      <c r="BG770" s="1">
        <v>92.11</v>
      </c>
      <c r="BH770" s="1">
        <v>606202250</v>
      </c>
      <c r="BI770" s="1">
        <v>237680875</v>
      </c>
      <c r="BJ770" s="1">
        <v>39.21</v>
      </c>
      <c r="BK770" s="1">
        <v>280000000</v>
      </c>
      <c r="BL770" s="1">
        <v>0</v>
      </c>
      <c r="BM770" s="1">
        <v>0</v>
      </c>
      <c r="BN770" s="1">
        <v>300000000</v>
      </c>
      <c r="BO770" s="1">
        <v>0</v>
      </c>
      <c r="BP770" s="1">
        <v>0</v>
      </c>
      <c r="BQ770" s="1">
        <v>268000000</v>
      </c>
      <c r="BR770" s="1">
        <v>0</v>
      </c>
      <c r="BS770" s="1">
        <v>0</v>
      </c>
      <c r="BT770" s="1">
        <v>1685346370</v>
      </c>
      <c r="BU770" s="1">
        <v>450576775</v>
      </c>
      <c r="BV770" s="1">
        <v>26.73</v>
      </c>
    </row>
    <row r="771" spans="1:75" x14ac:dyDescent="0.25">
      <c r="A771">
        <v>2030981987</v>
      </c>
      <c r="B771">
        <v>5</v>
      </c>
      <c r="C771" t="s">
        <v>75</v>
      </c>
      <c r="D771" t="s">
        <v>76</v>
      </c>
      <c r="E771">
        <v>2017</v>
      </c>
      <c r="F771" t="s">
        <v>77</v>
      </c>
      <c r="G771" t="s">
        <v>78</v>
      </c>
      <c r="H771">
        <v>2</v>
      </c>
      <c r="I771" t="s">
        <v>79</v>
      </c>
      <c r="J771">
        <v>136</v>
      </c>
      <c r="K771" t="s">
        <v>1537</v>
      </c>
      <c r="L771" t="s">
        <v>1538</v>
      </c>
      <c r="M771">
        <v>101</v>
      </c>
      <c r="N771" t="s">
        <v>1539</v>
      </c>
      <c r="O771">
        <v>7</v>
      </c>
      <c r="P771" t="s">
        <v>83</v>
      </c>
      <c r="Q771">
        <v>43</v>
      </c>
      <c r="R771" t="s">
        <v>104</v>
      </c>
      <c r="S771">
        <v>0</v>
      </c>
      <c r="T771" t="s">
        <v>85</v>
      </c>
      <c r="U771">
        <v>0</v>
      </c>
      <c r="V771" t="s">
        <v>85</v>
      </c>
      <c r="W771">
        <v>0</v>
      </c>
      <c r="X771" t="s">
        <v>85</v>
      </c>
      <c r="Y771">
        <v>0</v>
      </c>
      <c r="Z771" t="s">
        <v>85</v>
      </c>
      <c r="AA771">
        <v>0</v>
      </c>
      <c r="AB771" t="s">
        <v>104</v>
      </c>
      <c r="AC771">
        <v>7501</v>
      </c>
      <c r="AD771" t="s">
        <v>1540</v>
      </c>
      <c r="AE771">
        <v>14</v>
      </c>
      <c r="AF771">
        <v>3</v>
      </c>
      <c r="AG771" t="s">
        <v>1544</v>
      </c>
      <c r="AH771">
        <v>1</v>
      </c>
      <c r="AI771" t="s">
        <v>88</v>
      </c>
      <c r="AJ771">
        <v>1</v>
      </c>
      <c r="AK771" t="s">
        <v>89</v>
      </c>
      <c r="AL771">
        <v>1</v>
      </c>
      <c r="AM771" s="1">
        <v>2</v>
      </c>
      <c r="AN771" s="1">
        <v>2</v>
      </c>
      <c r="AO771" s="1">
        <v>100</v>
      </c>
      <c r="AP771" s="1">
        <v>5</v>
      </c>
      <c r="AQ771" s="1">
        <v>0</v>
      </c>
      <c r="AR771" s="1">
        <v>0</v>
      </c>
      <c r="AS771" s="1">
        <v>5</v>
      </c>
      <c r="AT771" s="1">
        <v>0</v>
      </c>
      <c r="AU771" s="1">
        <v>0</v>
      </c>
      <c r="AV771" s="1">
        <v>5</v>
      </c>
      <c r="AW771" s="1">
        <v>0</v>
      </c>
      <c r="AX771" s="1">
        <v>0</v>
      </c>
      <c r="AY771" s="1">
        <v>3</v>
      </c>
      <c r="AZ771" s="1">
        <v>0</v>
      </c>
      <c r="BA771" s="1">
        <v>0</v>
      </c>
      <c r="BB771" s="1">
        <v>20</v>
      </c>
      <c r="BC771" s="1">
        <v>2</v>
      </c>
      <c r="BD771" s="1">
        <v>10</v>
      </c>
      <c r="BE771" s="1">
        <v>308915296</v>
      </c>
      <c r="BF771" s="1">
        <v>236245747</v>
      </c>
      <c r="BG771" s="1">
        <v>76.48</v>
      </c>
      <c r="BH771" s="1">
        <v>392975000</v>
      </c>
      <c r="BI771" s="1">
        <v>192975000</v>
      </c>
      <c r="BJ771" s="1">
        <v>49.11</v>
      </c>
      <c r="BK771" s="1">
        <v>280000000</v>
      </c>
      <c r="BL771" s="1">
        <v>0</v>
      </c>
      <c r="BM771" s="1">
        <v>0</v>
      </c>
      <c r="BN771" s="1">
        <v>300000000</v>
      </c>
      <c r="BO771" s="1">
        <v>0</v>
      </c>
      <c r="BP771" s="1">
        <v>0</v>
      </c>
      <c r="BQ771" s="1">
        <v>265000000</v>
      </c>
      <c r="BR771" s="1">
        <v>0</v>
      </c>
      <c r="BS771" s="1">
        <v>0</v>
      </c>
      <c r="BT771" s="1">
        <v>1546890296</v>
      </c>
      <c r="BU771" s="1">
        <v>429220747</v>
      </c>
      <c r="BV771" s="1">
        <v>27.75</v>
      </c>
      <c r="BW771" t="s">
        <v>1545</v>
      </c>
    </row>
    <row r="772" spans="1:75" x14ac:dyDescent="0.25">
      <c r="A772">
        <v>2030981987</v>
      </c>
      <c r="B772">
        <v>5</v>
      </c>
      <c r="C772" t="s">
        <v>75</v>
      </c>
      <c r="D772" t="s">
        <v>76</v>
      </c>
      <c r="E772">
        <v>2017</v>
      </c>
      <c r="F772" t="s">
        <v>77</v>
      </c>
      <c r="G772" t="s">
        <v>78</v>
      </c>
      <c r="H772">
        <v>2</v>
      </c>
      <c r="I772" t="s">
        <v>79</v>
      </c>
      <c r="J772">
        <v>136</v>
      </c>
      <c r="K772" t="s">
        <v>1537</v>
      </c>
      <c r="L772" t="s">
        <v>1538</v>
      </c>
      <c r="M772">
        <v>101</v>
      </c>
      <c r="N772" t="s">
        <v>1539</v>
      </c>
      <c r="O772">
        <v>7</v>
      </c>
      <c r="P772" t="s">
        <v>83</v>
      </c>
      <c r="Q772">
        <v>43</v>
      </c>
      <c r="R772" t="s">
        <v>104</v>
      </c>
      <c r="S772">
        <v>0</v>
      </c>
      <c r="T772" t="s">
        <v>85</v>
      </c>
      <c r="U772">
        <v>0</v>
      </c>
      <c r="V772" t="s">
        <v>85</v>
      </c>
      <c r="W772">
        <v>0</v>
      </c>
      <c r="X772" t="s">
        <v>85</v>
      </c>
      <c r="Y772">
        <v>0</v>
      </c>
      <c r="Z772" t="s">
        <v>85</v>
      </c>
      <c r="AA772">
        <v>0</v>
      </c>
      <c r="AB772" t="s">
        <v>104</v>
      </c>
      <c r="AC772">
        <v>7501</v>
      </c>
      <c r="AD772" t="s">
        <v>1540</v>
      </c>
      <c r="AE772">
        <v>14</v>
      </c>
      <c r="AF772">
        <v>4</v>
      </c>
      <c r="AG772" t="s">
        <v>1546</v>
      </c>
      <c r="AH772">
        <v>1</v>
      </c>
      <c r="AI772" t="s">
        <v>88</v>
      </c>
      <c r="AJ772">
        <v>1</v>
      </c>
      <c r="AK772" t="s">
        <v>89</v>
      </c>
      <c r="AL772">
        <v>1</v>
      </c>
      <c r="AM772" s="1">
        <v>4</v>
      </c>
      <c r="AN772" s="1">
        <v>4</v>
      </c>
      <c r="AO772" s="1">
        <v>100</v>
      </c>
      <c r="AP772" s="1">
        <v>14</v>
      </c>
      <c r="AQ772" s="1">
        <v>2</v>
      </c>
      <c r="AR772" s="1">
        <v>14.29</v>
      </c>
      <c r="AS772" s="1">
        <v>13</v>
      </c>
      <c r="AT772" s="1">
        <v>0</v>
      </c>
      <c r="AU772" s="1">
        <v>0</v>
      </c>
      <c r="AV772" s="1">
        <v>13</v>
      </c>
      <c r="AW772" s="1">
        <v>0</v>
      </c>
      <c r="AX772" s="1">
        <v>0</v>
      </c>
      <c r="AY772" s="1">
        <v>2</v>
      </c>
      <c r="AZ772" s="1">
        <v>0</v>
      </c>
      <c r="BA772" s="1">
        <v>0</v>
      </c>
      <c r="BB772" s="1">
        <v>46</v>
      </c>
      <c r="BC772" s="1">
        <v>6</v>
      </c>
      <c r="BD772" s="1">
        <v>13.04</v>
      </c>
      <c r="BE772" s="1">
        <v>100000000</v>
      </c>
      <c r="BF772" s="1">
        <v>100000000</v>
      </c>
      <c r="BG772" s="1">
        <v>100</v>
      </c>
      <c r="BH772" s="1">
        <v>208418750</v>
      </c>
      <c r="BI772" s="1">
        <v>0</v>
      </c>
      <c r="BJ772" s="1">
        <v>0</v>
      </c>
      <c r="BK772" s="1">
        <v>400000000</v>
      </c>
      <c r="BL772" s="1">
        <v>0</v>
      </c>
      <c r="BM772" s="1">
        <v>0</v>
      </c>
      <c r="BN772" s="1">
        <v>500000000</v>
      </c>
      <c r="BO772" s="1">
        <v>0</v>
      </c>
      <c r="BP772" s="1">
        <v>0</v>
      </c>
      <c r="BQ772" s="1">
        <v>425000000</v>
      </c>
      <c r="BR772" s="1">
        <v>0</v>
      </c>
      <c r="BS772" s="1">
        <v>0</v>
      </c>
      <c r="BT772" s="1">
        <v>1633418750</v>
      </c>
      <c r="BU772" s="1">
        <v>100000000</v>
      </c>
      <c r="BV772" s="1">
        <v>6.12</v>
      </c>
      <c r="BW772" t="s">
        <v>1547</v>
      </c>
    </row>
    <row r="773" spans="1:75" x14ac:dyDescent="0.25">
      <c r="A773">
        <v>2030981987</v>
      </c>
      <c r="B773">
        <v>5</v>
      </c>
      <c r="C773" t="s">
        <v>75</v>
      </c>
      <c r="D773" t="s">
        <v>76</v>
      </c>
      <c r="E773">
        <v>2017</v>
      </c>
      <c r="F773" t="s">
        <v>77</v>
      </c>
      <c r="G773" t="s">
        <v>78</v>
      </c>
      <c r="H773">
        <v>2</v>
      </c>
      <c r="I773" t="s">
        <v>79</v>
      </c>
      <c r="J773">
        <v>136</v>
      </c>
      <c r="K773" t="s">
        <v>1537</v>
      </c>
      <c r="L773" t="s">
        <v>1538</v>
      </c>
      <c r="M773">
        <v>101</v>
      </c>
      <c r="N773" t="s">
        <v>1539</v>
      </c>
      <c r="O773">
        <v>7</v>
      </c>
      <c r="P773" t="s">
        <v>83</v>
      </c>
      <c r="Q773">
        <v>43</v>
      </c>
      <c r="R773" t="s">
        <v>104</v>
      </c>
      <c r="S773">
        <v>0</v>
      </c>
      <c r="T773" t="s">
        <v>85</v>
      </c>
      <c r="U773">
        <v>0</v>
      </c>
      <c r="V773" t="s">
        <v>85</v>
      </c>
      <c r="W773">
        <v>0</v>
      </c>
      <c r="X773" t="s">
        <v>85</v>
      </c>
      <c r="Y773">
        <v>0</v>
      </c>
      <c r="Z773" t="s">
        <v>85</v>
      </c>
      <c r="AA773">
        <v>0</v>
      </c>
      <c r="AB773" t="s">
        <v>104</v>
      </c>
      <c r="AC773">
        <v>7501</v>
      </c>
      <c r="AD773" t="s">
        <v>1540</v>
      </c>
      <c r="AE773">
        <v>14</v>
      </c>
      <c r="AF773">
        <v>5</v>
      </c>
      <c r="AG773" t="s">
        <v>1548</v>
      </c>
      <c r="AH773">
        <v>1</v>
      </c>
      <c r="AI773" t="s">
        <v>88</v>
      </c>
      <c r="AJ773">
        <v>1</v>
      </c>
      <c r="AK773" t="s">
        <v>89</v>
      </c>
      <c r="AL773">
        <v>1</v>
      </c>
      <c r="AM773" s="1">
        <v>400</v>
      </c>
      <c r="AN773" s="1">
        <v>402</v>
      </c>
      <c r="AO773" s="1">
        <v>100.5</v>
      </c>
      <c r="AP773" s="1">
        <v>600</v>
      </c>
      <c r="AQ773" s="1">
        <v>0</v>
      </c>
      <c r="AR773" s="1">
        <v>0</v>
      </c>
      <c r="AS773" s="1">
        <v>800</v>
      </c>
      <c r="AT773" s="1">
        <v>0</v>
      </c>
      <c r="AU773" s="1">
        <v>0</v>
      </c>
      <c r="AV773" s="1">
        <v>800</v>
      </c>
      <c r="AW773" s="1">
        <v>0</v>
      </c>
      <c r="AX773" s="1">
        <v>0</v>
      </c>
      <c r="AY773" s="1">
        <v>398</v>
      </c>
      <c r="AZ773" s="1">
        <v>0</v>
      </c>
      <c r="BA773" s="1">
        <v>0</v>
      </c>
      <c r="BB773" s="1">
        <v>3000</v>
      </c>
      <c r="BC773" s="1">
        <v>402</v>
      </c>
      <c r="BD773" s="1">
        <v>13.4</v>
      </c>
      <c r="BE773" s="1">
        <v>50000000</v>
      </c>
      <c r="BF773" s="1">
        <v>30000000</v>
      </c>
      <c r="BG773" s="1">
        <v>60</v>
      </c>
      <c r="BH773" s="1">
        <v>30000000</v>
      </c>
      <c r="BI773" s="1">
        <v>0</v>
      </c>
      <c r="BJ773" s="1">
        <v>0</v>
      </c>
      <c r="BK773" s="1">
        <v>240000000</v>
      </c>
      <c r="BL773" s="1">
        <v>0</v>
      </c>
      <c r="BM773" s="1">
        <v>0</v>
      </c>
      <c r="BN773" s="1">
        <v>200000000</v>
      </c>
      <c r="BO773" s="1">
        <v>0</v>
      </c>
      <c r="BP773" s="1">
        <v>0</v>
      </c>
      <c r="BQ773" s="1">
        <v>150000000</v>
      </c>
      <c r="BR773" s="1">
        <v>0</v>
      </c>
      <c r="BS773" s="1">
        <v>0</v>
      </c>
      <c r="BT773" s="1">
        <v>670000000</v>
      </c>
      <c r="BU773" s="1">
        <v>30000000</v>
      </c>
      <c r="BV773" s="1">
        <v>4.4800000000000004</v>
      </c>
      <c r="BW773" t="s">
        <v>1549</v>
      </c>
    </row>
    <row r="774" spans="1:75" x14ac:dyDescent="0.25">
      <c r="A774">
        <v>2030981987</v>
      </c>
      <c r="B774">
        <v>5</v>
      </c>
      <c r="C774" t="s">
        <v>75</v>
      </c>
      <c r="D774" t="s">
        <v>76</v>
      </c>
      <c r="E774">
        <v>2017</v>
      </c>
      <c r="F774" t="s">
        <v>77</v>
      </c>
      <c r="G774" t="s">
        <v>78</v>
      </c>
      <c r="H774">
        <v>2</v>
      </c>
      <c r="I774" t="s">
        <v>79</v>
      </c>
      <c r="J774">
        <v>136</v>
      </c>
      <c r="K774" t="s">
        <v>1537</v>
      </c>
      <c r="L774" t="s">
        <v>1538</v>
      </c>
      <c r="M774">
        <v>101</v>
      </c>
      <c r="N774" t="s">
        <v>1539</v>
      </c>
      <c r="O774">
        <v>7</v>
      </c>
      <c r="P774" t="s">
        <v>83</v>
      </c>
      <c r="Q774">
        <v>43</v>
      </c>
      <c r="R774" t="s">
        <v>104</v>
      </c>
      <c r="S774">
        <v>0</v>
      </c>
      <c r="T774" t="s">
        <v>85</v>
      </c>
      <c r="U774">
        <v>0</v>
      </c>
      <c r="V774" t="s">
        <v>85</v>
      </c>
      <c r="W774">
        <v>0</v>
      </c>
      <c r="X774" t="s">
        <v>85</v>
      </c>
      <c r="Y774">
        <v>0</v>
      </c>
      <c r="Z774" t="s">
        <v>85</v>
      </c>
      <c r="AA774">
        <v>0</v>
      </c>
      <c r="AB774" t="s">
        <v>104</v>
      </c>
      <c r="AC774">
        <v>7501</v>
      </c>
      <c r="AD774" t="s">
        <v>1540</v>
      </c>
      <c r="AE774">
        <v>14</v>
      </c>
      <c r="AF774">
        <v>6</v>
      </c>
      <c r="AG774" t="s">
        <v>1550</v>
      </c>
      <c r="AH774">
        <v>1</v>
      </c>
      <c r="AI774" t="s">
        <v>88</v>
      </c>
      <c r="AJ774">
        <v>1</v>
      </c>
      <c r="AK774" t="s">
        <v>89</v>
      </c>
      <c r="AL774">
        <v>1</v>
      </c>
      <c r="AM774" s="1">
        <v>1</v>
      </c>
      <c r="AN774" s="1">
        <v>1</v>
      </c>
      <c r="AO774" s="1">
        <v>100</v>
      </c>
      <c r="AP774" s="1">
        <v>2</v>
      </c>
      <c r="AQ774" s="1">
        <v>1</v>
      </c>
      <c r="AR774" s="1">
        <v>50</v>
      </c>
      <c r="AS774" s="1">
        <v>1</v>
      </c>
      <c r="AT774" s="1">
        <v>0</v>
      </c>
      <c r="AU774" s="1">
        <v>0</v>
      </c>
      <c r="AV774" s="1">
        <v>1</v>
      </c>
      <c r="AW774" s="1">
        <v>0</v>
      </c>
      <c r="AX774" s="1">
        <v>0</v>
      </c>
      <c r="AY774" s="1">
        <v>0</v>
      </c>
      <c r="AZ774" s="1">
        <v>0</v>
      </c>
      <c r="BA774" s="1">
        <v>0</v>
      </c>
      <c r="BB774" s="1">
        <v>5</v>
      </c>
      <c r="BC774" s="1">
        <v>2</v>
      </c>
      <c r="BD774" s="1">
        <v>40</v>
      </c>
      <c r="BE774" s="1">
        <v>142457648</v>
      </c>
      <c r="BF774" s="1">
        <v>119343236</v>
      </c>
      <c r="BG774" s="1">
        <v>83.77</v>
      </c>
      <c r="BH774" s="1">
        <v>30000000</v>
      </c>
      <c r="BI774" s="1">
        <v>0</v>
      </c>
      <c r="BJ774" s="1">
        <v>0</v>
      </c>
      <c r="BK774" s="1">
        <v>387000000</v>
      </c>
      <c r="BL774" s="1">
        <v>0</v>
      </c>
      <c r="BM774" s="1">
        <v>0</v>
      </c>
      <c r="BN774" s="1">
        <v>392000000</v>
      </c>
      <c r="BO774" s="1">
        <v>0</v>
      </c>
      <c r="BP774" s="1">
        <v>0</v>
      </c>
      <c r="BQ774" s="1">
        <v>0</v>
      </c>
      <c r="BR774" s="1">
        <v>0</v>
      </c>
      <c r="BS774" s="1">
        <v>0</v>
      </c>
      <c r="BT774" s="1">
        <v>951457648</v>
      </c>
      <c r="BU774" s="1">
        <v>119343236</v>
      </c>
      <c r="BV774" s="1">
        <v>12.54</v>
      </c>
      <c r="BW774" t="s">
        <v>1551</v>
      </c>
    </row>
    <row r="775" spans="1:75" x14ac:dyDescent="0.25">
      <c r="A775">
        <v>2030981987</v>
      </c>
      <c r="B775">
        <v>5</v>
      </c>
      <c r="C775" t="s">
        <v>75</v>
      </c>
      <c r="D775" t="s">
        <v>76</v>
      </c>
      <c r="E775">
        <v>2017</v>
      </c>
      <c r="F775" t="s">
        <v>77</v>
      </c>
      <c r="G775" t="s">
        <v>78</v>
      </c>
      <c r="H775">
        <v>2</v>
      </c>
      <c r="I775" t="s">
        <v>79</v>
      </c>
      <c r="J775">
        <v>136</v>
      </c>
      <c r="K775" t="s">
        <v>1537</v>
      </c>
      <c r="L775" t="s">
        <v>1538</v>
      </c>
      <c r="M775">
        <v>101</v>
      </c>
      <c r="N775" t="s">
        <v>1539</v>
      </c>
      <c r="O775">
        <v>7</v>
      </c>
      <c r="P775" t="s">
        <v>83</v>
      </c>
      <c r="Q775">
        <v>43</v>
      </c>
      <c r="R775" t="s">
        <v>104</v>
      </c>
      <c r="S775">
        <v>0</v>
      </c>
      <c r="T775" t="s">
        <v>85</v>
      </c>
      <c r="U775">
        <v>0</v>
      </c>
      <c r="V775" t="s">
        <v>85</v>
      </c>
      <c r="W775">
        <v>0</v>
      </c>
      <c r="X775" t="s">
        <v>85</v>
      </c>
      <c r="Y775">
        <v>0</v>
      </c>
      <c r="Z775" t="s">
        <v>85</v>
      </c>
      <c r="AA775">
        <v>0</v>
      </c>
      <c r="AB775" t="s">
        <v>104</v>
      </c>
      <c r="AC775">
        <v>7501</v>
      </c>
      <c r="AD775" t="s">
        <v>1540</v>
      </c>
      <c r="AE775">
        <v>14</v>
      </c>
      <c r="AF775">
        <v>7</v>
      </c>
      <c r="AG775" t="s">
        <v>1552</v>
      </c>
      <c r="AH775">
        <v>2</v>
      </c>
      <c r="AI775" t="s">
        <v>98</v>
      </c>
      <c r="AJ775">
        <v>1</v>
      </c>
      <c r="AK775" t="s">
        <v>89</v>
      </c>
      <c r="AL775">
        <v>1</v>
      </c>
      <c r="AM775" s="1">
        <v>87</v>
      </c>
      <c r="AN775" s="1">
        <v>87</v>
      </c>
      <c r="AO775" s="1">
        <v>100</v>
      </c>
      <c r="AP775" s="1">
        <v>87</v>
      </c>
      <c r="AQ775" s="1">
        <v>87</v>
      </c>
      <c r="AR775" s="1">
        <v>100</v>
      </c>
      <c r="AS775" s="1">
        <v>87</v>
      </c>
      <c r="AT775" s="1">
        <v>0</v>
      </c>
      <c r="AU775" s="1">
        <v>0</v>
      </c>
      <c r="AV775" s="1">
        <v>87</v>
      </c>
      <c r="AW775" s="1">
        <v>0</v>
      </c>
      <c r="AX775" s="1">
        <v>0</v>
      </c>
      <c r="AY775" s="1">
        <v>87</v>
      </c>
      <c r="AZ775" s="1">
        <v>0</v>
      </c>
      <c r="BA775" s="1">
        <v>0</v>
      </c>
      <c r="BB775" s="1" t="s">
        <v>99</v>
      </c>
      <c r="BC775" s="1" t="s">
        <v>99</v>
      </c>
      <c r="BD775" s="1" t="s">
        <v>99</v>
      </c>
      <c r="BE775" s="1">
        <v>195255954</v>
      </c>
      <c r="BF775" s="1">
        <v>171533268</v>
      </c>
      <c r="BG775" s="1">
        <v>87.85</v>
      </c>
      <c r="BH775" s="1">
        <v>467645750</v>
      </c>
      <c r="BI775" s="1">
        <v>203588720</v>
      </c>
      <c r="BJ775" s="1">
        <v>43.53</v>
      </c>
      <c r="BK775" s="1">
        <v>200000000</v>
      </c>
      <c r="BL775" s="1">
        <v>0</v>
      </c>
      <c r="BM775" s="1">
        <v>0</v>
      </c>
      <c r="BN775" s="1">
        <v>200000000</v>
      </c>
      <c r="BO775" s="1">
        <v>0</v>
      </c>
      <c r="BP775" s="1">
        <v>0</v>
      </c>
      <c r="BQ775" s="1">
        <v>224000000</v>
      </c>
      <c r="BR775" s="1">
        <v>0</v>
      </c>
      <c r="BS775" s="1">
        <v>0</v>
      </c>
      <c r="BT775" s="1">
        <v>1286901704</v>
      </c>
      <c r="BU775" s="1">
        <v>375121988</v>
      </c>
      <c r="BV775" s="1">
        <v>29.15</v>
      </c>
      <c r="BW775" t="s">
        <v>1553</v>
      </c>
    </row>
    <row r="776" spans="1:75" x14ac:dyDescent="0.25">
      <c r="A776">
        <v>2030981987</v>
      </c>
      <c r="B776">
        <v>5</v>
      </c>
      <c r="C776" t="s">
        <v>75</v>
      </c>
      <c r="D776" t="s">
        <v>76</v>
      </c>
      <c r="E776">
        <v>2017</v>
      </c>
      <c r="F776" t="s">
        <v>77</v>
      </c>
      <c r="G776" t="s">
        <v>78</v>
      </c>
      <c r="H776">
        <v>2</v>
      </c>
      <c r="I776" t="s">
        <v>79</v>
      </c>
      <c r="J776">
        <v>136</v>
      </c>
      <c r="K776" t="s">
        <v>1537</v>
      </c>
      <c r="L776" t="s">
        <v>1538</v>
      </c>
      <c r="M776">
        <v>101</v>
      </c>
      <c r="N776" t="s">
        <v>1539</v>
      </c>
      <c r="O776">
        <v>7</v>
      </c>
      <c r="P776" t="s">
        <v>83</v>
      </c>
      <c r="Q776">
        <v>43</v>
      </c>
      <c r="R776" t="s">
        <v>104</v>
      </c>
      <c r="S776">
        <v>0</v>
      </c>
      <c r="T776" t="s">
        <v>85</v>
      </c>
      <c r="U776">
        <v>0</v>
      </c>
      <c r="V776" t="s">
        <v>85</v>
      </c>
      <c r="W776">
        <v>0</v>
      </c>
      <c r="X776" t="s">
        <v>85</v>
      </c>
      <c r="Y776">
        <v>0</v>
      </c>
      <c r="Z776" t="s">
        <v>85</v>
      </c>
      <c r="AA776">
        <v>0</v>
      </c>
      <c r="AB776" t="s">
        <v>104</v>
      </c>
      <c r="AC776">
        <v>7501</v>
      </c>
      <c r="AD776" t="s">
        <v>1540</v>
      </c>
      <c r="AE776">
        <v>14</v>
      </c>
      <c r="AF776">
        <v>8</v>
      </c>
      <c r="AG776" t="s">
        <v>1554</v>
      </c>
      <c r="AH776">
        <v>1</v>
      </c>
      <c r="AI776" t="s">
        <v>88</v>
      </c>
      <c r="AJ776">
        <v>1</v>
      </c>
      <c r="AK776" t="s">
        <v>89</v>
      </c>
      <c r="AL776">
        <v>1</v>
      </c>
      <c r="AM776" s="1">
        <v>0</v>
      </c>
      <c r="AN776" s="1">
        <v>0</v>
      </c>
      <c r="AO776" s="1">
        <v>0</v>
      </c>
      <c r="AP776" s="1">
        <v>2</v>
      </c>
      <c r="AQ776" s="1">
        <v>0</v>
      </c>
      <c r="AR776" s="1">
        <v>0</v>
      </c>
      <c r="AS776" s="1">
        <v>2</v>
      </c>
      <c r="AT776" s="1">
        <v>0</v>
      </c>
      <c r="AU776" s="1">
        <v>0</v>
      </c>
      <c r="AV776" s="1">
        <v>2</v>
      </c>
      <c r="AW776" s="1">
        <v>0</v>
      </c>
      <c r="AX776" s="1">
        <v>0</v>
      </c>
      <c r="AY776" s="1">
        <v>2</v>
      </c>
      <c r="AZ776" s="1">
        <v>0</v>
      </c>
      <c r="BA776" s="1">
        <v>0</v>
      </c>
      <c r="BB776" s="1">
        <v>8</v>
      </c>
      <c r="BC776" s="1">
        <v>0</v>
      </c>
      <c r="BD776" s="1">
        <v>0</v>
      </c>
      <c r="BE776" s="1">
        <v>0</v>
      </c>
      <c r="BF776" s="1">
        <v>0</v>
      </c>
      <c r="BG776" s="1">
        <v>0</v>
      </c>
      <c r="BH776" s="1">
        <v>225780750</v>
      </c>
      <c r="BI776" s="1">
        <v>0</v>
      </c>
      <c r="BJ776" s="1">
        <v>0</v>
      </c>
      <c r="BK776" s="1">
        <v>214000000</v>
      </c>
      <c r="BL776" s="1">
        <v>0</v>
      </c>
      <c r="BM776" s="1">
        <v>0</v>
      </c>
      <c r="BN776" s="1">
        <v>232000000</v>
      </c>
      <c r="BO776" s="1">
        <v>0</v>
      </c>
      <c r="BP776" s="1">
        <v>0</v>
      </c>
      <c r="BQ776" s="1">
        <v>126000000</v>
      </c>
      <c r="BR776" s="1">
        <v>0</v>
      </c>
      <c r="BS776" s="1">
        <v>0</v>
      </c>
      <c r="BT776" s="1">
        <v>797780750</v>
      </c>
      <c r="BU776" s="1">
        <v>0</v>
      </c>
      <c r="BV776" s="1">
        <v>0</v>
      </c>
      <c r="BW776" t="s">
        <v>1555</v>
      </c>
    </row>
    <row r="777" spans="1:75" x14ac:dyDescent="0.25">
      <c r="A777">
        <v>2030981987</v>
      </c>
      <c r="B777">
        <v>5</v>
      </c>
      <c r="C777" t="s">
        <v>75</v>
      </c>
      <c r="D777" t="s">
        <v>76</v>
      </c>
      <c r="E777">
        <v>2017</v>
      </c>
      <c r="F777" t="s">
        <v>77</v>
      </c>
      <c r="G777" t="s">
        <v>78</v>
      </c>
      <c r="H777">
        <v>2</v>
      </c>
      <c r="I777" t="s">
        <v>79</v>
      </c>
      <c r="J777">
        <v>136</v>
      </c>
      <c r="K777" t="s">
        <v>1537</v>
      </c>
      <c r="L777" t="s">
        <v>1538</v>
      </c>
      <c r="M777">
        <v>101</v>
      </c>
      <c r="N777" t="s">
        <v>1539</v>
      </c>
      <c r="O777">
        <v>7</v>
      </c>
      <c r="P777" t="s">
        <v>83</v>
      </c>
      <c r="Q777">
        <v>43</v>
      </c>
      <c r="R777" t="s">
        <v>104</v>
      </c>
      <c r="S777">
        <v>0</v>
      </c>
      <c r="T777" t="s">
        <v>85</v>
      </c>
      <c r="U777">
        <v>0</v>
      </c>
      <c r="V777" t="s">
        <v>85</v>
      </c>
      <c r="W777">
        <v>0</v>
      </c>
      <c r="X777" t="s">
        <v>85</v>
      </c>
      <c r="Y777">
        <v>0</v>
      </c>
      <c r="Z777" t="s">
        <v>85</v>
      </c>
      <c r="AA777">
        <v>0</v>
      </c>
      <c r="AB777" t="s">
        <v>104</v>
      </c>
      <c r="AC777">
        <v>7501</v>
      </c>
      <c r="AD777" t="s">
        <v>1540</v>
      </c>
      <c r="AE777">
        <v>14</v>
      </c>
      <c r="AF777">
        <v>9</v>
      </c>
      <c r="AG777" t="s">
        <v>1556</v>
      </c>
      <c r="AH777">
        <v>1</v>
      </c>
      <c r="AI777" t="s">
        <v>88</v>
      </c>
      <c r="AJ777">
        <v>1</v>
      </c>
      <c r="AK777" t="s">
        <v>89</v>
      </c>
      <c r="AL777">
        <v>1</v>
      </c>
      <c r="AM777" s="1">
        <v>0</v>
      </c>
      <c r="AN777" s="1">
        <v>0</v>
      </c>
      <c r="AO777" s="1">
        <v>0</v>
      </c>
      <c r="AP777" s="1">
        <v>2000</v>
      </c>
      <c r="AQ777" s="1">
        <v>0</v>
      </c>
      <c r="AR777" s="1">
        <v>0</v>
      </c>
      <c r="AS777" s="1">
        <v>4000</v>
      </c>
      <c r="AT777" s="1">
        <v>0</v>
      </c>
      <c r="AU777" s="1">
        <v>0</v>
      </c>
      <c r="AV777" s="1">
        <v>4000</v>
      </c>
      <c r="AW777" s="1">
        <v>0</v>
      </c>
      <c r="AX777" s="1">
        <v>0</v>
      </c>
      <c r="AY777" s="1">
        <v>2000</v>
      </c>
      <c r="AZ777" s="1">
        <v>0</v>
      </c>
      <c r="BA777" s="1">
        <v>0</v>
      </c>
      <c r="BB777" s="1">
        <v>12000</v>
      </c>
      <c r="BC777" s="1">
        <v>0</v>
      </c>
      <c r="BD777" s="1">
        <v>0</v>
      </c>
      <c r="BE777" s="1">
        <v>0</v>
      </c>
      <c r="BF777" s="1">
        <v>0</v>
      </c>
      <c r="BG777" s="1">
        <v>0</v>
      </c>
      <c r="BH777" s="1">
        <v>25730000</v>
      </c>
      <c r="BI777" s="1">
        <v>0</v>
      </c>
      <c r="BJ777" s="1">
        <v>0</v>
      </c>
      <c r="BK777" s="1">
        <v>162000000</v>
      </c>
      <c r="BL777" s="1">
        <v>0</v>
      </c>
      <c r="BM777" s="1">
        <v>0</v>
      </c>
      <c r="BN777" s="1">
        <v>176000000</v>
      </c>
      <c r="BO777" s="1">
        <v>0</v>
      </c>
      <c r="BP777" s="1">
        <v>0</v>
      </c>
      <c r="BQ777" s="1">
        <v>93000000</v>
      </c>
      <c r="BR777" s="1">
        <v>0</v>
      </c>
      <c r="BS777" s="1">
        <v>0</v>
      </c>
      <c r="BT777" s="1">
        <v>456730000</v>
      </c>
      <c r="BU777" s="1">
        <v>0</v>
      </c>
      <c r="BV777" s="1">
        <v>0</v>
      </c>
      <c r="BW777" t="s">
        <v>1557</v>
      </c>
    </row>
    <row r="778" spans="1:75" x14ac:dyDescent="0.25">
      <c r="A778">
        <v>2030981987</v>
      </c>
      <c r="B778">
        <v>5</v>
      </c>
      <c r="C778" t="s">
        <v>75</v>
      </c>
      <c r="D778" t="s">
        <v>76</v>
      </c>
      <c r="E778">
        <v>2017</v>
      </c>
      <c r="F778" t="s">
        <v>77</v>
      </c>
      <c r="G778" t="s">
        <v>78</v>
      </c>
      <c r="H778">
        <v>2</v>
      </c>
      <c r="I778" t="s">
        <v>79</v>
      </c>
      <c r="J778">
        <v>136</v>
      </c>
      <c r="K778" t="s">
        <v>1537</v>
      </c>
      <c r="L778" t="s">
        <v>1538</v>
      </c>
      <c r="M778">
        <v>101</v>
      </c>
      <c r="N778" t="s">
        <v>1539</v>
      </c>
      <c r="O778">
        <v>7</v>
      </c>
      <c r="P778" t="s">
        <v>83</v>
      </c>
      <c r="Q778">
        <v>43</v>
      </c>
      <c r="R778" t="s">
        <v>104</v>
      </c>
      <c r="S778">
        <v>0</v>
      </c>
      <c r="T778" t="s">
        <v>85</v>
      </c>
      <c r="U778">
        <v>0</v>
      </c>
      <c r="V778" t="s">
        <v>85</v>
      </c>
      <c r="W778">
        <v>0</v>
      </c>
      <c r="X778" t="s">
        <v>85</v>
      </c>
      <c r="Y778">
        <v>0</v>
      </c>
      <c r="Z778" t="s">
        <v>85</v>
      </c>
      <c r="AA778">
        <v>0</v>
      </c>
      <c r="AB778" t="s">
        <v>104</v>
      </c>
      <c r="AC778">
        <v>7502</v>
      </c>
      <c r="AD778" t="s">
        <v>1558</v>
      </c>
      <c r="AE778">
        <v>12</v>
      </c>
      <c r="AF778">
        <v>1</v>
      </c>
      <c r="AG778" t="s">
        <v>1559</v>
      </c>
      <c r="AH778">
        <v>1</v>
      </c>
      <c r="AI778" t="s">
        <v>88</v>
      </c>
      <c r="AJ778">
        <v>1</v>
      </c>
      <c r="AK778" t="s">
        <v>89</v>
      </c>
      <c r="AL778">
        <v>1</v>
      </c>
      <c r="AM778" s="1">
        <v>10</v>
      </c>
      <c r="AN778" s="1">
        <v>3</v>
      </c>
      <c r="AO778" s="1">
        <v>30</v>
      </c>
      <c r="AP778" s="1">
        <v>37</v>
      </c>
      <c r="AQ778" s="1">
        <v>12</v>
      </c>
      <c r="AR778" s="1">
        <v>32.43</v>
      </c>
      <c r="AS778" s="1">
        <v>30</v>
      </c>
      <c r="AT778" s="1">
        <v>0</v>
      </c>
      <c r="AU778" s="1">
        <v>0</v>
      </c>
      <c r="AV778" s="1">
        <v>20</v>
      </c>
      <c r="AW778" s="1">
        <v>0</v>
      </c>
      <c r="AX778" s="1">
        <v>0</v>
      </c>
      <c r="AY778" s="1">
        <v>10</v>
      </c>
      <c r="AZ778" s="1">
        <v>0</v>
      </c>
      <c r="BA778" s="1">
        <v>0</v>
      </c>
      <c r="BB778" s="1">
        <v>100</v>
      </c>
      <c r="BC778" s="1">
        <v>15</v>
      </c>
      <c r="BD778" s="1">
        <v>15</v>
      </c>
      <c r="BE778" s="1">
        <v>92275010</v>
      </c>
      <c r="BF778" s="1">
        <v>74817702</v>
      </c>
      <c r="BG778" s="1">
        <v>81.08</v>
      </c>
      <c r="BH778" s="1">
        <v>660000000</v>
      </c>
      <c r="BI778" s="1">
        <v>316479000</v>
      </c>
      <c r="BJ778" s="1">
        <v>47.95</v>
      </c>
      <c r="BK778" s="1">
        <v>760000000</v>
      </c>
      <c r="BL778" s="1">
        <v>0</v>
      </c>
      <c r="BM778" s="1">
        <v>0</v>
      </c>
      <c r="BN778" s="1">
        <v>800000000</v>
      </c>
      <c r="BO778" s="1">
        <v>0</v>
      </c>
      <c r="BP778" s="1">
        <v>0</v>
      </c>
      <c r="BQ778" s="1">
        <v>600000000</v>
      </c>
      <c r="BR778" s="1">
        <v>0</v>
      </c>
      <c r="BS778" s="1">
        <v>0</v>
      </c>
      <c r="BT778" s="1">
        <v>2912275010</v>
      </c>
      <c r="BU778" s="1">
        <v>391296702</v>
      </c>
      <c r="BV778" s="1">
        <v>13.44</v>
      </c>
    </row>
    <row r="779" spans="1:75" x14ac:dyDescent="0.25">
      <c r="A779">
        <v>2030981987</v>
      </c>
      <c r="B779">
        <v>5</v>
      </c>
      <c r="C779" t="s">
        <v>75</v>
      </c>
      <c r="D779" t="s">
        <v>76</v>
      </c>
      <c r="E779">
        <v>2017</v>
      </c>
      <c r="F779" t="s">
        <v>77</v>
      </c>
      <c r="G779" t="s">
        <v>78</v>
      </c>
      <c r="H779">
        <v>2</v>
      </c>
      <c r="I779" t="s">
        <v>79</v>
      </c>
      <c r="J779">
        <v>136</v>
      </c>
      <c r="K779" t="s">
        <v>1537</v>
      </c>
      <c r="L779" t="s">
        <v>1538</v>
      </c>
      <c r="M779">
        <v>101</v>
      </c>
      <c r="N779" t="s">
        <v>1539</v>
      </c>
      <c r="O779">
        <v>7</v>
      </c>
      <c r="P779" t="s">
        <v>83</v>
      </c>
      <c r="Q779">
        <v>43</v>
      </c>
      <c r="R779" t="s">
        <v>104</v>
      </c>
      <c r="S779">
        <v>0</v>
      </c>
      <c r="T779" t="s">
        <v>85</v>
      </c>
      <c r="U779">
        <v>0</v>
      </c>
      <c r="V779" t="s">
        <v>85</v>
      </c>
      <c r="W779">
        <v>0</v>
      </c>
      <c r="X779" t="s">
        <v>85</v>
      </c>
      <c r="Y779">
        <v>0</v>
      </c>
      <c r="Z779" t="s">
        <v>85</v>
      </c>
      <c r="AA779">
        <v>0</v>
      </c>
      <c r="AB779" t="s">
        <v>104</v>
      </c>
      <c r="AC779">
        <v>7502</v>
      </c>
      <c r="AD779" t="s">
        <v>1558</v>
      </c>
      <c r="AE779">
        <v>12</v>
      </c>
      <c r="AF779">
        <v>2</v>
      </c>
      <c r="AG779" t="s">
        <v>1560</v>
      </c>
      <c r="AH779">
        <v>1</v>
      </c>
      <c r="AI779" t="s">
        <v>88</v>
      </c>
      <c r="AJ779">
        <v>1</v>
      </c>
      <c r="AK779" t="s">
        <v>89</v>
      </c>
      <c r="AL779">
        <v>1</v>
      </c>
      <c r="AM779" s="1">
        <v>1</v>
      </c>
      <c r="AN779" s="1">
        <v>0.5</v>
      </c>
      <c r="AO779" s="1">
        <v>50</v>
      </c>
      <c r="AP779" s="1">
        <v>0.5</v>
      </c>
      <c r="AQ779" s="1">
        <v>0.5</v>
      </c>
      <c r="AR779" s="1">
        <v>100</v>
      </c>
      <c r="AS779" s="1">
        <v>0</v>
      </c>
      <c r="AT779" s="1">
        <v>0</v>
      </c>
      <c r="AU779" s="1">
        <v>0</v>
      </c>
      <c r="AV779" s="1">
        <v>0</v>
      </c>
      <c r="AW779" s="1">
        <v>0</v>
      </c>
      <c r="AX779" s="1">
        <v>0</v>
      </c>
      <c r="AY779" s="1">
        <v>0</v>
      </c>
      <c r="AZ779" s="1">
        <v>0</v>
      </c>
      <c r="BA779" s="1">
        <v>0</v>
      </c>
      <c r="BB779" s="1">
        <v>1</v>
      </c>
      <c r="BC779" s="1">
        <v>1</v>
      </c>
      <c r="BD779" s="1">
        <v>100</v>
      </c>
      <c r="BE779" s="1">
        <v>76679078</v>
      </c>
      <c r="BF779" s="1">
        <v>62172330</v>
      </c>
      <c r="BG779" s="1">
        <v>81.08</v>
      </c>
      <c r="BH779" s="1">
        <v>0</v>
      </c>
      <c r="BI779" s="1">
        <v>0</v>
      </c>
      <c r="BJ779" s="1">
        <v>0</v>
      </c>
      <c r="BK779" s="1">
        <v>0</v>
      </c>
      <c r="BL779" s="1">
        <v>0</v>
      </c>
      <c r="BM779" s="1">
        <v>0</v>
      </c>
      <c r="BN779" s="1">
        <v>0</v>
      </c>
      <c r="BO779" s="1">
        <v>0</v>
      </c>
      <c r="BP779" s="1">
        <v>0</v>
      </c>
      <c r="BQ779" s="1">
        <v>0</v>
      </c>
      <c r="BR779" s="1">
        <v>0</v>
      </c>
      <c r="BS779" s="1">
        <v>0</v>
      </c>
      <c r="BT779" s="1">
        <v>76679078</v>
      </c>
      <c r="BU779" s="1">
        <v>62172330</v>
      </c>
      <c r="BV779" s="1">
        <v>81.08</v>
      </c>
    </row>
    <row r="780" spans="1:75" x14ac:dyDescent="0.25">
      <c r="A780">
        <v>2030981987</v>
      </c>
      <c r="B780">
        <v>5</v>
      </c>
      <c r="C780" t="s">
        <v>75</v>
      </c>
      <c r="D780" t="s">
        <v>76</v>
      </c>
      <c r="E780">
        <v>2017</v>
      </c>
      <c r="F780" t="s">
        <v>77</v>
      </c>
      <c r="G780" t="s">
        <v>78</v>
      </c>
      <c r="H780">
        <v>2</v>
      </c>
      <c r="I780" t="s">
        <v>79</v>
      </c>
      <c r="J780">
        <v>136</v>
      </c>
      <c r="K780" t="s">
        <v>1537</v>
      </c>
      <c r="L780" t="s">
        <v>1538</v>
      </c>
      <c r="M780">
        <v>101</v>
      </c>
      <c r="N780" t="s">
        <v>1539</v>
      </c>
      <c r="O780">
        <v>7</v>
      </c>
      <c r="P780" t="s">
        <v>83</v>
      </c>
      <c r="Q780">
        <v>43</v>
      </c>
      <c r="R780" t="s">
        <v>104</v>
      </c>
      <c r="S780">
        <v>0</v>
      </c>
      <c r="T780" t="s">
        <v>85</v>
      </c>
      <c r="U780">
        <v>0</v>
      </c>
      <c r="V780" t="s">
        <v>85</v>
      </c>
      <c r="W780">
        <v>0</v>
      </c>
      <c r="X780" t="s">
        <v>85</v>
      </c>
      <c r="Y780">
        <v>0</v>
      </c>
      <c r="Z780" t="s">
        <v>85</v>
      </c>
      <c r="AA780">
        <v>0</v>
      </c>
      <c r="AB780" t="s">
        <v>104</v>
      </c>
      <c r="AC780">
        <v>7508</v>
      </c>
      <c r="AD780" t="s">
        <v>1561</v>
      </c>
      <c r="AE780">
        <v>5</v>
      </c>
      <c r="AF780">
        <v>1</v>
      </c>
      <c r="AG780" t="s">
        <v>1562</v>
      </c>
      <c r="AH780">
        <v>1</v>
      </c>
      <c r="AI780" t="s">
        <v>88</v>
      </c>
      <c r="AJ780">
        <v>1</v>
      </c>
      <c r="AK780" t="s">
        <v>89</v>
      </c>
      <c r="AL780">
        <v>1</v>
      </c>
      <c r="AM780" s="1">
        <v>3</v>
      </c>
      <c r="AN780" s="1">
        <v>1</v>
      </c>
      <c r="AO780" s="1">
        <v>33.33</v>
      </c>
      <c r="AP780" s="1">
        <v>19</v>
      </c>
      <c r="AQ780" s="1">
        <v>3.6</v>
      </c>
      <c r="AR780" s="1">
        <v>18.95</v>
      </c>
      <c r="AS780" s="1">
        <v>30</v>
      </c>
      <c r="AT780" s="1">
        <v>0</v>
      </c>
      <c r="AU780" s="1">
        <v>0</v>
      </c>
      <c r="AV780" s="1">
        <v>30</v>
      </c>
      <c r="AW780" s="1">
        <v>0</v>
      </c>
      <c r="AX780" s="1">
        <v>0</v>
      </c>
      <c r="AY780" s="1">
        <v>20</v>
      </c>
      <c r="AZ780" s="1">
        <v>0</v>
      </c>
      <c r="BA780" s="1">
        <v>0</v>
      </c>
      <c r="BB780" s="1">
        <v>100</v>
      </c>
      <c r="BC780" s="1">
        <v>4.5999999999999996</v>
      </c>
      <c r="BD780" s="1">
        <v>4.5999999999999996</v>
      </c>
      <c r="BE780" s="1">
        <v>471145017</v>
      </c>
      <c r="BF780" s="1">
        <v>428693398</v>
      </c>
      <c r="BG780" s="1">
        <v>90.99</v>
      </c>
      <c r="BH780" s="1">
        <v>7500000000</v>
      </c>
      <c r="BI780" s="1">
        <v>2152738455</v>
      </c>
      <c r="BJ780" s="1">
        <v>28.7</v>
      </c>
      <c r="BK780" s="1">
        <v>4000000000</v>
      </c>
      <c r="BL780" s="1">
        <v>0</v>
      </c>
      <c r="BM780" s="1">
        <v>0</v>
      </c>
      <c r="BN780" s="1">
        <v>4000000000</v>
      </c>
      <c r="BO780" s="1">
        <v>0</v>
      </c>
      <c r="BP780" s="1">
        <v>0</v>
      </c>
      <c r="BQ780" s="1">
        <v>1528854983</v>
      </c>
      <c r="BR780" s="1">
        <v>0</v>
      </c>
      <c r="BS780" s="1">
        <v>0</v>
      </c>
      <c r="BT780" s="1">
        <v>17500000000</v>
      </c>
      <c r="BU780" s="1">
        <v>2581431853</v>
      </c>
      <c r="BV780" s="1">
        <v>14.75</v>
      </c>
      <c r="BW780" t="s">
        <v>1563</v>
      </c>
    </row>
    <row r="781" spans="1:75" x14ac:dyDescent="0.25">
      <c r="A781">
        <v>2030981987</v>
      </c>
      <c r="B781">
        <v>5</v>
      </c>
      <c r="C781" t="s">
        <v>75</v>
      </c>
      <c r="D781" t="s">
        <v>76</v>
      </c>
      <c r="E781">
        <v>2017</v>
      </c>
      <c r="F781" t="s">
        <v>77</v>
      </c>
      <c r="G781" t="s">
        <v>78</v>
      </c>
      <c r="H781">
        <v>2</v>
      </c>
      <c r="I781" t="s">
        <v>79</v>
      </c>
      <c r="J781">
        <v>137</v>
      </c>
      <c r="K781" t="s">
        <v>1564</v>
      </c>
      <c r="L781" t="s">
        <v>1565</v>
      </c>
      <c r="M781">
        <v>102</v>
      </c>
      <c r="N781" t="s">
        <v>1510</v>
      </c>
      <c r="O781">
        <v>3</v>
      </c>
      <c r="P781" t="s">
        <v>118</v>
      </c>
      <c r="Q781">
        <v>19</v>
      </c>
      <c r="R781" t="s">
        <v>292</v>
      </c>
      <c r="S781">
        <v>0</v>
      </c>
      <c r="T781" t="s">
        <v>85</v>
      </c>
      <c r="U781">
        <v>0</v>
      </c>
      <c r="V781" t="s">
        <v>85</v>
      </c>
      <c r="W781">
        <v>0</v>
      </c>
      <c r="X781" t="s">
        <v>85</v>
      </c>
      <c r="Y781">
        <v>0</v>
      </c>
      <c r="Z781" t="s">
        <v>85</v>
      </c>
      <c r="AA781">
        <v>0</v>
      </c>
      <c r="AB781" t="s">
        <v>292</v>
      </c>
      <c r="AC781">
        <v>7507</v>
      </c>
      <c r="AD781" t="s">
        <v>1566</v>
      </c>
      <c r="AE781">
        <v>24</v>
      </c>
      <c r="AF781">
        <v>1</v>
      </c>
      <c r="AG781" t="s">
        <v>1567</v>
      </c>
      <c r="AH781">
        <v>2</v>
      </c>
      <c r="AI781" t="s">
        <v>98</v>
      </c>
      <c r="AJ781">
        <v>1</v>
      </c>
      <c r="AK781" t="s">
        <v>89</v>
      </c>
      <c r="AL781">
        <v>1</v>
      </c>
      <c r="AM781" s="1">
        <v>1</v>
      </c>
      <c r="AN781" s="1">
        <v>1</v>
      </c>
      <c r="AO781" s="1">
        <v>100</v>
      </c>
      <c r="AP781" s="1">
        <v>1</v>
      </c>
      <c r="AQ781" s="1">
        <v>0.25</v>
      </c>
      <c r="AR781" s="1">
        <v>25</v>
      </c>
      <c r="AS781" s="1">
        <v>0</v>
      </c>
      <c r="AT781" s="1">
        <v>0</v>
      </c>
      <c r="AU781" s="1">
        <v>0</v>
      </c>
      <c r="AV781" s="1">
        <v>0</v>
      </c>
      <c r="AW781" s="1">
        <v>0</v>
      </c>
      <c r="AX781" s="1">
        <v>0</v>
      </c>
      <c r="AY781" s="1">
        <v>0</v>
      </c>
      <c r="AZ781" s="1">
        <v>0</v>
      </c>
      <c r="BA781" s="1">
        <v>0</v>
      </c>
      <c r="BB781" s="1" t="s">
        <v>99</v>
      </c>
      <c r="BC781" s="1" t="s">
        <v>99</v>
      </c>
      <c r="BD781" s="1" t="s">
        <v>99</v>
      </c>
      <c r="BE781" s="1">
        <v>13151679320</v>
      </c>
      <c r="BF781" s="1">
        <v>13151679320</v>
      </c>
      <c r="BG781" s="1">
        <v>100</v>
      </c>
      <c r="BH781" s="1">
        <v>55363251000</v>
      </c>
      <c r="BI781" s="1">
        <v>3325687604</v>
      </c>
      <c r="BJ781" s="1">
        <v>6.01</v>
      </c>
      <c r="BK781" s="1">
        <v>0</v>
      </c>
      <c r="BL781" s="1">
        <v>0</v>
      </c>
      <c r="BM781" s="1">
        <v>0</v>
      </c>
      <c r="BN781" s="1">
        <v>0</v>
      </c>
      <c r="BO781" s="1">
        <v>0</v>
      </c>
      <c r="BP781" s="1">
        <v>0</v>
      </c>
      <c r="BQ781" s="1">
        <v>0</v>
      </c>
      <c r="BR781" s="1">
        <v>0</v>
      </c>
      <c r="BS781" s="1">
        <v>0</v>
      </c>
      <c r="BT781" s="1">
        <v>68514930320</v>
      </c>
      <c r="BU781" s="1">
        <v>16477366924</v>
      </c>
      <c r="BV781" s="1">
        <v>24.05</v>
      </c>
    </row>
    <row r="782" spans="1:75" x14ac:dyDescent="0.25">
      <c r="A782">
        <v>2030981987</v>
      </c>
      <c r="B782">
        <v>5</v>
      </c>
      <c r="C782" t="s">
        <v>75</v>
      </c>
      <c r="D782" t="s">
        <v>76</v>
      </c>
      <c r="E782">
        <v>2017</v>
      </c>
      <c r="F782" t="s">
        <v>77</v>
      </c>
      <c r="G782" t="s">
        <v>78</v>
      </c>
      <c r="H782">
        <v>2</v>
      </c>
      <c r="I782" t="s">
        <v>79</v>
      </c>
      <c r="J782">
        <v>137</v>
      </c>
      <c r="K782" t="s">
        <v>1564</v>
      </c>
      <c r="L782" t="s">
        <v>1565</v>
      </c>
      <c r="M782">
        <v>102</v>
      </c>
      <c r="N782" t="s">
        <v>1510</v>
      </c>
      <c r="O782">
        <v>3</v>
      </c>
      <c r="P782" t="s">
        <v>118</v>
      </c>
      <c r="Q782">
        <v>19</v>
      </c>
      <c r="R782" t="s">
        <v>292</v>
      </c>
      <c r="S782">
        <v>0</v>
      </c>
      <c r="T782" t="s">
        <v>85</v>
      </c>
      <c r="U782">
        <v>0</v>
      </c>
      <c r="V782" t="s">
        <v>85</v>
      </c>
      <c r="W782">
        <v>0</v>
      </c>
      <c r="X782" t="s">
        <v>85</v>
      </c>
      <c r="Y782">
        <v>0</v>
      </c>
      <c r="Z782" t="s">
        <v>85</v>
      </c>
      <c r="AA782">
        <v>0</v>
      </c>
      <c r="AB782" t="s">
        <v>292</v>
      </c>
      <c r="AC782">
        <v>7507</v>
      </c>
      <c r="AD782" t="s">
        <v>1566</v>
      </c>
      <c r="AE782">
        <v>24</v>
      </c>
      <c r="AF782">
        <v>2</v>
      </c>
      <c r="AG782" t="s">
        <v>1568</v>
      </c>
      <c r="AH782">
        <v>2</v>
      </c>
      <c r="AI782" t="s">
        <v>98</v>
      </c>
      <c r="AJ782">
        <v>1</v>
      </c>
      <c r="AK782" t="s">
        <v>89</v>
      </c>
      <c r="AL782">
        <v>1</v>
      </c>
      <c r="AM782" s="1">
        <v>100</v>
      </c>
      <c r="AN782" s="1">
        <v>100</v>
      </c>
      <c r="AO782" s="1">
        <v>100</v>
      </c>
      <c r="AP782" s="1">
        <v>100</v>
      </c>
      <c r="AQ782" s="1">
        <v>25</v>
      </c>
      <c r="AR782" s="1">
        <v>25</v>
      </c>
      <c r="AS782" s="1">
        <v>0</v>
      </c>
      <c r="AT782" s="1">
        <v>0</v>
      </c>
      <c r="AU782" s="1">
        <v>0</v>
      </c>
      <c r="AV782" s="1">
        <v>0</v>
      </c>
      <c r="AW782" s="1">
        <v>0</v>
      </c>
      <c r="AX782" s="1">
        <v>0</v>
      </c>
      <c r="AY782" s="1">
        <v>0</v>
      </c>
      <c r="AZ782" s="1">
        <v>0</v>
      </c>
      <c r="BA782" s="1">
        <v>0</v>
      </c>
      <c r="BB782" s="1" t="s">
        <v>99</v>
      </c>
      <c r="BC782" s="1" t="s">
        <v>99</v>
      </c>
      <c r="BD782" s="1" t="s">
        <v>99</v>
      </c>
      <c r="BE782" s="1">
        <v>9289755527</v>
      </c>
      <c r="BF782" s="1">
        <v>9289755527</v>
      </c>
      <c r="BG782" s="1">
        <v>100</v>
      </c>
      <c r="BH782" s="1">
        <v>18000000000</v>
      </c>
      <c r="BI782" s="1">
        <v>25054260</v>
      </c>
      <c r="BJ782" s="1">
        <v>0.14000000000000001</v>
      </c>
      <c r="BK782" s="1">
        <v>0</v>
      </c>
      <c r="BL782" s="1">
        <v>0</v>
      </c>
      <c r="BM782" s="1">
        <v>0</v>
      </c>
      <c r="BN782" s="1">
        <v>0</v>
      </c>
      <c r="BO782" s="1">
        <v>0</v>
      </c>
      <c r="BP782" s="1">
        <v>0</v>
      </c>
      <c r="BQ782" s="1">
        <v>0</v>
      </c>
      <c r="BR782" s="1">
        <v>0</v>
      </c>
      <c r="BS782" s="1">
        <v>0</v>
      </c>
      <c r="BT782" s="1">
        <v>27289755527</v>
      </c>
      <c r="BU782" s="1">
        <v>9314809787</v>
      </c>
      <c r="BV782" s="1">
        <v>34.130000000000003</v>
      </c>
    </row>
    <row r="783" spans="1:75" x14ac:dyDescent="0.25">
      <c r="A783">
        <v>2030981987</v>
      </c>
      <c r="B783">
        <v>5</v>
      </c>
      <c r="C783" t="s">
        <v>75</v>
      </c>
      <c r="D783" t="s">
        <v>76</v>
      </c>
      <c r="E783">
        <v>2017</v>
      </c>
      <c r="F783" t="s">
        <v>77</v>
      </c>
      <c r="G783" t="s">
        <v>78</v>
      </c>
      <c r="H783">
        <v>2</v>
      </c>
      <c r="I783" t="s">
        <v>79</v>
      </c>
      <c r="J783">
        <v>137</v>
      </c>
      <c r="K783" t="s">
        <v>1564</v>
      </c>
      <c r="L783" t="s">
        <v>1565</v>
      </c>
      <c r="M783">
        <v>102</v>
      </c>
      <c r="N783" t="s">
        <v>1510</v>
      </c>
      <c r="O783">
        <v>3</v>
      </c>
      <c r="P783" t="s">
        <v>118</v>
      </c>
      <c r="Q783">
        <v>19</v>
      </c>
      <c r="R783" t="s">
        <v>292</v>
      </c>
      <c r="S783">
        <v>0</v>
      </c>
      <c r="T783" t="s">
        <v>85</v>
      </c>
      <c r="U783">
        <v>0</v>
      </c>
      <c r="V783" t="s">
        <v>85</v>
      </c>
      <c r="W783">
        <v>0</v>
      </c>
      <c r="X783" t="s">
        <v>85</v>
      </c>
      <c r="Y783">
        <v>0</v>
      </c>
      <c r="Z783" t="s">
        <v>85</v>
      </c>
      <c r="AA783">
        <v>0</v>
      </c>
      <c r="AB783" t="s">
        <v>292</v>
      </c>
      <c r="AC783">
        <v>7507</v>
      </c>
      <c r="AD783" t="s">
        <v>1566</v>
      </c>
      <c r="AE783">
        <v>24</v>
      </c>
      <c r="AF783">
        <v>3</v>
      </c>
      <c r="AG783" t="s">
        <v>1569</v>
      </c>
      <c r="AH783">
        <v>1</v>
      </c>
      <c r="AI783" t="s">
        <v>88</v>
      </c>
      <c r="AJ783">
        <v>1</v>
      </c>
      <c r="AK783" t="s">
        <v>89</v>
      </c>
      <c r="AL783">
        <v>1</v>
      </c>
      <c r="AM783" s="1">
        <v>500</v>
      </c>
      <c r="AN783" s="1">
        <v>0</v>
      </c>
      <c r="AO783" s="1">
        <v>0</v>
      </c>
      <c r="AP783" s="1">
        <v>1896</v>
      </c>
      <c r="AQ783" s="1">
        <v>0</v>
      </c>
      <c r="AR783" s="1">
        <v>0</v>
      </c>
      <c r="AS783" s="1">
        <v>2104</v>
      </c>
      <c r="AT783" s="1">
        <v>0</v>
      </c>
      <c r="AU783" s="1">
        <v>0</v>
      </c>
      <c r="AV783" s="1">
        <v>0</v>
      </c>
      <c r="AW783" s="1">
        <v>0</v>
      </c>
      <c r="AX783" s="1">
        <v>0</v>
      </c>
      <c r="AY783" s="1">
        <v>0</v>
      </c>
      <c r="AZ783" s="1">
        <v>0</v>
      </c>
      <c r="BA783" s="1">
        <v>0</v>
      </c>
      <c r="BB783" s="1">
        <v>4000</v>
      </c>
      <c r="BC783" s="1">
        <v>0</v>
      </c>
      <c r="BD783" s="1">
        <v>0</v>
      </c>
      <c r="BE783" s="1">
        <v>20620000000</v>
      </c>
      <c r="BF783" s="1">
        <v>20620000000</v>
      </c>
      <c r="BG783" s="1">
        <v>100</v>
      </c>
      <c r="BH783" s="1">
        <v>88500000000</v>
      </c>
      <c r="BI783" s="1">
        <v>0</v>
      </c>
      <c r="BJ783" s="1">
        <v>0</v>
      </c>
      <c r="BK783" s="1">
        <v>89000000000</v>
      </c>
      <c r="BL783" s="1">
        <v>0</v>
      </c>
      <c r="BM783" s="1">
        <v>0</v>
      </c>
      <c r="BN783" s="1">
        <v>0</v>
      </c>
      <c r="BO783" s="1">
        <v>0</v>
      </c>
      <c r="BP783" s="1">
        <v>0</v>
      </c>
      <c r="BQ783" s="1">
        <v>0</v>
      </c>
      <c r="BR783" s="1">
        <v>0</v>
      </c>
      <c r="BS783" s="1">
        <v>0</v>
      </c>
      <c r="BT783" s="1">
        <v>198120000000</v>
      </c>
      <c r="BU783" s="1">
        <v>20620000000</v>
      </c>
      <c r="BV783" s="1">
        <v>10.41</v>
      </c>
    </row>
    <row r="784" spans="1:75" x14ac:dyDescent="0.25">
      <c r="A784">
        <v>2030981987</v>
      </c>
      <c r="B784">
        <v>5</v>
      </c>
      <c r="C784" t="s">
        <v>75</v>
      </c>
      <c r="D784" t="s">
        <v>76</v>
      </c>
      <c r="E784">
        <v>2017</v>
      </c>
      <c r="F784" t="s">
        <v>77</v>
      </c>
      <c r="G784" t="s">
        <v>78</v>
      </c>
      <c r="H784">
        <v>2</v>
      </c>
      <c r="I784" t="s">
        <v>79</v>
      </c>
      <c r="J784">
        <v>137</v>
      </c>
      <c r="K784" t="s">
        <v>1564</v>
      </c>
      <c r="L784" t="s">
        <v>1565</v>
      </c>
      <c r="M784">
        <v>102</v>
      </c>
      <c r="N784" t="s">
        <v>1510</v>
      </c>
      <c r="O784">
        <v>3</v>
      </c>
      <c r="P784" t="s">
        <v>118</v>
      </c>
      <c r="Q784">
        <v>19</v>
      </c>
      <c r="R784" t="s">
        <v>292</v>
      </c>
      <c r="S784">
        <v>0</v>
      </c>
      <c r="T784" t="s">
        <v>85</v>
      </c>
      <c r="U784">
        <v>0</v>
      </c>
      <c r="V784" t="s">
        <v>85</v>
      </c>
      <c r="W784">
        <v>0</v>
      </c>
      <c r="X784" t="s">
        <v>85</v>
      </c>
      <c r="Y784">
        <v>0</v>
      </c>
      <c r="Z784" t="s">
        <v>85</v>
      </c>
      <c r="AA784">
        <v>0</v>
      </c>
      <c r="AB784" t="s">
        <v>292</v>
      </c>
      <c r="AC784">
        <v>7507</v>
      </c>
      <c r="AD784" t="s">
        <v>1566</v>
      </c>
      <c r="AE784">
        <v>24</v>
      </c>
      <c r="AF784">
        <v>4</v>
      </c>
      <c r="AG784" t="s">
        <v>1570</v>
      </c>
      <c r="AH784">
        <v>1</v>
      </c>
      <c r="AI784" t="s">
        <v>88</v>
      </c>
      <c r="AJ784">
        <v>1</v>
      </c>
      <c r="AK784" t="s">
        <v>89</v>
      </c>
      <c r="AL784">
        <v>1</v>
      </c>
      <c r="AM784" s="1">
        <v>1</v>
      </c>
      <c r="AN784" s="1">
        <v>0</v>
      </c>
      <c r="AO784" s="1">
        <v>0</v>
      </c>
      <c r="AP784" s="1">
        <v>5</v>
      </c>
      <c r="AQ784" s="1">
        <v>0</v>
      </c>
      <c r="AR784" s="1">
        <v>0</v>
      </c>
      <c r="AS784" s="1">
        <v>5</v>
      </c>
      <c r="AT784" s="1">
        <v>0</v>
      </c>
      <c r="AU784" s="1">
        <v>0</v>
      </c>
      <c r="AV784" s="1">
        <v>6</v>
      </c>
      <c r="AW784" s="1">
        <v>0</v>
      </c>
      <c r="AX784" s="1">
        <v>0</v>
      </c>
      <c r="AY784" s="1">
        <v>0</v>
      </c>
      <c r="AZ784" s="1">
        <v>0</v>
      </c>
      <c r="BA784" s="1">
        <v>0</v>
      </c>
      <c r="BB784" s="1">
        <v>16</v>
      </c>
      <c r="BC784" s="1">
        <v>0</v>
      </c>
      <c r="BD784" s="1">
        <v>0</v>
      </c>
      <c r="BE784" s="1">
        <v>12300000</v>
      </c>
      <c r="BF784" s="1">
        <v>12276932</v>
      </c>
      <c r="BG784" s="1">
        <v>99.84</v>
      </c>
      <c r="BH784" s="1">
        <v>1200000000</v>
      </c>
      <c r="BI784" s="1">
        <v>0</v>
      </c>
      <c r="BJ784" s="1">
        <v>0</v>
      </c>
      <c r="BK784" s="1">
        <v>2800000000</v>
      </c>
      <c r="BL784" s="1">
        <v>0</v>
      </c>
      <c r="BM784" s="1">
        <v>0</v>
      </c>
      <c r="BN784" s="1">
        <v>2400000000</v>
      </c>
      <c r="BO784" s="1">
        <v>0</v>
      </c>
      <c r="BP784" s="1">
        <v>0</v>
      </c>
      <c r="BQ784" s="1">
        <v>0</v>
      </c>
      <c r="BR784" s="1">
        <v>0</v>
      </c>
      <c r="BS784" s="1">
        <v>0</v>
      </c>
      <c r="BT784" s="1">
        <v>6412300000</v>
      </c>
      <c r="BU784" s="1">
        <v>12276932</v>
      </c>
      <c r="BV784" s="1">
        <v>0.19</v>
      </c>
    </row>
    <row r="785" spans="1:75" x14ac:dyDescent="0.25">
      <c r="A785">
        <v>2030981987</v>
      </c>
      <c r="B785">
        <v>5</v>
      </c>
      <c r="C785" t="s">
        <v>75</v>
      </c>
      <c r="D785" t="s">
        <v>76</v>
      </c>
      <c r="E785">
        <v>2017</v>
      </c>
      <c r="F785" t="s">
        <v>77</v>
      </c>
      <c r="G785" t="s">
        <v>78</v>
      </c>
      <c r="H785">
        <v>2</v>
      </c>
      <c r="I785" t="s">
        <v>79</v>
      </c>
      <c r="J785">
        <v>137</v>
      </c>
      <c r="K785" t="s">
        <v>1564</v>
      </c>
      <c r="L785" t="s">
        <v>1565</v>
      </c>
      <c r="M785">
        <v>102</v>
      </c>
      <c r="N785" t="s">
        <v>1510</v>
      </c>
      <c r="O785">
        <v>3</v>
      </c>
      <c r="P785" t="s">
        <v>118</v>
      </c>
      <c r="Q785">
        <v>19</v>
      </c>
      <c r="R785" t="s">
        <v>292</v>
      </c>
      <c r="S785">
        <v>0</v>
      </c>
      <c r="T785" t="s">
        <v>85</v>
      </c>
      <c r="U785">
        <v>0</v>
      </c>
      <c r="V785" t="s">
        <v>85</v>
      </c>
      <c r="W785">
        <v>0</v>
      </c>
      <c r="X785" t="s">
        <v>85</v>
      </c>
      <c r="Y785">
        <v>0</v>
      </c>
      <c r="Z785" t="s">
        <v>85</v>
      </c>
      <c r="AA785">
        <v>0</v>
      </c>
      <c r="AB785" t="s">
        <v>292</v>
      </c>
      <c r="AC785">
        <v>7507</v>
      </c>
      <c r="AD785" t="s">
        <v>1566</v>
      </c>
      <c r="AE785">
        <v>24</v>
      </c>
      <c r="AF785">
        <v>5</v>
      </c>
      <c r="AG785" t="s">
        <v>1571</v>
      </c>
      <c r="AH785">
        <v>1</v>
      </c>
      <c r="AI785" t="s">
        <v>88</v>
      </c>
      <c r="AJ785">
        <v>1</v>
      </c>
      <c r="AK785" t="s">
        <v>89</v>
      </c>
      <c r="AL785">
        <v>1</v>
      </c>
      <c r="AM785" s="1">
        <v>2</v>
      </c>
      <c r="AN785" s="1">
        <v>1</v>
      </c>
      <c r="AO785" s="1">
        <v>50</v>
      </c>
      <c r="AP785" s="1">
        <v>2</v>
      </c>
      <c r="AQ785" s="1">
        <v>0</v>
      </c>
      <c r="AR785" s="1">
        <v>0</v>
      </c>
      <c r="AS785" s="1">
        <v>1</v>
      </c>
      <c r="AT785" s="1">
        <v>0</v>
      </c>
      <c r="AU785" s="1">
        <v>0</v>
      </c>
      <c r="AV785" s="1">
        <v>0</v>
      </c>
      <c r="AW785" s="1">
        <v>0</v>
      </c>
      <c r="AX785" s="1">
        <v>0</v>
      </c>
      <c r="AY785" s="1">
        <v>0</v>
      </c>
      <c r="AZ785" s="1">
        <v>0</v>
      </c>
      <c r="BA785" s="1">
        <v>0</v>
      </c>
      <c r="BB785" s="1">
        <v>4</v>
      </c>
      <c r="BC785" s="1">
        <v>1</v>
      </c>
      <c r="BD785" s="1">
        <v>25</v>
      </c>
      <c r="BE785" s="1">
        <v>10981194434</v>
      </c>
      <c r="BF785" s="1">
        <v>10866084794</v>
      </c>
      <c r="BG785" s="1">
        <v>98.95</v>
      </c>
      <c r="BH785" s="1">
        <v>7500000000</v>
      </c>
      <c r="BI785" s="1">
        <v>0</v>
      </c>
      <c r="BJ785" s="1">
        <v>0</v>
      </c>
      <c r="BK785" s="1">
        <v>15000000000</v>
      </c>
      <c r="BL785" s="1">
        <v>0</v>
      </c>
      <c r="BM785" s="1">
        <v>0</v>
      </c>
      <c r="BN785" s="1">
        <v>0</v>
      </c>
      <c r="BO785" s="1">
        <v>0</v>
      </c>
      <c r="BP785" s="1">
        <v>0</v>
      </c>
      <c r="BQ785" s="1">
        <v>0</v>
      </c>
      <c r="BR785" s="1">
        <v>0</v>
      </c>
      <c r="BS785" s="1">
        <v>0</v>
      </c>
      <c r="BT785" s="1">
        <v>33481194434</v>
      </c>
      <c r="BU785" s="1">
        <v>10866084794</v>
      </c>
      <c r="BV785" s="1">
        <v>32.450000000000003</v>
      </c>
    </row>
    <row r="786" spans="1:75" x14ac:dyDescent="0.25">
      <c r="A786">
        <v>2030981987</v>
      </c>
      <c r="B786">
        <v>5</v>
      </c>
      <c r="C786" t="s">
        <v>75</v>
      </c>
      <c r="D786" t="s">
        <v>76</v>
      </c>
      <c r="E786">
        <v>2017</v>
      </c>
      <c r="F786" t="s">
        <v>77</v>
      </c>
      <c r="G786" t="s">
        <v>78</v>
      </c>
      <c r="H786">
        <v>2</v>
      </c>
      <c r="I786" t="s">
        <v>79</v>
      </c>
      <c r="J786">
        <v>137</v>
      </c>
      <c r="K786" t="s">
        <v>1564</v>
      </c>
      <c r="L786" t="s">
        <v>1565</v>
      </c>
      <c r="M786">
        <v>102</v>
      </c>
      <c r="N786" t="s">
        <v>1510</v>
      </c>
      <c r="O786">
        <v>3</v>
      </c>
      <c r="P786" t="s">
        <v>118</v>
      </c>
      <c r="Q786">
        <v>19</v>
      </c>
      <c r="R786" t="s">
        <v>292</v>
      </c>
      <c r="S786">
        <v>0</v>
      </c>
      <c r="T786" t="s">
        <v>85</v>
      </c>
      <c r="U786">
        <v>0</v>
      </c>
      <c r="V786" t="s">
        <v>85</v>
      </c>
      <c r="W786">
        <v>0</v>
      </c>
      <c r="X786" t="s">
        <v>85</v>
      </c>
      <c r="Y786">
        <v>0</v>
      </c>
      <c r="Z786" t="s">
        <v>85</v>
      </c>
      <c r="AA786">
        <v>0</v>
      </c>
      <c r="AB786" t="s">
        <v>292</v>
      </c>
      <c r="AC786">
        <v>7507</v>
      </c>
      <c r="AD786" t="s">
        <v>1566</v>
      </c>
      <c r="AE786">
        <v>24</v>
      </c>
      <c r="AF786">
        <v>6</v>
      </c>
      <c r="AG786" t="s">
        <v>1572</v>
      </c>
      <c r="AH786">
        <v>1</v>
      </c>
      <c r="AI786" t="s">
        <v>88</v>
      </c>
      <c r="AJ786">
        <v>1</v>
      </c>
      <c r="AK786" t="s">
        <v>89</v>
      </c>
      <c r="AL786">
        <v>1</v>
      </c>
      <c r="AM786" s="1">
        <v>1019</v>
      </c>
      <c r="AN786" s="1">
        <v>1019</v>
      </c>
      <c r="AO786" s="1">
        <v>100</v>
      </c>
      <c r="AP786" s="1">
        <v>7</v>
      </c>
      <c r="AQ786" s="1">
        <v>0</v>
      </c>
      <c r="AR786" s="1">
        <v>0</v>
      </c>
      <c r="AS786" s="1">
        <v>974</v>
      </c>
      <c r="AT786" s="1">
        <v>0</v>
      </c>
      <c r="AU786" s="1">
        <v>0</v>
      </c>
      <c r="AV786" s="1">
        <v>0</v>
      </c>
      <c r="AW786" s="1">
        <v>0</v>
      </c>
      <c r="AX786" s="1">
        <v>0</v>
      </c>
      <c r="AY786" s="1">
        <v>0</v>
      </c>
      <c r="AZ786" s="1">
        <v>0</v>
      </c>
      <c r="BA786" s="1">
        <v>0</v>
      </c>
      <c r="BB786" s="1">
        <v>2000</v>
      </c>
      <c r="BC786" s="1">
        <v>1019</v>
      </c>
      <c r="BD786" s="1">
        <v>50.95</v>
      </c>
      <c r="BE786" s="1">
        <v>3784799873</v>
      </c>
      <c r="BF786" s="1">
        <v>3784799873</v>
      </c>
      <c r="BG786" s="1">
        <v>100</v>
      </c>
      <c r="BH786" s="1">
        <v>515080000</v>
      </c>
      <c r="BI786" s="1">
        <v>0</v>
      </c>
      <c r="BJ786" s="1">
        <v>0</v>
      </c>
      <c r="BK786" s="1">
        <v>1000000000</v>
      </c>
      <c r="BL786" s="1">
        <v>0</v>
      </c>
      <c r="BM786" s="1">
        <v>0</v>
      </c>
      <c r="BN786" s="1">
        <v>0</v>
      </c>
      <c r="BO786" s="1">
        <v>0</v>
      </c>
      <c r="BP786" s="1">
        <v>0</v>
      </c>
      <c r="BQ786" s="1">
        <v>0</v>
      </c>
      <c r="BR786" s="1">
        <v>0</v>
      </c>
      <c r="BS786" s="1">
        <v>0</v>
      </c>
      <c r="BT786" s="1">
        <v>5299879873</v>
      </c>
      <c r="BU786" s="1">
        <v>3784799873</v>
      </c>
      <c r="BV786" s="1">
        <v>71.41</v>
      </c>
    </row>
    <row r="787" spans="1:75" x14ac:dyDescent="0.25">
      <c r="A787">
        <v>2030981987</v>
      </c>
      <c r="B787">
        <v>5</v>
      </c>
      <c r="C787" t="s">
        <v>75</v>
      </c>
      <c r="D787" t="s">
        <v>76</v>
      </c>
      <c r="E787">
        <v>2017</v>
      </c>
      <c r="F787" t="s">
        <v>77</v>
      </c>
      <c r="G787" t="s">
        <v>78</v>
      </c>
      <c r="H787">
        <v>2</v>
      </c>
      <c r="I787" t="s">
        <v>79</v>
      </c>
      <c r="J787">
        <v>137</v>
      </c>
      <c r="K787" t="s">
        <v>1564</v>
      </c>
      <c r="L787" t="s">
        <v>1565</v>
      </c>
      <c r="M787">
        <v>102</v>
      </c>
      <c r="N787" t="s">
        <v>1510</v>
      </c>
      <c r="O787">
        <v>3</v>
      </c>
      <c r="P787" t="s">
        <v>118</v>
      </c>
      <c r="Q787">
        <v>19</v>
      </c>
      <c r="R787" t="s">
        <v>292</v>
      </c>
      <c r="S787">
        <v>0</v>
      </c>
      <c r="T787" t="s">
        <v>85</v>
      </c>
      <c r="U787">
        <v>0</v>
      </c>
      <c r="V787" t="s">
        <v>85</v>
      </c>
      <c r="W787">
        <v>0</v>
      </c>
      <c r="X787" t="s">
        <v>85</v>
      </c>
      <c r="Y787">
        <v>0</v>
      </c>
      <c r="Z787" t="s">
        <v>85</v>
      </c>
      <c r="AA787">
        <v>0</v>
      </c>
      <c r="AB787" t="s">
        <v>292</v>
      </c>
      <c r="AC787">
        <v>7507</v>
      </c>
      <c r="AD787" t="s">
        <v>1566</v>
      </c>
      <c r="AE787">
        <v>24</v>
      </c>
      <c r="AF787">
        <v>7</v>
      </c>
      <c r="AG787" t="s">
        <v>1573</v>
      </c>
      <c r="AH787">
        <v>2</v>
      </c>
      <c r="AI787" t="s">
        <v>98</v>
      </c>
      <c r="AJ787">
        <v>1</v>
      </c>
      <c r="AK787" t="s">
        <v>89</v>
      </c>
      <c r="AL787">
        <v>1</v>
      </c>
      <c r="AM787" s="1">
        <v>100</v>
      </c>
      <c r="AN787" s="1">
        <v>100</v>
      </c>
      <c r="AO787" s="1">
        <v>100</v>
      </c>
      <c r="AP787" s="1">
        <v>100</v>
      </c>
      <c r="AQ787" s="1">
        <v>25</v>
      </c>
      <c r="AR787" s="1">
        <v>25</v>
      </c>
      <c r="AS787" s="1">
        <v>100</v>
      </c>
      <c r="AT787" s="1">
        <v>0</v>
      </c>
      <c r="AU787" s="1">
        <v>0</v>
      </c>
      <c r="AV787" s="1">
        <v>0</v>
      </c>
      <c r="AW787" s="1">
        <v>0</v>
      </c>
      <c r="AX787" s="1">
        <v>0</v>
      </c>
      <c r="AY787" s="1">
        <v>0</v>
      </c>
      <c r="AZ787" s="1">
        <v>0</v>
      </c>
      <c r="BA787" s="1">
        <v>0</v>
      </c>
      <c r="BB787" s="1" t="s">
        <v>99</v>
      </c>
      <c r="BC787" s="1" t="s">
        <v>99</v>
      </c>
      <c r="BD787" s="1" t="s">
        <v>99</v>
      </c>
      <c r="BE787" s="1">
        <v>8596196295</v>
      </c>
      <c r="BF787" s="1">
        <v>8593306194</v>
      </c>
      <c r="BG787" s="1">
        <v>99.97</v>
      </c>
      <c r="BH787" s="1">
        <v>17700000000</v>
      </c>
      <c r="BI787" s="1">
        <v>1844020693</v>
      </c>
      <c r="BJ787" s="1">
        <v>10.42</v>
      </c>
      <c r="BK787" s="1">
        <v>8000000000</v>
      </c>
      <c r="BL787" s="1">
        <v>0</v>
      </c>
      <c r="BM787" s="1">
        <v>0</v>
      </c>
      <c r="BN787" s="1">
        <v>0</v>
      </c>
      <c r="BO787" s="1">
        <v>0</v>
      </c>
      <c r="BP787" s="1">
        <v>0</v>
      </c>
      <c r="BQ787" s="1">
        <v>0</v>
      </c>
      <c r="BR787" s="1">
        <v>0</v>
      </c>
      <c r="BS787" s="1">
        <v>0</v>
      </c>
      <c r="BT787" s="1">
        <v>34296196295</v>
      </c>
      <c r="BU787" s="1">
        <v>10437326887</v>
      </c>
      <c r="BV787" s="1">
        <v>30.43</v>
      </c>
    </row>
    <row r="788" spans="1:75" x14ac:dyDescent="0.25">
      <c r="A788">
        <v>2030981987</v>
      </c>
      <c r="B788">
        <v>5</v>
      </c>
      <c r="C788" t="s">
        <v>75</v>
      </c>
      <c r="D788" t="s">
        <v>76</v>
      </c>
      <c r="E788">
        <v>2017</v>
      </c>
      <c r="F788" t="s">
        <v>77</v>
      </c>
      <c r="G788" t="s">
        <v>78</v>
      </c>
      <c r="H788">
        <v>2</v>
      </c>
      <c r="I788" t="s">
        <v>79</v>
      </c>
      <c r="J788">
        <v>137</v>
      </c>
      <c r="K788" t="s">
        <v>1564</v>
      </c>
      <c r="L788" t="s">
        <v>1565</v>
      </c>
      <c r="M788">
        <v>102</v>
      </c>
      <c r="N788" t="s">
        <v>1510</v>
      </c>
      <c r="O788">
        <v>3</v>
      </c>
      <c r="P788" t="s">
        <v>118</v>
      </c>
      <c r="Q788">
        <v>19</v>
      </c>
      <c r="R788" t="s">
        <v>292</v>
      </c>
      <c r="S788">
        <v>0</v>
      </c>
      <c r="T788" t="s">
        <v>85</v>
      </c>
      <c r="U788">
        <v>0</v>
      </c>
      <c r="V788" t="s">
        <v>85</v>
      </c>
      <c r="W788">
        <v>0</v>
      </c>
      <c r="X788" t="s">
        <v>85</v>
      </c>
      <c r="Y788">
        <v>0</v>
      </c>
      <c r="Z788" t="s">
        <v>85</v>
      </c>
      <c r="AA788">
        <v>0</v>
      </c>
      <c r="AB788" t="s">
        <v>292</v>
      </c>
      <c r="AC788">
        <v>7507</v>
      </c>
      <c r="AD788" t="s">
        <v>1566</v>
      </c>
      <c r="AE788">
        <v>24</v>
      </c>
      <c r="AF788">
        <v>8</v>
      </c>
      <c r="AG788" t="s">
        <v>1574</v>
      </c>
      <c r="AH788">
        <v>2</v>
      </c>
      <c r="AI788" t="s">
        <v>98</v>
      </c>
      <c r="AJ788">
        <v>1</v>
      </c>
      <c r="AK788" t="s">
        <v>89</v>
      </c>
      <c r="AL788">
        <v>1</v>
      </c>
      <c r="AM788" s="1">
        <v>100</v>
      </c>
      <c r="AN788" s="1">
        <v>100</v>
      </c>
      <c r="AO788" s="1">
        <v>100</v>
      </c>
      <c r="AP788" s="1">
        <v>100</v>
      </c>
      <c r="AQ788" s="1">
        <v>25</v>
      </c>
      <c r="AR788" s="1">
        <v>25</v>
      </c>
      <c r="AS788" s="1">
        <v>0</v>
      </c>
      <c r="AT788" s="1">
        <v>0</v>
      </c>
      <c r="AU788" s="1">
        <v>0</v>
      </c>
      <c r="AV788" s="1">
        <v>0</v>
      </c>
      <c r="AW788" s="1">
        <v>0</v>
      </c>
      <c r="AX788" s="1">
        <v>0</v>
      </c>
      <c r="AY788" s="1">
        <v>0</v>
      </c>
      <c r="AZ788" s="1">
        <v>0</v>
      </c>
      <c r="BA788" s="1">
        <v>0</v>
      </c>
      <c r="BB788" s="1" t="s">
        <v>99</v>
      </c>
      <c r="BC788" s="1" t="s">
        <v>99</v>
      </c>
      <c r="BD788" s="1" t="s">
        <v>99</v>
      </c>
      <c r="BE788" s="1">
        <v>253372196</v>
      </c>
      <c r="BF788" s="1">
        <v>234236500</v>
      </c>
      <c r="BG788" s="1">
        <v>92.45</v>
      </c>
      <c r="BH788" s="1">
        <v>694960000</v>
      </c>
      <c r="BI788" s="1">
        <v>5364304</v>
      </c>
      <c r="BJ788" s="1">
        <v>0.77</v>
      </c>
      <c r="BK788" s="1">
        <v>0</v>
      </c>
      <c r="BL788" s="1">
        <v>0</v>
      </c>
      <c r="BM788" s="1">
        <v>0</v>
      </c>
      <c r="BN788" s="1">
        <v>0</v>
      </c>
      <c r="BO788" s="1">
        <v>0</v>
      </c>
      <c r="BP788" s="1">
        <v>0</v>
      </c>
      <c r="BQ788" s="1">
        <v>0</v>
      </c>
      <c r="BR788" s="1">
        <v>0</v>
      </c>
      <c r="BS788" s="1">
        <v>0</v>
      </c>
      <c r="BT788" s="1">
        <v>948332196</v>
      </c>
      <c r="BU788" s="1">
        <v>239600804</v>
      </c>
      <c r="BV788" s="1">
        <v>25.27</v>
      </c>
    </row>
    <row r="789" spans="1:75" x14ac:dyDescent="0.25">
      <c r="A789">
        <v>2030981987</v>
      </c>
      <c r="B789">
        <v>5</v>
      </c>
      <c r="C789" t="s">
        <v>75</v>
      </c>
      <c r="D789" t="s">
        <v>76</v>
      </c>
      <c r="E789">
        <v>2017</v>
      </c>
      <c r="F789" t="s">
        <v>77</v>
      </c>
      <c r="G789" t="s">
        <v>78</v>
      </c>
      <c r="H789">
        <v>2</v>
      </c>
      <c r="I789" t="s">
        <v>79</v>
      </c>
      <c r="J789">
        <v>137</v>
      </c>
      <c r="K789" t="s">
        <v>1564</v>
      </c>
      <c r="L789" t="s">
        <v>1565</v>
      </c>
      <c r="M789">
        <v>102</v>
      </c>
      <c r="N789" t="s">
        <v>1510</v>
      </c>
      <c r="O789">
        <v>3</v>
      </c>
      <c r="P789" t="s">
        <v>118</v>
      </c>
      <c r="Q789">
        <v>19</v>
      </c>
      <c r="R789" t="s">
        <v>292</v>
      </c>
      <c r="S789">
        <v>0</v>
      </c>
      <c r="T789" t="s">
        <v>85</v>
      </c>
      <c r="U789">
        <v>0</v>
      </c>
      <c r="V789" t="s">
        <v>85</v>
      </c>
      <c r="W789">
        <v>0</v>
      </c>
      <c r="X789" t="s">
        <v>85</v>
      </c>
      <c r="Y789">
        <v>0</v>
      </c>
      <c r="Z789" t="s">
        <v>85</v>
      </c>
      <c r="AA789">
        <v>0</v>
      </c>
      <c r="AB789" t="s">
        <v>292</v>
      </c>
      <c r="AC789">
        <v>7507</v>
      </c>
      <c r="AD789" t="s">
        <v>1566</v>
      </c>
      <c r="AE789">
        <v>24</v>
      </c>
      <c r="AF789">
        <v>9</v>
      </c>
      <c r="AG789" t="s">
        <v>1575</v>
      </c>
      <c r="AH789">
        <v>2</v>
      </c>
      <c r="AI789" t="s">
        <v>98</v>
      </c>
      <c r="AJ789">
        <v>1</v>
      </c>
      <c r="AK789" t="s">
        <v>89</v>
      </c>
      <c r="AL789">
        <v>1</v>
      </c>
      <c r="AM789" s="1">
        <v>100</v>
      </c>
      <c r="AN789" s="1">
        <v>100</v>
      </c>
      <c r="AO789" s="1">
        <v>100</v>
      </c>
      <c r="AP789" s="1">
        <v>100</v>
      </c>
      <c r="AQ789" s="1">
        <v>25</v>
      </c>
      <c r="AR789" s="1">
        <v>25</v>
      </c>
      <c r="AS789" s="1">
        <v>100</v>
      </c>
      <c r="AT789" s="1">
        <v>0</v>
      </c>
      <c r="AU789" s="1">
        <v>0</v>
      </c>
      <c r="AV789" s="1">
        <v>0</v>
      </c>
      <c r="AW789" s="1">
        <v>0</v>
      </c>
      <c r="AX789" s="1">
        <v>0</v>
      </c>
      <c r="AY789" s="1">
        <v>0</v>
      </c>
      <c r="AZ789" s="1">
        <v>0</v>
      </c>
      <c r="BA789" s="1">
        <v>0</v>
      </c>
      <c r="BB789" s="1" t="s">
        <v>99</v>
      </c>
      <c r="BC789" s="1" t="s">
        <v>99</v>
      </c>
      <c r="BD789" s="1" t="s">
        <v>99</v>
      </c>
      <c r="BE789" s="1">
        <v>59000000</v>
      </c>
      <c r="BF789" s="1">
        <v>25000000</v>
      </c>
      <c r="BG789" s="1">
        <v>42.37</v>
      </c>
      <c r="BH789" s="1">
        <v>100000000</v>
      </c>
      <c r="BI789" s="1">
        <v>5000000</v>
      </c>
      <c r="BJ789" s="1">
        <v>5</v>
      </c>
      <c r="BK789" s="1">
        <v>80000000</v>
      </c>
      <c r="BL789" s="1">
        <v>0</v>
      </c>
      <c r="BM789" s="1">
        <v>0</v>
      </c>
      <c r="BN789" s="1">
        <v>0</v>
      </c>
      <c r="BO789" s="1">
        <v>0</v>
      </c>
      <c r="BP789" s="1">
        <v>0</v>
      </c>
      <c r="BQ789" s="1">
        <v>0</v>
      </c>
      <c r="BR789" s="1">
        <v>0</v>
      </c>
      <c r="BS789" s="1">
        <v>0</v>
      </c>
      <c r="BT789" s="1">
        <v>239000000</v>
      </c>
      <c r="BU789" s="1">
        <v>30000000</v>
      </c>
      <c r="BV789" s="1">
        <v>12.55</v>
      </c>
    </row>
    <row r="790" spans="1:75" x14ac:dyDescent="0.25">
      <c r="A790">
        <v>2030981987</v>
      </c>
      <c r="B790">
        <v>5</v>
      </c>
      <c r="C790" t="s">
        <v>75</v>
      </c>
      <c r="D790" t="s">
        <v>76</v>
      </c>
      <c r="E790">
        <v>2017</v>
      </c>
      <c r="F790" t="s">
        <v>77</v>
      </c>
      <c r="G790" t="s">
        <v>78</v>
      </c>
      <c r="H790">
        <v>2</v>
      </c>
      <c r="I790" t="s">
        <v>79</v>
      </c>
      <c r="J790">
        <v>137</v>
      </c>
      <c r="K790" t="s">
        <v>1564</v>
      </c>
      <c r="L790" t="s">
        <v>1565</v>
      </c>
      <c r="M790">
        <v>102</v>
      </c>
      <c r="N790" t="s">
        <v>1510</v>
      </c>
      <c r="O790">
        <v>3</v>
      </c>
      <c r="P790" t="s">
        <v>118</v>
      </c>
      <c r="Q790">
        <v>19</v>
      </c>
      <c r="R790" t="s">
        <v>292</v>
      </c>
      <c r="S790">
        <v>0</v>
      </c>
      <c r="T790" t="s">
        <v>85</v>
      </c>
      <c r="U790">
        <v>0</v>
      </c>
      <c r="V790" t="s">
        <v>85</v>
      </c>
      <c r="W790">
        <v>0</v>
      </c>
      <c r="X790" t="s">
        <v>85</v>
      </c>
      <c r="Y790">
        <v>0</v>
      </c>
      <c r="Z790" t="s">
        <v>85</v>
      </c>
      <c r="AA790">
        <v>0</v>
      </c>
      <c r="AB790" t="s">
        <v>292</v>
      </c>
      <c r="AC790">
        <v>7507</v>
      </c>
      <c r="AD790" t="s">
        <v>1566</v>
      </c>
      <c r="AE790">
        <v>24</v>
      </c>
      <c r="AF790">
        <v>10</v>
      </c>
      <c r="AG790" t="s">
        <v>1576</v>
      </c>
      <c r="AH790">
        <v>1</v>
      </c>
      <c r="AI790" t="s">
        <v>88</v>
      </c>
      <c r="AJ790">
        <v>1</v>
      </c>
      <c r="AK790" t="s">
        <v>89</v>
      </c>
      <c r="AL790">
        <v>1</v>
      </c>
      <c r="AM790" s="1">
        <v>1234</v>
      </c>
      <c r="AN790" s="1">
        <v>355</v>
      </c>
      <c r="AO790" s="1">
        <v>28.77</v>
      </c>
      <c r="AP790" s="1">
        <v>1197</v>
      </c>
      <c r="AQ790" s="1">
        <v>233</v>
      </c>
      <c r="AR790" s="1">
        <v>19.47</v>
      </c>
      <c r="AS790" s="1">
        <v>1493</v>
      </c>
      <c r="AT790" s="1">
        <v>0</v>
      </c>
      <c r="AU790" s="1">
        <v>0</v>
      </c>
      <c r="AV790" s="1">
        <v>0</v>
      </c>
      <c r="AW790" s="1">
        <v>0</v>
      </c>
      <c r="AX790" s="1">
        <v>0</v>
      </c>
      <c r="AY790" s="1">
        <v>0</v>
      </c>
      <c r="AZ790" s="1">
        <v>0</v>
      </c>
      <c r="BA790" s="1">
        <v>0</v>
      </c>
      <c r="BB790" s="1">
        <v>3045</v>
      </c>
      <c r="BC790" s="1">
        <v>588</v>
      </c>
      <c r="BD790" s="1">
        <v>19.309999999999999</v>
      </c>
      <c r="BE790" s="1">
        <v>46078681373</v>
      </c>
      <c r="BF790" s="1">
        <v>45723061587</v>
      </c>
      <c r="BG790" s="1">
        <v>99.23</v>
      </c>
      <c r="BH790" s="1">
        <v>5400000000</v>
      </c>
      <c r="BI790" s="1">
        <v>1942721</v>
      </c>
      <c r="BJ790" s="1">
        <v>0.04</v>
      </c>
      <c r="BK790" s="1">
        <v>35000000000</v>
      </c>
      <c r="BL790" s="1">
        <v>0</v>
      </c>
      <c r="BM790" s="1">
        <v>0</v>
      </c>
      <c r="BN790" s="1">
        <v>0</v>
      </c>
      <c r="BO790" s="1">
        <v>0</v>
      </c>
      <c r="BP790" s="1">
        <v>0</v>
      </c>
      <c r="BQ790" s="1">
        <v>0</v>
      </c>
      <c r="BR790" s="1">
        <v>0</v>
      </c>
      <c r="BS790" s="1">
        <v>0</v>
      </c>
      <c r="BT790" s="1">
        <v>86478681373</v>
      </c>
      <c r="BU790" s="1">
        <v>45725004308</v>
      </c>
      <c r="BV790" s="1">
        <v>52.87</v>
      </c>
    </row>
    <row r="791" spans="1:75" x14ac:dyDescent="0.25">
      <c r="A791">
        <v>2030981987</v>
      </c>
      <c r="B791">
        <v>5</v>
      </c>
      <c r="C791" t="s">
        <v>75</v>
      </c>
      <c r="D791" t="s">
        <v>76</v>
      </c>
      <c r="E791">
        <v>2017</v>
      </c>
      <c r="F791" t="s">
        <v>77</v>
      </c>
      <c r="G791" t="s">
        <v>78</v>
      </c>
      <c r="H791">
        <v>2</v>
      </c>
      <c r="I791" t="s">
        <v>79</v>
      </c>
      <c r="J791">
        <v>137</v>
      </c>
      <c r="K791" t="s">
        <v>1564</v>
      </c>
      <c r="L791" t="s">
        <v>1565</v>
      </c>
      <c r="M791">
        <v>102</v>
      </c>
      <c r="N791" t="s">
        <v>1510</v>
      </c>
      <c r="O791">
        <v>3</v>
      </c>
      <c r="P791" t="s">
        <v>118</v>
      </c>
      <c r="Q791">
        <v>19</v>
      </c>
      <c r="R791" t="s">
        <v>292</v>
      </c>
      <c r="S791">
        <v>0</v>
      </c>
      <c r="T791" t="s">
        <v>85</v>
      </c>
      <c r="U791">
        <v>0</v>
      </c>
      <c r="V791" t="s">
        <v>85</v>
      </c>
      <c r="W791">
        <v>0</v>
      </c>
      <c r="X791" t="s">
        <v>85</v>
      </c>
      <c r="Y791">
        <v>0</v>
      </c>
      <c r="Z791" t="s">
        <v>85</v>
      </c>
      <c r="AA791">
        <v>0</v>
      </c>
      <c r="AB791" t="s">
        <v>292</v>
      </c>
      <c r="AC791">
        <v>7507</v>
      </c>
      <c r="AD791" t="s">
        <v>1566</v>
      </c>
      <c r="AE791">
        <v>24</v>
      </c>
      <c r="AF791">
        <v>11</v>
      </c>
      <c r="AG791" t="s">
        <v>1577</v>
      </c>
      <c r="AH791">
        <v>2</v>
      </c>
      <c r="AI791" t="s">
        <v>98</v>
      </c>
      <c r="AJ791">
        <v>1</v>
      </c>
      <c r="AK791" t="s">
        <v>89</v>
      </c>
      <c r="AL791">
        <v>1</v>
      </c>
      <c r="AM791" s="1">
        <v>100</v>
      </c>
      <c r="AN791" s="1">
        <v>100</v>
      </c>
      <c r="AO791" s="1">
        <v>100</v>
      </c>
      <c r="AP791" s="1">
        <v>100</v>
      </c>
      <c r="AQ791" s="1">
        <v>0</v>
      </c>
      <c r="AR791" s="1">
        <v>0</v>
      </c>
      <c r="AS791" s="1">
        <v>100</v>
      </c>
      <c r="AT791" s="1">
        <v>0</v>
      </c>
      <c r="AU791" s="1">
        <v>0</v>
      </c>
      <c r="AV791" s="1">
        <v>0</v>
      </c>
      <c r="AW791" s="1">
        <v>0</v>
      </c>
      <c r="AX791" s="1">
        <v>0</v>
      </c>
      <c r="AY791" s="1">
        <v>0</v>
      </c>
      <c r="AZ791" s="1">
        <v>0</v>
      </c>
      <c r="BA791" s="1">
        <v>0</v>
      </c>
      <c r="BB791" s="1" t="s">
        <v>99</v>
      </c>
      <c r="BC791" s="1" t="s">
        <v>99</v>
      </c>
      <c r="BD791" s="1" t="s">
        <v>99</v>
      </c>
      <c r="BE791" s="1">
        <v>184700000</v>
      </c>
      <c r="BF791" s="1">
        <v>63800000</v>
      </c>
      <c r="BG791" s="1">
        <v>34.54</v>
      </c>
      <c r="BH791" s="1">
        <v>130000000</v>
      </c>
      <c r="BI791" s="1">
        <v>0</v>
      </c>
      <c r="BJ791" s="1">
        <v>0</v>
      </c>
      <c r="BK791" s="1">
        <v>600000000</v>
      </c>
      <c r="BL791" s="1">
        <v>0</v>
      </c>
      <c r="BM791" s="1">
        <v>0</v>
      </c>
      <c r="BN791" s="1">
        <v>0</v>
      </c>
      <c r="BO791" s="1">
        <v>0</v>
      </c>
      <c r="BP791" s="1">
        <v>0</v>
      </c>
      <c r="BQ791" s="1">
        <v>0</v>
      </c>
      <c r="BR791" s="1">
        <v>0</v>
      </c>
      <c r="BS791" s="1">
        <v>0</v>
      </c>
      <c r="BT791" s="1">
        <v>914700000</v>
      </c>
      <c r="BU791" s="1">
        <v>63800000</v>
      </c>
      <c r="BV791" s="1">
        <v>6.97</v>
      </c>
    </row>
    <row r="792" spans="1:75" x14ac:dyDescent="0.25">
      <c r="A792">
        <v>2030981987</v>
      </c>
      <c r="B792">
        <v>5</v>
      </c>
      <c r="C792" t="s">
        <v>75</v>
      </c>
      <c r="D792" t="s">
        <v>76</v>
      </c>
      <c r="E792">
        <v>2017</v>
      </c>
      <c r="F792" t="s">
        <v>77</v>
      </c>
      <c r="G792" t="s">
        <v>78</v>
      </c>
      <c r="H792">
        <v>2</v>
      </c>
      <c r="I792" t="s">
        <v>79</v>
      </c>
      <c r="J792">
        <v>137</v>
      </c>
      <c r="K792" t="s">
        <v>1564</v>
      </c>
      <c r="L792" t="s">
        <v>1565</v>
      </c>
      <c r="M792">
        <v>102</v>
      </c>
      <c r="N792" t="s">
        <v>1510</v>
      </c>
      <c r="O792">
        <v>3</v>
      </c>
      <c r="P792" t="s">
        <v>118</v>
      </c>
      <c r="Q792">
        <v>19</v>
      </c>
      <c r="R792" t="s">
        <v>292</v>
      </c>
      <c r="S792">
        <v>0</v>
      </c>
      <c r="T792" t="s">
        <v>85</v>
      </c>
      <c r="U792">
        <v>0</v>
      </c>
      <c r="V792" t="s">
        <v>85</v>
      </c>
      <c r="W792">
        <v>0</v>
      </c>
      <c r="X792" t="s">
        <v>85</v>
      </c>
      <c r="Y792">
        <v>0</v>
      </c>
      <c r="Z792" t="s">
        <v>85</v>
      </c>
      <c r="AA792">
        <v>0</v>
      </c>
      <c r="AB792" t="s">
        <v>292</v>
      </c>
      <c r="AC792">
        <v>7507</v>
      </c>
      <c r="AD792" t="s">
        <v>1566</v>
      </c>
      <c r="AE792">
        <v>24</v>
      </c>
      <c r="AF792">
        <v>12</v>
      </c>
      <c r="AG792" t="s">
        <v>1578</v>
      </c>
      <c r="AH792">
        <v>1</v>
      </c>
      <c r="AI792" t="s">
        <v>88</v>
      </c>
      <c r="AJ792">
        <v>1</v>
      </c>
      <c r="AK792" t="s">
        <v>89</v>
      </c>
      <c r="AL792">
        <v>1</v>
      </c>
      <c r="AM792" s="1">
        <v>400</v>
      </c>
      <c r="AN792" s="1">
        <v>400</v>
      </c>
      <c r="AO792" s="1">
        <v>100</v>
      </c>
      <c r="AP792" s="1">
        <v>20</v>
      </c>
      <c r="AQ792" s="1">
        <v>9</v>
      </c>
      <c r="AR792" s="1">
        <v>45</v>
      </c>
      <c r="AS792" s="1">
        <v>580</v>
      </c>
      <c r="AT792" s="1">
        <v>0</v>
      </c>
      <c r="AU792" s="1">
        <v>0</v>
      </c>
      <c r="AV792" s="1">
        <v>0</v>
      </c>
      <c r="AW792" s="1">
        <v>0</v>
      </c>
      <c r="AX792" s="1">
        <v>0</v>
      </c>
      <c r="AY792" s="1">
        <v>0</v>
      </c>
      <c r="AZ792" s="1">
        <v>0</v>
      </c>
      <c r="BA792" s="1">
        <v>0</v>
      </c>
      <c r="BB792" s="1">
        <v>1000</v>
      </c>
      <c r="BC792" s="1">
        <v>409</v>
      </c>
      <c r="BD792" s="1">
        <v>40.9</v>
      </c>
      <c r="BE792" s="1">
        <v>8599237280</v>
      </c>
      <c r="BF792" s="1">
        <v>8599237280</v>
      </c>
      <c r="BG792" s="1">
        <v>100</v>
      </c>
      <c r="BH792" s="1">
        <v>5660000000</v>
      </c>
      <c r="BI792" s="1">
        <v>0</v>
      </c>
      <c r="BJ792" s="1">
        <v>0</v>
      </c>
      <c r="BK792" s="1">
        <v>20000000000</v>
      </c>
      <c r="BL792" s="1">
        <v>0</v>
      </c>
      <c r="BM792" s="1">
        <v>0</v>
      </c>
      <c r="BN792" s="1">
        <v>0</v>
      </c>
      <c r="BO792" s="1">
        <v>0</v>
      </c>
      <c r="BP792" s="1">
        <v>0</v>
      </c>
      <c r="BQ792" s="1">
        <v>0</v>
      </c>
      <c r="BR792" s="1">
        <v>0</v>
      </c>
      <c r="BS792" s="1">
        <v>0</v>
      </c>
      <c r="BT792" s="1">
        <v>34259237280</v>
      </c>
      <c r="BU792" s="1">
        <v>8599237280</v>
      </c>
      <c r="BV792" s="1">
        <v>25.1</v>
      </c>
      <c r="BW792" t="s">
        <v>1579</v>
      </c>
    </row>
    <row r="793" spans="1:75" x14ac:dyDescent="0.25">
      <c r="A793">
        <v>2030981987</v>
      </c>
      <c r="B793">
        <v>5</v>
      </c>
      <c r="C793" t="s">
        <v>75</v>
      </c>
      <c r="D793" t="s">
        <v>76</v>
      </c>
      <c r="E793">
        <v>2017</v>
      </c>
      <c r="F793" t="s">
        <v>77</v>
      </c>
      <c r="G793" t="s">
        <v>78</v>
      </c>
      <c r="H793">
        <v>2</v>
      </c>
      <c r="I793" t="s">
        <v>79</v>
      </c>
      <c r="J793">
        <v>137</v>
      </c>
      <c r="K793" t="s">
        <v>1564</v>
      </c>
      <c r="L793" t="s">
        <v>1565</v>
      </c>
      <c r="M793">
        <v>102</v>
      </c>
      <c r="N793" t="s">
        <v>1510</v>
      </c>
      <c r="O793">
        <v>3</v>
      </c>
      <c r="P793" t="s">
        <v>118</v>
      </c>
      <c r="Q793">
        <v>19</v>
      </c>
      <c r="R793" t="s">
        <v>292</v>
      </c>
      <c r="S793">
        <v>0</v>
      </c>
      <c r="T793" t="s">
        <v>85</v>
      </c>
      <c r="U793">
        <v>0</v>
      </c>
      <c r="V793" t="s">
        <v>85</v>
      </c>
      <c r="W793">
        <v>0</v>
      </c>
      <c r="X793" t="s">
        <v>85</v>
      </c>
      <c r="Y793">
        <v>0</v>
      </c>
      <c r="Z793" t="s">
        <v>85</v>
      </c>
      <c r="AA793">
        <v>0</v>
      </c>
      <c r="AB793" t="s">
        <v>292</v>
      </c>
      <c r="AC793">
        <v>7507</v>
      </c>
      <c r="AD793" t="s">
        <v>1566</v>
      </c>
      <c r="AE793">
        <v>24</v>
      </c>
      <c r="AF793">
        <v>13</v>
      </c>
      <c r="AG793" t="s">
        <v>1580</v>
      </c>
      <c r="AH793">
        <v>2</v>
      </c>
      <c r="AI793" t="s">
        <v>98</v>
      </c>
      <c r="AJ793">
        <v>1</v>
      </c>
      <c r="AK793" t="s">
        <v>89</v>
      </c>
      <c r="AL793">
        <v>1</v>
      </c>
      <c r="AM793" s="1">
        <v>100</v>
      </c>
      <c r="AN793" s="1">
        <v>100</v>
      </c>
      <c r="AO793" s="1">
        <v>100</v>
      </c>
      <c r="AP793" s="1">
        <v>100</v>
      </c>
      <c r="AQ793" s="1">
        <v>25</v>
      </c>
      <c r="AR793" s="1">
        <v>25</v>
      </c>
      <c r="AS793" s="1">
        <v>100</v>
      </c>
      <c r="AT793" s="1">
        <v>0</v>
      </c>
      <c r="AU793" s="1">
        <v>0</v>
      </c>
      <c r="AV793" s="1">
        <v>0</v>
      </c>
      <c r="AW793" s="1">
        <v>0</v>
      </c>
      <c r="AX793" s="1">
        <v>0</v>
      </c>
      <c r="AY793" s="1">
        <v>0</v>
      </c>
      <c r="AZ793" s="1">
        <v>0</v>
      </c>
      <c r="BA793" s="1">
        <v>0</v>
      </c>
      <c r="BB793" s="1" t="s">
        <v>99</v>
      </c>
      <c r="BC793" s="1" t="s">
        <v>99</v>
      </c>
      <c r="BD793" s="1" t="s">
        <v>99</v>
      </c>
      <c r="BE793" s="1">
        <v>5824918000</v>
      </c>
      <c r="BF793" s="1">
        <v>5291735448</v>
      </c>
      <c r="BG793" s="1">
        <v>90.85</v>
      </c>
      <c r="BH793" s="1">
        <v>12759826236</v>
      </c>
      <c r="BI793" s="1">
        <v>5593008042</v>
      </c>
      <c r="BJ793" s="1">
        <v>43.83</v>
      </c>
      <c r="BK793" s="1">
        <v>12000000000</v>
      </c>
      <c r="BL793" s="1">
        <v>0</v>
      </c>
      <c r="BM793" s="1">
        <v>0</v>
      </c>
      <c r="BN793" s="1">
        <v>0</v>
      </c>
      <c r="BO793" s="1">
        <v>0</v>
      </c>
      <c r="BP793" s="1">
        <v>0</v>
      </c>
      <c r="BQ793" s="1">
        <v>0</v>
      </c>
      <c r="BR793" s="1">
        <v>0</v>
      </c>
      <c r="BS793" s="1">
        <v>0</v>
      </c>
      <c r="BT793" s="1">
        <v>30584744236</v>
      </c>
      <c r="BU793" s="1">
        <v>10884743490</v>
      </c>
      <c r="BV793" s="1">
        <v>35.590000000000003</v>
      </c>
    </row>
    <row r="794" spans="1:75" x14ac:dyDescent="0.25">
      <c r="A794">
        <v>2030981987</v>
      </c>
      <c r="B794">
        <v>5</v>
      </c>
      <c r="C794" t="s">
        <v>75</v>
      </c>
      <c r="D794" t="s">
        <v>76</v>
      </c>
      <c r="E794">
        <v>2017</v>
      </c>
      <c r="F794" t="s">
        <v>77</v>
      </c>
      <c r="G794" t="s">
        <v>78</v>
      </c>
      <c r="H794">
        <v>2</v>
      </c>
      <c r="I794" t="s">
        <v>79</v>
      </c>
      <c r="J794">
        <v>137</v>
      </c>
      <c r="K794" t="s">
        <v>1564</v>
      </c>
      <c r="L794" t="s">
        <v>1565</v>
      </c>
      <c r="M794">
        <v>102</v>
      </c>
      <c r="N794" t="s">
        <v>1510</v>
      </c>
      <c r="O794">
        <v>3</v>
      </c>
      <c r="P794" t="s">
        <v>118</v>
      </c>
      <c r="Q794">
        <v>19</v>
      </c>
      <c r="R794" t="s">
        <v>292</v>
      </c>
      <c r="S794">
        <v>0</v>
      </c>
      <c r="T794" t="s">
        <v>85</v>
      </c>
      <c r="U794">
        <v>0</v>
      </c>
      <c r="V794" t="s">
        <v>85</v>
      </c>
      <c r="W794">
        <v>0</v>
      </c>
      <c r="X794" t="s">
        <v>85</v>
      </c>
      <c r="Y794">
        <v>0</v>
      </c>
      <c r="Z794" t="s">
        <v>85</v>
      </c>
      <c r="AA794">
        <v>0</v>
      </c>
      <c r="AB794" t="s">
        <v>292</v>
      </c>
      <c r="AC794">
        <v>7507</v>
      </c>
      <c r="AD794" t="s">
        <v>1566</v>
      </c>
      <c r="AE794">
        <v>24</v>
      </c>
      <c r="AF794">
        <v>14</v>
      </c>
      <c r="AG794" t="s">
        <v>1581</v>
      </c>
      <c r="AH794">
        <v>1</v>
      </c>
      <c r="AI794" t="s">
        <v>88</v>
      </c>
      <c r="AJ794">
        <v>1</v>
      </c>
      <c r="AK794" t="s">
        <v>89</v>
      </c>
      <c r="AL794">
        <v>1</v>
      </c>
      <c r="AM794" s="1">
        <v>104000</v>
      </c>
      <c r="AN794" s="1">
        <v>63450</v>
      </c>
      <c r="AO794" s="1">
        <v>61.01</v>
      </c>
      <c r="AP794" s="1">
        <v>140550</v>
      </c>
      <c r="AQ794" s="1">
        <v>32575</v>
      </c>
      <c r="AR794" s="1">
        <v>23.18</v>
      </c>
      <c r="AS794" s="1">
        <v>141100</v>
      </c>
      <c r="AT794" s="1">
        <v>0</v>
      </c>
      <c r="AU794" s="1">
        <v>0</v>
      </c>
      <c r="AV794" s="1">
        <v>154900</v>
      </c>
      <c r="AW794" s="1">
        <v>0</v>
      </c>
      <c r="AX794" s="1">
        <v>0</v>
      </c>
      <c r="AY794" s="1">
        <v>0</v>
      </c>
      <c r="AZ794" s="1">
        <v>0</v>
      </c>
      <c r="BA794" s="1">
        <v>0</v>
      </c>
      <c r="BB794" s="1">
        <v>500000</v>
      </c>
      <c r="BC794" s="1">
        <v>96025</v>
      </c>
      <c r="BD794" s="1">
        <v>19.21</v>
      </c>
      <c r="BE794" s="1">
        <v>327888905</v>
      </c>
      <c r="BF794" s="1">
        <v>327888905</v>
      </c>
      <c r="BG794" s="1">
        <v>100</v>
      </c>
      <c r="BH794" s="1">
        <v>800000000</v>
      </c>
      <c r="BI794" s="1">
        <v>0</v>
      </c>
      <c r="BJ794" s="1">
        <v>0</v>
      </c>
      <c r="BK794" s="1">
        <v>900000000</v>
      </c>
      <c r="BL794" s="1">
        <v>0</v>
      </c>
      <c r="BM794" s="1">
        <v>0</v>
      </c>
      <c r="BN794" s="1">
        <v>1000000000</v>
      </c>
      <c r="BO794" s="1">
        <v>0</v>
      </c>
      <c r="BP794" s="1">
        <v>0</v>
      </c>
      <c r="BQ794" s="1">
        <v>0</v>
      </c>
      <c r="BR794" s="1">
        <v>0</v>
      </c>
      <c r="BS794" s="1">
        <v>0</v>
      </c>
      <c r="BT794" s="1">
        <v>3027888905</v>
      </c>
      <c r="BU794" s="1">
        <v>327888905</v>
      </c>
      <c r="BV794" s="1">
        <v>10.83</v>
      </c>
      <c r="BW794" t="s">
        <v>1582</v>
      </c>
    </row>
    <row r="795" spans="1:75" x14ac:dyDescent="0.25">
      <c r="A795">
        <v>2030981987</v>
      </c>
      <c r="B795">
        <v>5</v>
      </c>
      <c r="C795" t="s">
        <v>75</v>
      </c>
      <c r="D795" t="s">
        <v>76</v>
      </c>
      <c r="E795">
        <v>2017</v>
      </c>
      <c r="F795" t="s">
        <v>77</v>
      </c>
      <c r="G795" t="s">
        <v>78</v>
      </c>
      <c r="H795">
        <v>2</v>
      </c>
      <c r="I795" t="s">
        <v>79</v>
      </c>
      <c r="J795">
        <v>137</v>
      </c>
      <c r="K795" t="s">
        <v>1564</v>
      </c>
      <c r="L795" t="s">
        <v>1565</v>
      </c>
      <c r="M795">
        <v>102</v>
      </c>
      <c r="N795" t="s">
        <v>1510</v>
      </c>
      <c r="O795">
        <v>3</v>
      </c>
      <c r="P795" t="s">
        <v>118</v>
      </c>
      <c r="Q795">
        <v>19</v>
      </c>
      <c r="R795" t="s">
        <v>292</v>
      </c>
      <c r="S795">
        <v>0</v>
      </c>
      <c r="T795" t="s">
        <v>85</v>
      </c>
      <c r="U795">
        <v>0</v>
      </c>
      <c r="V795" t="s">
        <v>85</v>
      </c>
      <c r="W795">
        <v>0</v>
      </c>
      <c r="X795" t="s">
        <v>85</v>
      </c>
      <c r="Y795">
        <v>0</v>
      </c>
      <c r="Z795" t="s">
        <v>85</v>
      </c>
      <c r="AA795">
        <v>0</v>
      </c>
      <c r="AB795" t="s">
        <v>292</v>
      </c>
      <c r="AC795">
        <v>7507</v>
      </c>
      <c r="AD795" t="s">
        <v>1566</v>
      </c>
      <c r="AE795">
        <v>24</v>
      </c>
      <c r="AF795">
        <v>15</v>
      </c>
      <c r="AG795" t="s">
        <v>1583</v>
      </c>
      <c r="AH795">
        <v>1</v>
      </c>
      <c r="AI795" t="s">
        <v>88</v>
      </c>
      <c r="AJ795">
        <v>1</v>
      </c>
      <c r="AK795" t="s">
        <v>89</v>
      </c>
      <c r="AL795">
        <v>1</v>
      </c>
      <c r="AM795" s="1">
        <v>49525</v>
      </c>
      <c r="AN795" s="1">
        <v>49525</v>
      </c>
      <c r="AO795" s="1">
        <v>100</v>
      </c>
      <c r="AP795" s="1">
        <v>2925</v>
      </c>
      <c r="AQ795" s="1">
        <v>0</v>
      </c>
      <c r="AR795" s="1">
        <v>0</v>
      </c>
      <c r="AS795" s="1">
        <v>12075</v>
      </c>
      <c r="AT795" s="1">
        <v>0</v>
      </c>
      <c r="AU795" s="1">
        <v>0</v>
      </c>
      <c r="AV795" s="1">
        <v>0</v>
      </c>
      <c r="AW795" s="1">
        <v>0</v>
      </c>
      <c r="AX795" s="1">
        <v>0</v>
      </c>
      <c r="AY795" s="1">
        <v>0</v>
      </c>
      <c r="AZ795" s="1">
        <v>0</v>
      </c>
      <c r="BA795" s="1">
        <v>0</v>
      </c>
      <c r="BB795" s="1">
        <v>64525</v>
      </c>
      <c r="BC795" s="1">
        <v>49525</v>
      </c>
      <c r="BD795" s="1">
        <v>76.75</v>
      </c>
      <c r="BE795" s="1">
        <v>1588331447</v>
      </c>
      <c r="BF795" s="1">
        <v>1588321507</v>
      </c>
      <c r="BG795" s="1">
        <v>100</v>
      </c>
      <c r="BH795" s="1">
        <v>2000000000</v>
      </c>
      <c r="BI795" s="1">
        <v>0</v>
      </c>
      <c r="BJ795" s="1">
        <v>0</v>
      </c>
      <c r="BK795" s="1">
        <v>3000000000</v>
      </c>
      <c r="BL795" s="1">
        <v>0</v>
      </c>
      <c r="BM795" s="1">
        <v>0</v>
      </c>
      <c r="BN795" s="1">
        <v>0</v>
      </c>
      <c r="BO795" s="1">
        <v>0</v>
      </c>
      <c r="BP795" s="1">
        <v>0</v>
      </c>
      <c r="BQ795" s="1">
        <v>0</v>
      </c>
      <c r="BR795" s="1">
        <v>0</v>
      </c>
      <c r="BS795" s="1">
        <v>0</v>
      </c>
      <c r="BT795" s="1">
        <v>6588331447</v>
      </c>
      <c r="BU795" s="1">
        <v>1588321507</v>
      </c>
      <c r="BV795" s="1">
        <v>24.11</v>
      </c>
    </row>
    <row r="796" spans="1:75" x14ac:dyDescent="0.25">
      <c r="A796">
        <v>2030981987</v>
      </c>
      <c r="B796">
        <v>5</v>
      </c>
      <c r="C796" t="s">
        <v>75</v>
      </c>
      <c r="D796" t="s">
        <v>76</v>
      </c>
      <c r="E796">
        <v>2017</v>
      </c>
      <c r="F796" t="s">
        <v>77</v>
      </c>
      <c r="G796" t="s">
        <v>78</v>
      </c>
      <c r="H796">
        <v>2</v>
      </c>
      <c r="I796" t="s">
        <v>79</v>
      </c>
      <c r="J796">
        <v>137</v>
      </c>
      <c r="K796" t="s">
        <v>1564</v>
      </c>
      <c r="L796" t="s">
        <v>1565</v>
      </c>
      <c r="M796">
        <v>102</v>
      </c>
      <c r="N796" t="s">
        <v>1510</v>
      </c>
      <c r="O796">
        <v>3</v>
      </c>
      <c r="P796" t="s">
        <v>118</v>
      </c>
      <c r="Q796">
        <v>19</v>
      </c>
      <c r="R796" t="s">
        <v>292</v>
      </c>
      <c r="S796">
        <v>0</v>
      </c>
      <c r="T796" t="s">
        <v>85</v>
      </c>
      <c r="U796">
        <v>0</v>
      </c>
      <c r="V796" t="s">
        <v>85</v>
      </c>
      <c r="W796">
        <v>0</v>
      </c>
      <c r="X796" t="s">
        <v>85</v>
      </c>
      <c r="Y796">
        <v>0</v>
      </c>
      <c r="Z796" t="s">
        <v>85</v>
      </c>
      <c r="AA796">
        <v>0</v>
      </c>
      <c r="AB796" t="s">
        <v>292</v>
      </c>
      <c r="AC796">
        <v>7507</v>
      </c>
      <c r="AD796" t="s">
        <v>1566</v>
      </c>
      <c r="AE796">
        <v>24</v>
      </c>
      <c r="AF796">
        <v>16</v>
      </c>
      <c r="AG796" t="s">
        <v>1584</v>
      </c>
      <c r="AH796">
        <v>1</v>
      </c>
      <c r="AI796" t="s">
        <v>88</v>
      </c>
      <c r="AJ796">
        <v>1</v>
      </c>
      <c r="AK796" t="s">
        <v>89</v>
      </c>
      <c r="AL796">
        <v>1</v>
      </c>
      <c r="AM796" s="1">
        <v>0</v>
      </c>
      <c r="AN796" s="1">
        <v>0</v>
      </c>
      <c r="AO796" s="1">
        <v>0</v>
      </c>
      <c r="AP796" s="1">
        <v>1</v>
      </c>
      <c r="AQ796" s="1">
        <v>0</v>
      </c>
      <c r="AR796" s="1">
        <v>0</v>
      </c>
      <c r="AS796" s="1">
        <v>1</v>
      </c>
      <c r="AT796" s="1">
        <v>0</v>
      </c>
      <c r="AU796" s="1">
        <v>0</v>
      </c>
      <c r="AV796" s="1">
        <v>0</v>
      </c>
      <c r="AW796" s="1">
        <v>0</v>
      </c>
      <c r="AX796" s="1">
        <v>0</v>
      </c>
      <c r="AY796" s="1">
        <v>0</v>
      </c>
      <c r="AZ796" s="1">
        <v>0</v>
      </c>
      <c r="BA796" s="1">
        <v>0</v>
      </c>
      <c r="BB796" s="1">
        <v>2</v>
      </c>
      <c r="BC796" s="1">
        <v>0</v>
      </c>
      <c r="BD796" s="1">
        <v>0</v>
      </c>
      <c r="BE796" s="1">
        <v>0</v>
      </c>
      <c r="BF796" s="1">
        <v>0</v>
      </c>
      <c r="BG796" s="1">
        <v>0</v>
      </c>
      <c r="BH796" s="1">
        <v>8434920000</v>
      </c>
      <c r="BI796" s="1">
        <v>1317525</v>
      </c>
      <c r="BJ796" s="1">
        <v>0.02</v>
      </c>
      <c r="BK796" s="1">
        <v>3000000000</v>
      </c>
      <c r="BL796" s="1">
        <v>0</v>
      </c>
      <c r="BM796" s="1">
        <v>0</v>
      </c>
      <c r="BN796" s="1">
        <v>0</v>
      </c>
      <c r="BO796" s="1">
        <v>0</v>
      </c>
      <c r="BP796" s="1">
        <v>0</v>
      </c>
      <c r="BQ796" s="1">
        <v>0</v>
      </c>
      <c r="BR796" s="1">
        <v>0</v>
      </c>
      <c r="BS796" s="1">
        <v>0</v>
      </c>
      <c r="BT796" s="1">
        <v>11434920000</v>
      </c>
      <c r="BU796" s="1">
        <v>1317525</v>
      </c>
      <c r="BV796" s="1">
        <v>0.01</v>
      </c>
    </row>
    <row r="797" spans="1:75" x14ac:dyDescent="0.25">
      <c r="A797">
        <v>2030981987</v>
      </c>
      <c r="B797">
        <v>5</v>
      </c>
      <c r="C797" t="s">
        <v>75</v>
      </c>
      <c r="D797" t="s">
        <v>76</v>
      </c>
      <c r="E797">
        <v>2017</v>
      </c>
      <c r="F797" t="s">
        <v>77</v>
      </c>
      <c r="G797" t="s">
        <v>78</v>
      </c>
      <c r="H797">
        <v>2</v>
      </c>
      <c r="I797" t="s">
        <v>79</v>
      </c>
      <c r="J797">
        <v>137</v>
      </c>
      <c r="K797" t="s">
        <v>1564</v>
      </c>
      <c r="L797" t="s">
        <v>1565</v>
      </c>
      <c r="M797">
        <v>102</v>
      </c>
      <c r="N797" t="s">
        <v>1510</v>
      </c>
      <c r="O797">
        <v>3</v>
      </c>
      <c r="P797" t="s">
        <v>118</v>
      </c>
      <c r="Q797">
        <v>19</v>
      </c>
      <c r="R797" t="s">
        <v>292</v>
      </c>
      <c r="S797">
        <v>0</v>
      </c>
      <c r="T797" t="s">
        <v>85</v>
      </c>
      <c r="U797">
        <v>0</v>
      </c>
      <c r="V797" t="s">
        <v>85</v>
      </c>
      <c r="W797">
        <v>0</v>
      </c>
      <c r="X797" t="s">
        <v>85</v>
      </c>
      <c r="Y797">
        <v>0</v>
      </c>
      <c r="Z797" t="s">
        <v>85</v>
      </c>
      <c r="AA797">
        <v>0</v>
      </c>
      <c r="AB797" t="s">
        <v>292</v>
      </c>
      <c r="AC797">
        <v>7507</v>
      </c>
      <c r="AD797" t="s">
        <v>1566</v>
      </c>
      <c r="AE797">
        <v>24</v>
      </c>
      <c r="AF797">
        <v>17</v>
      </c>
      <c r="AG797" t="s">
        <v>1585</v>
      </c>
      <c r="AH797">
        <v>2</v>
      </c>
      <c r="AI797" t="s">
        <v>98</v>
      </c>
      <c r="AJ797">
        <v>1</v>
      </c>
      <c r="AK797" t="s">
        <v>89</v>
      </c>
      <c r="AL797">
        <v>1</v>
      </c>
      <c r="AM797" s="1">
        <v>20</v>
      </c>
      <c r="AN797" s="1">
        <v>20</v>
      </c>
      <c r="AO797" s="1">
        <v>100</v>
      </c>
      <c r="AP797" s="1">
        <v>20</v>
      </c>
      <c r="AQ797" s="1">
        <v>5</v>
      </c>
      <c r="AR797" s="1">
        <v>25</v>
      </c>
      <c r="AS797" s="1">
        <v>20</v>
      </c>
      <c r="AT797" s="1">
        <v>0</v>
      </c>
      <c r="AU797" s="1">
        <v>0</v>
      </c>
      <c r="AV797" s="1">
        <v>0</v>
      </c>
      <c r="AW797" s="1">
        <v>0</v>
      </c>
      <c r="AX797" s="1">
        <v>0</v>
      </c>
      <c r="AY797" s="1">
        <v>0</v>
      </c>
      <c r="AZ797" s="1">
        <v>0</v>
      </c>
      <c r="BA797" s="1">
        <v>0</v>
      </c>
      <c r="BB797" s="1" t="s">
        <v>99</v>
      </c>
      <c r="BC797" s="1" t="s">
        <v>99</v>
      </c>
      <c r="BD797" s="1" t="s">
        <v>99</v>
      </c>
      <c r="BE797" s="1">
        <v>9954446431</v>
      </c>
      <c r="BF797" s="1">
        <v>9747376590</v>
      </c>
      <c r="BG797" s="1">
        <v>97.92</v>
      </c>
      <c r="BH797" s="1">
        <v>5054555000</v>
      </c>
      <c r="BI797" s="1">
        <v>52206344</v>
      </c>
      <c r="BJ797" s="1">
        <v>1.03</v>
      </c>
      <c r="BK797" s="1">
        <v>8000000000</v>
      </c>
      <c r="BL797" s="1">
        <v>0</v>
      </c>
      <c r="BM797" s="1">
        <v>0</v>
      </c>
      <c r="BN797" s="1">
        <v>0</v>
      </c>
      <c r="BO797" s="1">
        <v>0</v>
      </c>
      <c r="BP797" s="1">
        <v>0</v>
      </c>
      <c r="BQ797" s="1">
        <v>0</v>
      </c>
      <c r="BR797" s="1">
        <v>0</v>
      </c>
      <c r="BS797" s="1">
        <v>0</v>
      </c>
      <c r="BT797" s="1">
        <v>23009001431</v>
      </c>
      <c r="BU797" s="1">
        <v>9799582934</v>
      </c>
      <c r="BV797" s="1">
        <v>42.59</v>
      </c>
    </row>
    <row r="798" spans="1:75" x14ac:dyDescent="0.25">
      <c r="A798">
        <v>2030981987</v>
      </c>
      <c r="B798">
        <v>5</v>
      </c>
      <c r="C798" t="s">
        <v>75</v>
      </c>
      <c r="D798" t="s">
        <v>76</v>
      </c>
      <c r="E798">
        <v>2017</v>
      </c>
      <c r="F798" t="s">
        <v>77</v>
      </c>
      <c r="G798" t="s">
        <v>78</v>
      </c>
      <c r="H798">
        <v>2</v>
      </c>
      <c r="I798" t="s">
        <v>79</v>
      </c>
      <c r="J798">
        <v>137</v>
      </c>
      <c r="K798" t="s">
        <v>1564</v>
      </c>
      <c r="L798" t="s">
        <v>1565</v>
      </c>
      <c r="M798">
        <v>102</v>
      </c>
      <c r="N798" t="s">
        <v>1510</v>
      </c>
      <c r="O798">
        <v>3</v>
      </c>
      <c r="P798" t="s">
        <v>118</v>
      </c>
      <c r="Q798">
        <v>19</v>
      </c>
      <c r="R798" t="s">
        <v>292</v>
      </c>
      <c r="S798">
        <v>0</v>
      </c>
      <c r="T798" t="s">
        <v>85</v>
      </c>
      <c r="U798">
        <v>0</v>
      </c>
      <c r="V798" t="s">
        <v>85</v>
      </c>
      <c r="W798">
        <v>0</v>
      </c>
      <c r="X798" t="s">
        <v>85</v>
      </c>
      <c r="Y798">
        <v>0</v>
      </c>
      <c r="Z798" t="s">
        <v>85</v>
      </c>
      <c r="AA798">
        <v>0</v>
      </c>
      <c r="AB798" t="s">
        <v>292</v>
      </c>
      <c r="AC798">
        <v>7507</v>
      </c>
      <c r="AD798" t="s">
        <v>1566</v>
      </c>
      <c r="AE798">
        <v>24</v>
      </c>
      <c r="AF798">
        <v>18</v>
      </c>
      <c r="AG798" t="s">
        <v>1586</v>
      </c>
      <c r="AH798">
        <v>2</v>
      </c>
      <c r="AI798" t="s">
        <v>98</v>
      </c>
      <c r="AJ798">
        <v>1</v>
      </c>
      <c r="AK798" t="s">
        <v>89</v>
      </c>
      <c r="AL798">
        <v>1</v>
      </c>
      <c r="AM798" s="1">
        <v>1</v>
      </c>
      <c r="AN798" s="1">
        <v>1</v>
      </c>
      <c r="AO798" s="1">
        <v>100</v>
      </c>
      <c r="AP798" s="1">
        <v>1</v>
      </c>
      <c r="AQ798" s="1">
        <v>0.25</v>
      </c>
      <c r="AR798" s="1">
        <v>25</v>
      </c>
      <c r="AS798" s="1">
        <v>1</v>
      </c>
      <c r="AT798" s="1">
        <v>0</v>
      </c>
      <c r="AU798" s="1">
        <v>0</v>
      </c>
      <c r="AV798" s="1">
        <v>0</v>
      </c>
      <c r="AW798" s="1">
        <v>0</v>
      </c>
      <c r="AX798" s="1">
        <v>0</v>
      </c>
      <c r="AY798" s="1">
        <v>0</v>
      </c>
      <c r="AZ798" s="1">
        <v>0</v>
      </c>
      <c r="BA798" s="1">
        <v>0</v>
      </c>
      <c r="BB798" s="1" t="s">
        <v>99</v>
      </c>
      <c r="BC798" s="1" t="s">
        <v>99</v>
      </c>
      <c r="BD798" s="1" t="s">
        <v>99</v>
      </c>
      <c r="BE798" s="1">
        <v>9224304097</v>
      </c>
      <c r="BF798" s="1">
        <v>9221964474</v>
      </c>
      <c r="BG798" s="1">
        <v>99.97</v>
      </c>
      <c r="BH798" s="1">
        <v>16554348378</v>
      </c>
      <c r="BI798" s="1">
        <v>16544901910</v>
      </c>
      <c r="BJ798" s="1">
        <v>99.94</v>
      </c>
      <c r="BK798" s="1">
        <v>3000000000</v>
      </c>
      <c r="BL798" s="1">
        <v>0</v>
      </c>
      <c r="BM798" s="1">
        <v>0</v>
      </c>
      <c r="BN798" s="1">
        <v>0</v>
      </c>
      <c r="BO798" s="1">
        <v>0</v>
      </c>
      <c r="BP798" s="1">
        <v>0</v>
      </c>
      <c r="BQ798" s="1">
        <v>0</v>
      </c>
      <c r="BR798" s="1">
        <v>0</v>
      </c>
      <c r="BS798" s="1">
        <v>0</v>
      </c>
      <c r="BT798" s="1">
        <v>28778652475</v>
      </c>
      <c r="BU798" s="1">
        <v>25766866384</v>
      </c>
      <c r="BV798" s="1">
        <v>89.53</v>
      </c>
    </row>
    <row r="799" spans="1:75" x14ac:dyDescent="0.25">
      <c r="A799">
        <v>2030981987</v>
      </c>
      <c r="B799">
        <v>5</v>
      </c>
      <c r="C799" t="s">
        <v>75</v>
      </c>
      <c r="D799" t="s">
        <v>76</v>
      </c>
      <c r="E799">
        <v>2017</v>
      </c>
      <c r="F799" t="s">
        <v>77</v>
      </c>
      <c r="G799" t="s">
        <v>78</v>
      </c>
      <c r="H799">
        <v>2</v>
      </c>
      <c r="I799" t="s">
        <v>79</v>
      </c>
      <c r="J799">
        <v>137</v>
      </c>
      <c r="K799" t="s">
        <v>1564</v>
      </c>
      <c r="L799" t="s">
        <v>1565</v>
      </c>
      <c r="M799">
        <v>102</v>
      </c>
      <c r="N799" t="s">
        <v>1510</v>
      </c>
      <c r="O799">
        <v>3</v>
      </c>
      <c r="P799" t="s">
        <v>118</v>
      </c>
      <c r="Q799">
        <v>19</v>
      </c>
      <c r="R799" t="s">
        <v>292</v>
      </c>
      <c r="S799">
        <v>0</v>
      </c>
      <c r="T799" t="s">
        <v>85</v>
      </c>
      <c r="U799">
        <v>0</v>
      </c>
      <c r="V799" t="s">
        <v>85</v>
      </c>
      <c r="W799">
        <v>0</v>
      </c>
      <c r="X799" t="s">
        <v>85</v>
      </c>
      <c r="Y799">
        <v>0</v>
      </c>
      <c r="Z799" t="s">
        <v>85</v>
      </c>
      <c r="AA799">
        <v>0</v>
      </c>
      <c r="AB799" t="s">
        <v>292</v>
      </c>
      <c r="AC799">
        <v>7507</v>
      </c>
      <c r="AD799" t="s">
        <v>1566</v>
      </c>
      <c r="AE799">
        <v>24</v>
      </c>
      <c r="AF799">
        <v>19</v>
      </c>
      <c r="AG799" t="s">
        <v>1587</v>
      </c>
      <c r="AH799">
        <v>1</v>
      </c>
      <c r="AI799" t="s">
        <v>88</v>
      </c>
      <c r="AJ799">
        <v>1</v>
      </c>
      <c r="AK799" t="s">
        <v>89</v>
      </c>
      <c r="AL799">
        <v>1</v>
      </c>
      <c r="AM799" s="1">
        <v>1</v>
      </c>
      <c r="AN799" s="1">
        <v>0</v>
      </c>
      <c r="AO799" s="1">
        <v>0</v>
      </c>
      <c r="AP799" s="1">
        <v>1</v>
      </c>
      <c r="AQ799" s="1">
        <v>0</v>
      </c>
      <c r="AR799" s="1">
        <v>0</v>
      </c>
      <c r="AS799" s="1">
        <v>0</v>
      </c>
      <c r="AT799" s="1">
        <v>0</v>
      </c>
      <c r="AU799" s="1">
        <v>0</v>
      </c>
      <c r="AV799" s="1">
        <v>0</v>
      </c>
      <c r="AW799" s="1">
        <v>0</v>
      </c>
      <c r="AX799" s="1">
        <v>0</v>
      </c>
      <c r="AY799" s="1">
        <v>0</v>
      </c>
      <c r="AZ799" s="1">
        <v>0</v>
      </c>
      <c r="BA799" s="1">
        <v>0</v>
      </c>
      <c r="BB799" s="1">
        <v>1</v>
      </c>
      <c r="BC799" s="1">
        <v>0</v>
      </c>
      <c r="BD799" s="1">
        <v>0</v>
      </c>
      <c r="BE799" s="1">
        <v>406000000</v>
      </c>
      <c r="BF799" s="1">
        <v>406000000</v>
      </c>
      <c r="BG799" s="1">
        <v>100</v>
      </c>
      <c r="BH799" s="1">
        <v>0</v>
      </c>
      <c r="BI799" s="1">
        <v>0</v>
      </c>
      <c r="BJ799" s="1">
        <v>0</v>
      </c>
      <c r="BK799" s="1">
        <v>0</v>
      </c>
      <c r="BL799" s="1">
        <v>0</v>
      </c>
      <c r="BM799" s="1">
        <v>0</v>
      </c>
      <c r="BN799" s="1">
        <v>0</v>
      </c>
      <c r="BO799" s="1">
        <v>0</v>
      </c>
      <c r="BP799" s="1">
        <v>0</v>
      </c>
      <c r="BQ799" s="1">
        <v>0</v>
      </c>
      <c r="BR799" s="1">
        <v>0</v>
      </c>
      <c r="BS799" s="1">
        <v>0</v>
      </c>
      <c r="BT799" s="1">
        <v>406000000</v>
      </c>
      <c r="BU799" s="1">
        <v>406000000</v>
      </c>
      <c r="BV799" s="1">
        <v>100</v>
      </c>
    </row>
    <row r="800" spans="1:75" x14ac:dyDescent="0.25">
      <c r="A800">
        <v>2030981987</v>
      </c>
      <c r="B800">
        <v>5</v>
      </c>
      <c r="C800" t="s">
        <v>75</v>
      </c>
      <c r="D800" t="s">
        <v>76</v>
      </c>
      <c r="E800">
        <v>2017</v>
      </c>
      <c r="F800" t="s">
        <v>77</v>
      </c>
      <c r="G800" t="s">
        <v>78</v>
      </c>
      <c r="H800">
        <v>2</v>
      </c>
      <c r="I800" t="s">
        <v>79</v>
      </c>
      <c r="J800">
        <v>137</v>
      </c>
      <c r="K800" t="s">
        <v>1564</v>
      </c>
      <c r="L800" t="s">
        <v>1565</v>
      </c>
      <c r="M800">
        <v>102</v>
      </c>
      <c r="N800" t="s">
        <v>1510</v>
      </c>
      <c r="O800">
        <v>3</v>
      </c>
      <c r="P800" t="s">
        <v>118</v>
      </c>
      <c r="Q800">
        <v>19</v>
      </c>
      <c r="R800" t="s">
        <v>292</v>
      </c>
      <c r="S800">
        <v>0</v>
      </c>
      <c r="T800" t="s">
        <v>85</v>
      </c>
      <c r="U800">
        <v>0</v>
      </c>
      <c r="V800" t="s">
        <v>85</v>
      </c>
      <c r="W800">
        <v>0</v>
      </c>
      <c r="X800" t="s">
        <v>85</v>
      </c>
      <c r="Y800">
        <v>0</v>
      </c>
      <c r="Z800" t="s">
        <v>85</v>
      </c>
      <c r="AA800">
        <v>0</v>
      </c>
      <c r="AB800" t="s">
        <v>292</v>
      </c>
      <c r="AC800">
        <v>7507</v>
      </c>
      <c r="AD800" t="s">
        <v>1566</v>
      </c>
      <c r="AE800">
        <v>24</v>
      </c>
      <c r="AF800">
        <v>20</v>
      </c>
      <c r="AG800" t="s">
        <v>1588</v>
      </c>
      <c r="AH800">
        <v>2</v>
      </c>
      <c r="AI800" t="s">
        <v>98</v>
      </c>
      <c r="AJ800">
        <v>1</v>
      </c>
      <c r="AK800" t="s">
        <v>89</v>
      </c>
      <c r="AL800">
        <v>1</v>
      </c>
      <c r="AM800" s="1">
        <v>100</v>
      </c>
      <c r="AN800" s="1">
        <v>100</v>
      </c>
      <c r="AO800" s="1">
        <v>100</v>
      </c>
      <c r="AP800" s="1">
        <v>100</v>
      </c>
      <c r="AQ800" s="1">
        <v>25</v>
      </c>
      <c r="AR800" s="1">
        <v>25</v>
      </c>
      <c r="AS800" s="1">
        <v>100</v>
      </c>
      <c r="AT800" s="1">
        <v>0</v>
      </c>
      <c r="AU800" s="1">
        <v>0</v>
      </c>
      <c r="AV800" s="1">
        <v>0</v>
      </c>
      <c r="AW800" s="1">
        <v>0</v>
      </c>
      <c r="AX800" s="1">
        <v>0</v>
      </c>
      <c r="AY800" s="1">
        <v>0</v>
      </c>
      <c r="AZ800" s="1">
        <v>0</v>
      </c>
      <c r="BA800" s="1">
        <v>0</v>
      </c>
      <c r="BB800" s="1" t="s">
        <v>99</v>
      </c>
      <c r="BC800" s="1" t="s">
        <v>99</v>
      </c>
      <c r="BD800" s="1" t="s">
        <v>99</v>
      </c>
      <c r="BE800" s="1">
        <v>1107306469</v>
      </c>
      <c r="BF800" s="1">
        <v>1107306469</v>
      </c>
      <c r="BG800" s="1">
        <v>100</v>
      </c>
      <c r="BH800" s="1">
        <v>1445651622</v>
      </c>
      <c r="BI800" s="1">
        <v>1445651622</v>
      </c>
      <c r="BJ800" s="1">
        <v>100</v>
      </c>
      <c r="BK800" s="1">
        <v>12000000000</v>
      </c>
      <c r="BL800" s="1">
        <v>0</v>
      </c>
      <c r="BM800" s="1">
        <v>0</v>
      </c>
      <c r="BN800" s="1">
        <v>0</v>
      </c>
      <c r="BO800" s="1">
        <v>0</v>
      </c>
      <c r="BP800" s="1">
        <v>0</v>
      </c>
      <c r="BQ800" s="1">
        <v>0</v>
      </c>
      <c r="BR800" s="1">
        <v>0</v>
      </c>
      <c r="BS800" s="1">
        <v>0</v>
      </c>
      <c r="BT800" s="1">
        <v>14552958091</v>
      </c>
      <c r="BU800" s="1">
        <v>2552958091</v>
      </c>
      <c r="BV800" s="1">
        <v>17.54</v>
      </c>
    </row>
    <row r="801" spans="1:75" x14ac:dyDescent="0.25">
      <c r="A801">
        <v>2030981987</v>
      </c>
      <c r="B801">
        <v>5</v>
      </c>
      <c r="C801" t="s">
        <v>75</v>
      </c>
      <c r="D801" t="s">
        <v>76</v>
      </c>
      <c r="E801">
        <v>2017</v>
      </c>
      <c r="F801" t="s">
        <v>77</v>
      </c>
      <c r="G801" t="s">
        <v>78</v>
      </c>
      <c r="H801">
        <v>2</v>
      </c>
      <c r="I801" t="s">
        <v>79</v>
      </c>
      <c r="J801">
        <v>137</v>
      </c>
      <c r="K801" t="s">
        <v>1564</v>
      </c>
      <c r="L801" t="s">
        <v>1565</v>
      </c>
      <c r="M801">
        <v>102</v>
      </c>
      <c r="N801" t="s">
        <v>1510</v>
      </c>
      <c r="O801">
        <v>3</v>
      </c>
      <c r="P801" t="s">
        <v>118</v>
      </c>
      <c r="Q801">
        <v>19</v>
      </c>
      <c r="R801" t="s">
        <v>292</v>
      </c>
      <c r="S801">
        <v>0</v>
      </c>
      <c r="T801" t="s">
        <v>85</v>
      </c>
      <c r="U801">
        <v>0</v>
      </c>
      <c r="V801" t="s">
        <v>85</v>
      </c>
      <c r="W801">
        <v>0</v>
      </c>
      <c r="X801" t="s">
        <v>85</v>
      </c>
      <c r="Y801">
        <v>0</v>
      </c>
      <c r="Z801" t="s">
        <v>85</v>
      </c>
      <c r="AA801">
        <v>0</v>
      </c>
      <c r="AB801" t="s">
        <v>292</v>
      </c>
      <c r="AC801">
        <v>7507</v>
      </c>
      <c r="AD801" t="s">
        <v>1566</v>
      </c>
      <c r="AE801">
        <v>24</v>
      </c>
      <c r="AF801">
        <v>21</v>
      </c>
      <c r="AG801" t="s">
        <v>1589</v>
      </c>
      <c r="AH801">
        <v>1</v>
      </c>
      <c r="AI801" t="s">
        <v>88</v>
      </c>
      <c r="AJ801">
        <v>1</v>
      </c>
      <c r="AK801" t="s">
        <v>89</v>
      </c>
      <c r="AL801">
        <v>1</v>
      </c>
      <c r="AM801" s="1">
        <v>2000</v>
      </c>
      <c r="AN801" s="1">
        <v>0</v>
      </c>
      <c r="AO801" s="1">
        <v>0</v>
      </c>
      <c r="AP801" s="1">
        <v>2000</v>
      </c>
      <c r="AQ801" s="1">
        <v>0</v>
      </c>
      <c r="AR801" s="1">
        <v>0</v>
      </c>
      <c r="AS801" s="1">
        <v>0</v>
      </c>
      <c r="AT801" s="1">
        <v>0</v>
      </c>
      <c r="AU801" s="1">
        <v>0</v>
      </c>
      <c r="AV801" s="1">
        <v>0</v>
      </c>
      <c r="AW801" s="1">
        <v>0</v>
      </c>
      <c r="AX801" s="1">
        <v>0</v>
      </c>
      <c r="AY801" s="1">
        <v>0</v>
      </c>
      <c r="AZ801" s="1">
        <v>0</v>
      </c>
      <c r="BA801" s="1">
        <v>0</v>
      </c>
      <c r="BB801" s="1">
        <v>2000</v>
      </c>
      <c r="BC801" s="1">
        <v>0</v>
      </c>
      <c r="BD801" s="1">
        <v>0</v>
      </c>
      <c r="BE801" s="1">
        <v>4420000000</v>
      </c>
      <c r="BF801" s="1">
        <v>4420000000</v>
      </c>
      <c r="BG801" s="1">
        <v>100</v>
      </c>
      <c r="BH801" s="1">
        <v>0</v>
      </c>
      <c r="BI801" s="1">
        <v>0</v>
      </c>
      <c r="BJ801" s="1">
        <v>0</v>
      </c>
      <c r="BK801" s="1">
        <v>0</v>
      </c>
      <c r="BL801" s="1">
        <v>0</v>
      </c>
      <c r="BM801" s="1">
        <v>0</v>
      </c>
      <c r="BN801" s="1">
        <v>0</v>
      </c>
      <c r="BO801" s="1">
        <v>0</v>
      </c>
      <c r="BP801" s="1">
        <v>0</v>
      </c>
      <c r="BQ801" s="1">
        <v>0</v>
      </c>
      <c r="BR801" s="1">
        <v>0</v>
      </c>
      <c r="BS801" s="1">
        <v>0</v>
      </c>
      <c r="BT801" s="1">
        <v>4420000000</v>
      </c>
      <c r="BU801" s="1">
        <v>4420000000</v>
      </c>
      <c r="BV801" s="1">
        <v>100</v>
      </c>
    </row>
    <row r="802" spans="1:75" x14ac:dyDescent="0.25">
      <c r="A802">
        <v>2030981987</v>
      </c>
      <c r="B802">
        <v>5</v>
      </c>
      <c r="C802" t="s">
        <v>75</v>
      </c>
      <c r="D802" t="s">
        <v>76</v>
      </c>
      <c r="E802">
        <v>2017</v>
      </c>
      <c r="F802" t="s">
        <v>77</v>
      </c>
      <c r="G802" t="s">
        <v>78</v>
      </c>
      <c r="H802">
        <v>2</v>
      </c>
      <c r="I802" t="s">
        <v>79</v>
      </c>
      <c r="J802">
        <v>137</v>
      </c>
      <c r="K802" t="s">
        <v>1564</v>
      </c>
      <c r="L802" t="s">
        <v>1565</v>
      </c>
      <c r="M802">
        <v>102</v>
      </c>
      <c r="N802" t="s">
        <v>1510</v>
      </c>
      <c r="O802">
        <v>3</v>
      </c>
      <c r="P802" t="s">
        <v>118</v>
      </c>
      <c r="Q802">
        <v>19</v>
      </c>
      <c r="R802" t="s">
        <v>292</v>
      </c>
      <c r="S802">
        <v>0</v>
      </c>
      <c r="T802" t="s">
        <v>85</v>
      </c>
      <c r="U802">
        <v>0</v>
      </c>
      <c r="V802" t="s">
        <v>85</v>
      </c>
      <c r="W802">
        <v>0</v>
      </c>
      <c r="X802" t="s">
        <v>85</v>
      </c>
      <c r="Y802">
        <v>0</v>
      </c>
      <c r="Z802" t="s">
        <v>85</v>
      </c>
      <c r="AA802">
        <v>0</v>
      </c>
      <c r="AB802" t="s">
        <v>292</v>
      </c>
      <c r="AC802">
        <v>7507</v>
      </c>
      <c r="AD802" t="s">
        <v>1566</v>
      </c>
      <c r="AE802">
        <v>24</v>
      </c>
      <c r="AF802">
        <v>23</v>
      </c>
      <c r="AG802" t="s">
        <v>1590</v>
      </c>
      <c r="AH802">
        <v>2</v>
      </c>
      <c r="AI802" t="s">
        <v>98</v>
      </c>
      <c r="AJ802">
        <v>1</v>
      </c>
      <c r="AK802" t="s">
        <v>89</v>
      </c>
      <c r="AL802">
        <v>1</v>
      </c>
      <c r="AM802" s="1">
        <v>0</v>
      </c>
      <c r="AN802" s="1">
        <v>0</v>
      </c>
      <c r="AO802" s="1">
        <v>0</v>
      </c>
      <c r="AP802" s="1">
        <v>1</v>
      </c>
      <c r="AQ802" s="1">
        <v>0</v>
      </c>
      <c r="AR802" s="1">
        <v>0</v>
      </c>
      <c r="AS802" s="1">
        <v>1</v>
      </c>
      <c r="AT802" s="1">
        <v>0</v>
      </c>
      <c r="AU802" s="1">
        <v>0</v>
      </c>
      <c r="AV802" s="1">
        <v>0</v>
      </c>
      <c r="AW802" s="1">
        <v>0</v>
      </c>
      <c r="AX802" s="1">
        <v>0</v>
      </c>
      <c r="AY802" s="1">
        <v>0</v>
      </c>
      <c r="AZ802" s="1">
        <v>0</v>
      </c>
      <c r="BA802" s="1">
        <v>0</v>
      </c>
      <c r="BB802" s="1" t="s">
        <v>99</v>
      </c>
      <c r="BC802" s="1" t="s">
        <v>99</v>
      </c>
      <c r="BD802" s="1" t="s">
        <v>99</v>
      </c>
      <c r="BE802" s="1">
        <v>0</v>
      </c>
      <c r="BF802" s="1">
        <v>0</v>
      </c>
      <c r="BG802" s="1">
        <v>0</v>
      </c>
      <c r="BH802" s="1">
        <v>2093550764</v>
      </c>
      <c r="BI802" s="1">
        <v>0</v>
      </c>
      <c r="BJ802" s="1">
        <v>0</v>
      </c>
      <c r="BK802" s="1">
        <v>1000000000</v>
      </c>
      <c r="BL802" s="1">
        <v>0</v>
      </c>
      <c r="BM802" s="1">
        <v>0</v>
      </c>
      <c r="BN802" s="1">
        <v>0</v>
      </c>
      <c r="BO802" s="1">
        <v>0</v>
      </c>
      <c r="BP802" s="1">
        <v>0</v>
      </c>
      <c r="BQ802" s="1">
        <v>0</v>
      </c>
      <c r="BR802" s="1">
        <v>0</v>
      </c>
      <c r="BS802" s="1">
        <v>0</v>
      </c>
      <c r="BT802" s="1">
        <v>3093550764</v>
      </c>
      <c r="BU802" s="1">
        <v>0</v>
      </c>
      <c r="BV802" s="1">
        <v>0</v>
      </c>
    </row>
    <row r="803" spans="1:75" x14ac:dyDescent="0.25">
      <c r="A803">
        <v>2030981987</v>
      </c>
      <c r="B803">
        <v>5</v>
      </c>
      <c r="C803" t="s">
        <v>75</v>
      </c>
      <c r="D803" t="s">
        <v>76</v>
      </c>
      <c r="E803">
        <v>2017</v>
      </c>
      <c r="F803" t="s">
        <v>77</v>
      </c>
      <c r="G803" t="s">
        <v>78</v>
      </c>
      <c r="H803">
        <v>2</v>
      </c>
      <c r="I803" t="s">
        <v>79</v>
      </c>
      <c r="J803">
        <v>137</v>
      </c>
      <c r="K803" t="s">
        <v>1564</v>
      </c>
      <c r="L803" t="s">
        <v>1565</v>
      </c>
      <c r="M803">
        <v>102</v>
      </c>
      <c r="N803" t="s">
        <v>1510</v>
      </c>
      <c r="O803">
        <v>3</v>
      </c>
      <c r="P803" t="s">
        <v>118</v>
      </c>
      <c r="Q803">
        <v>19</v>
      </c>
      <c r="R803" t="s">
        <v>292</v>
      </c>
      <c r="S803">
        <v>0</v>
      </c>
      <c r="T803" t="s">
        <v>85</v>
      </c>
      <c r="U803">
        <v>0</v>
      </c>
      <c r="V803" t="s">
        <v>85</v>
      </c>
      <c r="W803">
        <v>0</v>
      </c>
      <c r="X803" t="s">
        <v>85</v>
      </c>
      <c r="Y803">
        <v>0</v>
      </c>
      <c r="Z803" t="s">
        <v>85</v>
      </c>
      <c r="AA803">
        <v>0</v>
      </c>
      <c r="AB803" t="s">
        <v>292</v>
      </c>
      <c r="AC803">
        <v>7507</v>
      </c>
      <c r="AD803" t="s">
        <v>1566</v>
      </c>
      <c r="AE803">
        <v>24</v>
      </c>
      <c r="AF803">
        <v>24</v>
      </c>
      <c r="AG803" t="s">
        <v>1591</v>
      </c>
      <c r="AH803">
        <v>2</v>
      </c>
      <c r="AI803" t="s">
        <v>98</v>
      </c>
      <c r="AJ803">
        <v>1</v>
      </c>
      <c r="AK803" t="s">
        <v>89</v>
      </c>
      <c r="AL803">
        <v>1</v>
      </c>
      <c r="AM803" s="1">
        <v>0</v>
      </c>
      <c r="AN803" s="1">
        <v>0</v>
      </c>
      <c r="AO803" s="1">
        <v>0</v>
      </c>
      <c r="AP803" s="1">
        <v>100</v>
      </c>
      <c r="AQ803" s="1">
        <v>0</v>
      </c>
      <c r="AR803" s="1">
        <v>0</v>
      </c>
      <c r="AS803" s="1">
        <v>100</v>
      </c>
      <c r="AT803" s="1">
        <v>0</v>
      </c>
      <c r="AU803" s="1">
        <v>0</v>
      </c>
      <c r="AV803" s="1">
        <v>0</v>
      </c>
      <c r="AW803" s="1">
        <v>0</v>
      </c>
      <c r="AX803" s="1">
        <v>0</v>
      </c>
      <c r="AY803" s="1">
        <v>0</v>
      </c>
      <c r="AZ803" s="1">
        <v>0</v>
      </c>
      <c r="BA803" s="1">
        <v>0</v>
      </c>
      <c r="BB803" s="1" t="s">
        <v>99</v>
      </c>
      <c r="BC803" s="1" t="s">
        <v>99</v>
      </c>
      <c r="BD803" s="1" t="s">
        <v>99</v>
      </c>
      <c r="BE803" s="1">
        <v>0</v>
      </c>
      <c r="BF803" s="1">
        <v>0</v>
      </c>
      <c r="BG803" s="1">
        <v>0</v>
      </c>
      <c r="BH803" s="1">
        <v>809762000</v>
      </c>
      <c r="BI803" s="1">
        <v>0</v>
      </c>
      <c r="BJ803" s="1">
        <v>0</v>
      </c>
      <c r="BK803" s="1">
        <v>600000000</v>
      </c>
      <c r="BL803" s="1">
        <v>0</v>
      </c>
      <c r="BM803" s="1">
        <v>0</v>
      </c>
      <c r="BN803" s="1">
        <v>0</v>
      </c>
      <c r="BO803" s="1">
        <v>0</v>
      </c>
      <c r="BP803" s="1">
        <v>0</v>
      </c>
      <c r="BQ803" s="1">
        <v>0</v>
      </c>
      <c r="BR803" s="1">
        <v>0</v>
      </c>
      <c r="BS803" s="1">
        <v>0</v>
      </c>
      <c r="BT803" s="1">
        <v>1409762000</v>
      </c>
      <c r="BU803" s="1">
        <v>0</v>
      </c>
      <c r="BV803" s="1">
        <v>0</v>
      </c>
    </row>
    <row r="804" spans="1:75" x14ac:dyDescent="0.25">
      <c r="A804">
        <v>2030981987</v>
      </c>
      <c r="B804">
        <v>5</v>
      </c>
      <c r="C804" t="s">
        <v>75</v>
      </c>
      <c r="D804" t="s">
        <v>76</v>
      </c>
      <c r="E804">
        <v>2017</v>
      </c>
      <c r="F804" t="s">
        <v>77</v>
      </c>
      <c r="G804" t="s">
        <v>78</v>
      </c>
      <c r="H804">
        <v>2</v>
      </c>
      <c r="I804" t="s">
        <v>79</v>
      </c>
      <c r="J804">
        <v>137</v>
      </c>
      <c r="K804" t="s">
        <v>1564</v>
      </c>
      <c r="L804" t="s">
        <v>1565</v>
      </c>
      <c r="M804">
        <v>102</v>
      </c>
      <c r="N804" t="s">
        <v>1510</v>
      </c>
      <c r="O804">
        <v>3</v>
      </c>
      <c r="P804" t="s">
        <v>118</v>
      </c>
      <c r="Q804">
        <v>19</v>
      </c>
      <c r="R804" t="s">
        <v>292</v>
      </c>
      <c r="S804">
        <v>0</v>
      </c>
      <c r="T804" t="s">
        <v>85</v>
      </c>
      <c r="U804">
        <v>0</v>
      </c>
      <c r="V804" t="s">
        <v>85</v>
      </c>
      <c r="W804">
        <v>0</v>
      </c>
      <c r="X804" t="s">
        <v>85</v>
      </c>
      <c r="Y804">
        <v>0</v>
      </c>
      <c r="Z804" t="s">
        <v>85</v>
      </c>
      <c r="AA804">
        <v>0</v>
      </c>
      <c r="AB804" t="s">
        <v>292</v>
      </c>
      <c r="AC804">
        <v>7512</v>
      </c>
      <c r="AD804" t="s">
        <v>293</v>
      </c>
      <c r="AE804">
        <v>10</v>
      </c>
      <c r="AF804">
        <v>1</v>
      </c>
      <c r="AG804" t="s">
        <v>1592</v>
      </c>
      <c r="AH804">
        <v>2</v>
      </c>
      <c r="AI804" t="s">
        <v>98</v>
      </c>
      <c r="AJ804">
        <v>1</v>
      </c>
      <c r="AK804" t="s">
        <v>89</v>
      </c>
      <c r="AL804">
        <v>1</v>
      </c>
      <c r="AM804" s="1">
        <v>100</v>
      </c>
      <c r="AN804" s="1">
        <v>100</v>
      </c>
      <c r="AO804" s="1">
        <v>100</v>
      </c>
      <c r="AP804" s="1">
        <v>100</v>
      </c>
      <c r="AQ804" s="1">
        <v>50</v>
      </c>
      <c r="AR804" s="1">
        <v>50</v>
      </c>
      <c r="AS804" s="1">
        <v>100</v>
      </c>
      <c r="AT804" s="1">
        <v>0</v>
      </c>
      <c r="AU804" s="1">
        <v>0</v>
      </c>
      <c r="AV804" s="1">
        <v>100</v>
      </c>
      <c r="AW804" s="1">
        <v>0</v>
      </c>
      <c r="AX804" s="1">
        <v>0</v>
      </c>
      <c r="AY804" s="1">
        <v>0</v>
      </c>
      <c r="AZ804" s="1">
        <v>0</v>
      </c>
      <c r="BA804" s="1">
        <v>0</v>
      </c>
      <c r="BB804" s="1" t="s">
        <v>99</v>
      </c>
      <c r="BC804" s="1" t="s">
        <v>99</v>
      </c>
      <c r="BD804" s="1" t="s">
        <v>99</v>
      </c>
      <c r="BE804" s="1">
        <v>490000000</v>
      </c>
      <c r="BF804" s="1">
        <v>490000000</v>
      </c>
      <c r="BG804" s="1">
        <v>100</v>
      </c>
      <c r="BH804" s="1">
        <v>779800000</v>
      </c>
      <c r="BI804" s="1">
        <v>492500000</v>
      </c>
      <c r="BJ804" s="1">
        <v>63.16</v>
      </c>
      <c r="BK804" s="1">
        <v>100000000</v>
      </c>
      <c r="BL804" s="1">
        <v>0</v>
      </c>
      <c r="BM804" s="1">
        <v>0</v>
      </c>
      <c r="BN804" s="1">
        <v>100000000</v>
      </c>
      <c r="BO804" s="1">
        <v>0</v>
      </c>
      <c r="BP804" s="1">
        <v>0</v>
      </c>
      <c r="BQ804" s="1">
        <v>0</v>
      </c>
      <c r="BR804" s="1">
        <v>0</v>
      </c>
      <c r="BS804" s="1">
        <v>0</v>
      </c>
      <c r="BT804" s="1">
        <v>1469800000</v>
      </c>
      <c r="BU804" s="1">
        <v>982500000</v>
      </c>
      <c r="BV804" s="1">
        <v>66.849999999999994</v>
      </c>
    </row>
    <row r="805" spans="1:75" x14ac:dyDescent="0.25">
      <c r="A805">
        <v>2030981987</v>
      </c>
      <c r="B805">
        <v>5</v>
      </c>
      <c r="C805" t="s">
        <v>75</v>
      </c>
      <c r="D805" t="s">
        <v>76</v>
      </c>
      <c r="E805">
        <v>2017</v>
      </c>
      <c r="F805" t="s">
        <v>77</v>
      </c>
      <c r="G805" t="s">
        <v>78</v>
      </c>
      <c r="H805">
        <v>2</v>
      </c>
      <c r="I805" t="s">
        <v>79</v>
      </c>
      <c r="J805">
        <v>137</v>
      </c>
      <c r="K805" t="s">
        <v>1564</v>
      </c>
      <c r="L805" t="s">
        <v>1565</v>
      </c>
      <c r="M805">
        <v>102</v>
      </c>
      <c r="N805" t="s">
        <v>1510</v>
      </c>
      <c r="O805">
        <v>3</v>
      </c>
      <c r="P805" t="s">
        <v>118</v>
      </c>
      <c r="Q805">
        <v>19</v>
      </c>
      <c r="R805" t="s">
        <v>292</v>
      </c>
      <c r="S805">
        <v>0</v>
      </c>
      <c r="T805" t="s">
        <v>85</v>
      </c>
      <c r="U805">
        <v>0</v>
      </c>
      <c r="V805" t="s">
        <v>85</v>
      </c>
      <c r="W805">
        <v>0</v>
      </c>
      <c r="X805" t="s">
        <v>85</v>
      </c>
      <c r="Y805">
        <v>0</v>
      </c>
      <c r="Z805" t="s">
        <v>85</v>
      </c>
      <c r="AA805">
        <v>0</v>
      </c>
      <c r="AB805" t="s">
        <v>292</v>
      </c>
      <c r="AC805">
        <v>7512</v>
      </c>
      <c r="AD805" t="s">
        <v>293</v>
      </c>
      <c r="AE805">
        <v>10</v>
      </c>
      <c r="AF805">
        <v>2</v>
      </c>
      <c r="AG805" t="s">
        <v>1593</v>
      </c>
      <c r="AH805">
        <v>1</v>
      </c>
      <c r="AI805" t="s">
        <v>88</v>
      </c>
      <c r="AJ805">
        <v>1</v>
      </c>
      <c r="AK805" t="s">
        <v>89</v>
      </c>
      <c r="AL805">
        <v>1</v>
      </c>
      <c r="AM805" s="1">
        <v>5</v>
      </c>
      <c r="AN805" s="1">
        <v>5</v>
      </c>
      <c r="AO805" s="1">
        <v>100</v>
      </c>
      <c r="AP805" s="1">
        <v>5</v>
      </c>
      <c r="AQ805" s="1">
        <v>0</v>
      </c>
      <c r="AR805" s="1">
        <v>0</v>
      </c>
      <c r="AS805" s="1">
        <v>5</v>
      </c>
      <c r="AT805" s="1">
        <v>0</v>
      </c>
      <c r="AU805" s="1">
        <v>0</v>
      </c>
      <c r="AV805" s="1">
        <v>5</v>
      </c>
      <c r="AW805" s="1">
        <v>0</v>
      </c>
      <c r="AX805" s="1">
        <v>0</v>
      </c>
      <c r="AY805" s="1">
        <v>0</v>
      </c>
      <c r="AZ805" s="1">
        <v>0</v>
      </c>
      <c r="BA805" s="1">
        <v>0</v>
      </c>
      <c r="BB805" s="1">
        <v>20</v>
      </c>
      <c r="BC805" s="1">
        <v>5</v>
      </c>
      <c r="BD805" s="1">
        <v>25</v>
      </c>
      <c r="BE805" s="1">
        <v>727466665</v>
      </c>
      <c r="BF805" s="1">
        <v>516283331</v>
      </c>
      <c r="BG805" s="1">
        <v>70.97</v>
      </c>
      <c r="BH805" s="1">
        <v>351000000</v>
      </c>
      <c r="BI805" s="1">
        <v>233050000</v>
      </c>
      <c r="BJ805" s="1">
        <v>66.400000000000006</v>
      </c>
      <c r="BK805" s="1">
        <v>750000000</v>
      </c>
      <c r="BL805" s="1">
        <v>0</v>
      </c>
      <c r="BM805" s="1">
        <v>0</v>
      </c>
      <c r="BN805" s="1">
        <v>800000000</v>
      </c>
      <c r="BO805" s="1">
        <v>0</v>
      </c>
      <c r="BP805" s="1">
        <v>0</v>
      </c>
      <c r="BQ805" s="1">
        <v>0</v>
      </c>
      <c r="BR805" s="1">
        <v>0</v>
      </c>
      <c r="BS805" s="1">
        <v>0</v>
      </c>
      <c r="BT805" s="1">
        <v>2628466665</v>
      </c>
      <c r="BU805" s="1">
        <v>749333331</v>
      </c>
      <c r="BV805" s="1">
        <v>28.51</v>
      </c>
    </row>
    <row r="806" spans="1:75" x14ac:dyDescent="0.25">
      <c r="A806">
        <v>2030981987</v>
      </c>
      <c r="B806">
        <v>5</v>
      </c>
      <c r="C806" t="s">
        <v>75</v>
      </c>
      <c r="D806" t="s">
        <v>76</v>
      </c>
      <c r="E806">
        <v>2017</v>
      </c>
      <c r="F806" t="s">
        <v>77</v>
      </c>
      <c r="G806" t="s">
        <v>78</v>
      </c>
      <c r="H806">
        <v>2</v>
      </c>
      <c r="I806" t="s">
        <v>79</v>
      </c>
      <c r="J806">
        <v>137</v>
      </c>
      <c r="K806" t="s">
        <v>1564</v>
      </c>
      <c r="L806" t="s">
        <v>1565</v>
      </c>
      <c r="M806">
        <v>102</v>
      </c>
      <c r="N806" t="s">
        <v>1510</v>
      </c>
      <c r="O806">
        <v>3</v>
      </c>
      <c r="P806" t="s">
        <v>118</v>
      </c>
      <c r="Q806">
        <v>19</v>
      </c>
      <c r="R806" t="s">
        <v>292</v>
      </c>
      <c r="S806">
        <v>0</v>
      </c>
      <c r="T806" t="s">
        <v>85</v>
      </c>
      <c r="U806">
        <v>0</v>
      </c>
      <c r="V806" t="s">
        <v>85</v>
      </c>
      <c r="W806">
        <v>0</v>
      </c>
      <c r="X806" t="s">
        <v>85</v>
      </c>
      <c r="Y806">
        <v>0</v>
      </c>
      <c r="Z806" t="s">
        <v>85</v>
      </c>
      <c r="AA806">
        <v>0</v>
      </c>
      <c r="AB806" t="s">
        <v>292</v>
      </c>
      <c r="AC806">
        <v>7512</v>
      </c>
      <c r="AD806" t="s">
        <v>293</v>
      </c>
      <c r="AE806">
        <v>10</v>
      </c>
      <c r="AF806">
        <v>3</v>
      </c>
      <c r="AG806" t="s">
        <v>1594</v>
      </c>
      <c r="AH806">
        <v>1</v>
      </c>
      <c r="AI806" t="s">
        <v>88</v>
      </c>
      <c r="AJ806">
        <v>1</v>
      </c>
      <c r="AK806" t="s">
        <v>89</v>
      </c>
      <c r="AL806">
        <v>1</v>
      </c>
      <c r="AM806" s="1">
        <v>25</v>
      </c>
      <c r="AN806" s="1">
        <v>25</v>
      </c>
      <c r="AO806" s="1">
        <v>100</v>
      </c>
      <c r="AP806" s="1">
        <v>0</v>
      </c>
      <c r="AQ806" s="1">
        <v>0</v>
      </c>
      <c r="AR806" s="1">
        <v>0</v>
      </c>
      <c r="AS806" s="1">
        <v>50</v>
      </c>
      <c r="AT806" s="1">
        <v>0</v>
      </c>
      <c r="AU806" s="1">
        <v>0</v>
      </c>
      <c r="AV806" s="1">
        <v>25</v>
      </c>
      <c r="AW806" s="1">
        <v>0</v>
      </c>
      <c r="AX806" s="1">
        <v>0</v>
      </c>
      <c r="AY806" s="1">
        <v>0</v>
      </c>
      <c r="AZ806" s="1">
        <v>0</v>
      </c>
      <c r="BA806" s="1">
        <v>0</v>
      </c>
      <c r="BB806" s="1">
        <v>100</v>
      </c>
      <c r="BC806" s="1">
        <v>25</v>
      </c>
      <c r="BD806" s="1">
        <v>25</v>
      </c>
      <c r="BE806" s="1">
        <v>190800000</v>
      </c>
      <c r="BF806" s="1">
        <v>61250000</v>
      </c>
      <c r="BG806" s="1">
        <v>32.1</v>
      </c>
      <c r="BH806" s="1">
        <v>0</v>
      </c>
      <c r="BI806" s="1">
        <v>0</v>
      </c>
      <c r="BJ806" s="1">
        <v>0</v>
      </c>
      <c r="BK806" s="1">
        <v>200000000</v>
      </c>
      <c r="BL806" s="1">
        <v>0</v>
      </c>
      <c r="BM806" s="1">
        <v>0</v>
      </c>
      <c r="BN806" s="1">
        <v>200000000</v>
      </c>
      <c r="BO806" s="1">
        <v>0</v>
      </c>
      <c r="BP806" s="1">
        <v>0</v>
      </c>
      <c r="BQ806" s="1">
        <v>0</v>
      </c>
      <c r="BR806" s="1">
        <v>0</v>
      </c>
      <c r="BS806" s="1">
        <v>0</v>
      </c>
      <c r="BT806" s="1">
        <v>590800000</v>
      </c>
      <c r="BU806" s="1">
        <v>61250000</v>
      </c>
      <c r="BV806" s="1">
        <v>10.37</v>
      </c>
    </row>
    <row r="807" spans="1:75" x14ac:dyDescent="0.25">
      <c r="A807">
        <v>2030981987</v>
      </c>
      <c r="B807">
        <v>5</v>
      </c>
      <c r="C807" t="s">
        <v>75</v>
      </c>
      <c r="D807" t="s">
        <v>76</v>
      </c>
      <c r="E807">
        <v>2017</v>
      </c>
      <c r="F807" t="s">
        <v>77</v>
      </c>
      <c r="G807" t="s">
        <v>78</v>
      </c>
      <c r="H807">
        <v>2</v>
      </c>
      <c r="I807" t="s">
        <v>79</v>
      </c>
      <c r="J807">
        <v>137</v>
      </c>
      <c r="K807" t="s">
        <v>1564</v>
      </c>
      <c r="L807" t="s">
        <v>1565</v>
      </c>
      <c r="M807">
        <v>102</v>
      </c>
      <c r="N807" t="s">
        <v>1510</v>
      </c>
      <c r="O807">
        <v>3</v>
      </c>
      <c r="P807" t="s">
        <v>118</v>
      </c>
      <c r="Q807">
        <v>19</v>
      </c>
      <c r="R807" t="s">
        <v>292</v>
      </c>
      <c r="S807">
        <v>0</v>
      </c>
      <c r="T807" t="s">
        <v>85</v>
      </c>
      <c r="U807">
        <v>0</v>
      </c>
      <c r="V807" t="s">
        <v>85</v>
      </c>
      <c r="W807">
        <v>0</v>
      </c>
      <c r="X807" t="s">
        <v>85</v>
      </c>
      <c r="Y807">
        <v>0</v>
      </c>
      <c r="Z807" t="s">
        <v>85</v>
      </c>
      <c r="AA807">
        <v>0</v>
      </c>
      <c r="AB807" t="s">
        <v>292</v>
      </c>
      <c r="AC807">
        <v>7512</v>
      </c>
      <c r="AD807" t="s">
        <v>293</v>
      </c>
      <c r="AE807">
        <v>10</v>
      </c>
      <c r="AF807">
        <v>4</v>
      </c>
      <c r="AG807" t="s">
        <v>1595</v>
      </c>
      <c r="AH807">
        <v>1</v>
      </c>
      <c r="AI807" t="s">
        <v>88</v>
      </c>
      <c r="AJ807">
        <v>1</v>
      </c>
      <c r="AK807" t="s">
        <v>89</v>
      </c>
      <c r="AL807">
        <v>1</v>
      </c>
      <c r="AM807" s="1">
        <v>5</v>
      </c>
      <c r="AN807" s="1">
        <v>4.5</v>
      </c>
      <c r="AO807" s="1">
        <v>90</v>
      </c>
      <c r="AP807" s="1">
        <v>3.5</v>
      </c>
      <c r="AQ807" s="1">
        <v>2.5</v>
      </c>
      <c r="AR807" s="1">
        <v>71.430000000000007</v>
      </c>
      <c r="AS807" s="1">
        <v>35</v>
      </c>
      <c r="AT807" s="1">
        <v>0</v>
      </c>
      <c r="AU807" s="1">
        <v>0</v>
      </c>
      <c r="AV807" s="1">
        <v>35</v>
      </c>
      <c r="AW807" s="1">
        <v>0</v>
      </c>
      <c r="AX807" s="1">
        <v>0</v>
      </c>
      <c r="AY807" s="1">
        <v>22</v>
      </c>
      <c r="AZ807" s="1">
        <v>0</v>
      </c>
      <c r="BA807" s="1">
        <v>0</v>
      </c>
      <c r="BB807" s="1">
        <v>100</v>
      </c>
      <c r="BC807" s="1">
        <v>7</v>
      </c>
      <c r="BD807" s="1">
        <v>7</v>
      </c>
      <c r="BE807" s="1">
        <v>1329839944</v>
      </c>
      <c r="BF807" s="1">
        <v>1201631848</v>
      </c>
      <c r="BG807" s="1">
        <v>90.36</v>
      </c>
      <c r="BH807" s="1">
        <v>3143750000</v>
      </c>
      <c r="BI807" s="1">
        <v>731798822</v>
      </c>
      <c r="BJ807" s="1">
        <v>23.28</v>
      </c>
      <c r="BK807" s="1">
        <v>2000000000</v>
      </c>
      <c r="BL807" s="1">
        <v>0</v>
      </c>
      <c r="BM807" s="1">
        <v>0</v>
      </c>
      <c r="BN807" s="1">
        <v>2000000000</v>
      </c>
      <c r="BO807" s="1">
        <v>0</v>
      </c>
      <c r="BP807" s="1">
        <v>0</v>
      </c>
      <c r="BQ807" s="1">
        <v>1600000000</v>
      </c>
      <c r="BR807" s="1">
        <v>0</v>
      </c>
      <c r="BS807" s="1">
        <v>0</v>
      </c>
      <c r="BT807" s="1">
        <v>10073589944</v>
      </c>
      <c r="BU807" s="1">
        <v>1933430670</v>
      </c>
      <c r="BV807" s="1">
        <v>19.190000000000001</v>
      </c>
    </row>
    <row r="808" spans="1:75" x14ac:dyDescent="0.25">
      <c r="A808">
        <v>2030981987</v>
      </c>
      <c r="B808">
        <v>5</v>
      </c>
      <c r="C808" t="s">
        <v>75</v>
      </c>
      <c r="D808" t="s">
        <v>76</v>
      </c>
      <c r="E808">
        <v>2017</v>
      </c>
      <c r="F808" t="s">
        <v>77</v>
      </c>
      <c r="G808" t="s">
        <v>78</v>
      </c>
      <c r="H808">
        <v>2</v>
      </c>
      <c r="I808" t="s">
        <v>79</v>
      </c>
      <c r="J808">
        <v>137</v>
      </c>
      <c r="K808" t="s">
        <v>1564</v>
      </c>
      <c r="L808" t="s">
        <v>1565</v>
      </c>
      <c r="M808">
        <v>102</v>
      </c>
      <c r="N808" t="s">
        <v>1510</v>
      </c>
      <c r="O808">
        <v>3</v>
      </c>
      <c r="P808" t="s">
        <v>118</v>
      </c>
      <c r="Q808">
        <v>19</v>
      </c>
      <c r="R808" t="s">
        <v>292</v>
      </c>
      <c r="S808">
        <v>0</v>
      </c>
      <c r="T808" t="s">
        <v>85</v>
      </c>
      <c r="U808">
        <v>0</v>
      </c>
      <c r="V808" t="s">
        <v>85</v>
      </c>
      <c r="W808">
        <v>0</v>
      </c>
      <c r="X808" t="s">
        <v>85</v>
      </c>
      <c r="Y808">
        <v>0</v>
      </c>
      <c r="Z808" t="s">
        <v>85</v>
      </c>
      <c r="AA808">
        <v>0</v>
      </c>
      <c r="AB808" t="s">
        <v>292</v>
      </c>
      <c r="AC808">
        <v>7512</v>
      </c>
      <c r="AD808" t="s">
        <v>293</v>
      </c>
      <c r="AE808">
        <v>10</v>
      </c>
      <c r="AF808">
        <v>5</v>
      </c>
      <c r="AG808" t="s">
        <v>1596</v>
      </c>
      <c r="AH808">
        <v>1</v>
      </c>
      <c r="AI808" t="s">
        <v>88</v>
      </c>
      <c r="AJ808">
        <v>1</v>
      </c>
      <c r="AK808" t="s">
        <v>89</v>
      </c>
      <c r="AL808">
        <v>1</v>
      </c>
      <c r="AM808" s="1">
        <v>5</v>
      </c>
      <c r="AN808" s="1">
        <v>4.5</v>
      </c>
      <c r="AO808" s="1">
        <v>90</v>
      </c>
      <c r="AP808" s="1">
        <v>3.5</v>
      </c>
      <c r="AQ808" s="1">
        <v>2.7</v>
      </c>
      <c r="AR808" s="1">
        <v>77.14</v>
      </c>
      <c r="AS808" s="1">
        <v>30.5</v>
      </c>
      <c r="AT808" s="1">
        <v>0</v>
      </c>
      <c r="AU808" s="1">
        <v>0</v>
      </c>
      <c r="AV808" s="1">
        <v>36.5</v>
      </c>
      <c r="AW808" s="1">
        <v>0</v>
      </c>
      <c r="AX808" s="1">
        <v>0</v>
      </c>
      <c r="AY808" s="1">
        <v>25</v>
      </c>
      <c r="AZ808" s="1">
        <v>0</v>
      </c>
      <c r="BA808" s="1">
        <v>0</v>
      </c>
      <c r="BB808" s="1">
        <v>100</v>
      </c>
      <c r="BC808" s="1">
        <v>7.2</v>
      </c>
      <c r="BD808" s="1">
        <v>7.2</v>
      </c>
      <c r="BE808" s="1">
        <v>676682666</v>
      </c>
      <c r="BF808" s="1">
        <v>676682666</v>
      </c>
      <c r="BG808" s="1">
        <v>100</v>
      </c>
      <c r="BH808" s="1">
        <v>9243450000</v>
      </c>
      <c r="BI808" s="1">
        <v>5124887100</v>
      </c>
      <c r="BJ808" s="1">
        <v>55.44</v>
      </c>
      <c r="BK808" s="1">
        <v>1000000000</v>
      </c>
      <c r="BL808" s="1">
        <v>0</v>
      </c>
      <c r="BM808" s="1">
        <v>0</v>
      </c>
      <c r="BN808" s="1">
        <v>1000000000</v>
      </c>
      <c r="BO808" s="1">
        <v>0</v>
      </c>
      <c r="BP808" s="1">
        <v>0</v>
      </c>
      <c r="BQ808" s="1">
        <v>500000000</v>
      </c>
      <c r="BR808" s="1">
        <v>0</v>
      </c>
      <c r="BS808" s="1">
        <v>0</v>
      </c>
      <c r="BT808" s="1">
        <v>12420132666</v>
      </c>
      <c r="BU808" s="1">
        <v>5801569766</v>
      </c>
      <c r="BV808" s="1">
        <v>46.71</v>
      </c>
    </row>
    <row r="809" spans="1:75" x14ac:dyDescent="0.25">
      <c r="A809">
        <v>2030981987</v>
      </c>
      <c r="B809">
        <v>5</v>
      </c>
      <c r="C809" t="s">
        <v>75</v>
      </c>
      <c r="D809" t="s">
        <v>76</v>
      </c>
      <c r="E809">
        <v>2017</v>
      </c>
      <c r="F809" t="s">
        <v>77</v>
      </c>
      <c r="G809" t="s">
        <v>78</v>
      </c>
      <c r="H809">
        <v>2</v>
      </c>
      <c r="I809" t="s">
        <v>79</v>
      </c>
      <c r="J809">
        <v>137</v>
      </c>
      <c r="K809" t="s">
        <v>1564</v>
      </c>
      <c r="L809" t="s">
        <v>1565</v>
      </c>
      <c r="M809">
        <v>102</v>
      </c>
      <c r="N809" t="s">
        <v>1510</v>
      </c>
      <c r="O809">
        <v>3</v>
      </c>
      <c r="P809" t="s">
        <v>118</v>
      </c>
      <c r="Q809">
        <v>19</v>
      </c>
      <c r="R809" t="s">
        <v>292</v>
      </c>
      <c r="S809">
        <v>0</v>
      </c>
      <c r="T809" t="s">
        <v>85</v>
      </c>
      <c r="U809">
        <v>0</v>
      </c>
      <c r="V809" t="s">
        <v>85</v>
      </c>
      <c r="W809">
        <v>0</v>
      </c>
      <c r="X809" t="s">
        <v>85</v>
      </c>
      <c r="Y809">
        <v>0</v>
      </c>
      <c r="Z809" t="s">
        <v>85</v>
      </c>
      <c r="AA809">
        <v>0</v>
      </c>
      <c r="AB809" t="s">
        <v>292</v>
      </c>
      <c r="AC809">
        <v>7512</v>
      </c>
      <c r="AD809" t="s">
        <v>293</v>
      </c>
      <c r="AE809">
        <v>10</v>
      </c>
      <c r="AF809">
        <v>6</v>
      </c>
      <c r="AG809" t="s">
        <v>1597</v>
      </c>
      <c r="AH809">
        <v>1</v>
      </c>
      <c r="AI809" t="s">
        <v>88</v>
      </c>
      <c r="AJ809">
        <v>1</v>
      </c>
      <c r="AK809" t="s">
        <v>89</v>
      </c>
      <c r="AL809">
        <v>1</v>
      </c>
      <c r="AM809" s="1">
        <v>5</v>
      </c>
      <c r="AN809" s="1">
        <v>4.8</v>
      </c>
      <c r="AO809" s="1">
        <v>96</v>
      </c>
      <c r="AP809" s="1">
        <v>3.5</v>
      </c>
      <c r="AQ809" s="1">
        <v>0</v>
      </c>
      <c r="AR809" s="1">
        <v>0</v>
      </c>
      <c r="AS809" s="1">
        <v>35.200000000000003</v>
      </c>
      <c r="AT809" s="1">
        <v>0</v>
      </c>
      <c r="AU809" s="1">
        <v>0</v>
      </c>
      <c r="AV809" s="1">
        <v>35</v>
      </c>
      <c r="AW809" s="1">
        <v>0</v>
      </c>
      <c r="AX809" s="1">
        <v>0</v>
      </c>
      <c r="AY809" s="1">
        <v>21.5</v>
      </c>
      <c r="AZ809" s="1">
        <v>0</v>
      </c>
      <c r="BA809" s="1">
        <v>0</v>
      </c>
      <c r="BB809" s="1">
        <v>100</v>
      </c>
      <c r="BC809" s="1">
        <v>4.8</v>
      </c>
      <c r="BD809" s="1">
        <v>4.8</v>
      </c>
      <c r="BE809" s="1">
        <v>17127390</v>
      </c>
      <c r="BF809" s="1">
        <v>10685711</v>
      </c>
      <c r="BG809" s="1">
        <v>62.41</v>
      </c>
      <c r="BH809" s="1">
        <v>1200000000</v>
      </c>
      <c r="BI809" s="1">
        <v>0</v>
      </c>
      <c r="BJ809" s="1">
        <v>0</v>
      </c>
      <c r="BK809" s="1">
        <v>3000000000</v>
      </c>
      <c r="BL809" s="1">
        <v>0</v>
      </c>
      <c r="BM809" s="1">
        <v>0</v>
      </c>
      <c r="BN809" s="1">
        <v>3000000000</v>
      </c>
      <c r="BO809" s="1">
        <v>0</v>
      </c>
      <c r="BP809" s="1">
        <v>0</v>
      </c>
      <c r="BQ809" s="1">
        <v>600000000</v>
      </c>
      <c r="BR809" s="1">
        <v>0</v>
      </c>
      <c r="BS809" s="1">
        <v>0</v>
      </c>
      <c r="BT809" s="1">
        <v>7817127390</v>
      </c>
      <c r="BU809" s="1">
        <v>10685711</v>
      </c>
      <c r="BV809" s="1">
        <v>0.14000000000000001</v>
      </c>
    </row>
    <row r="810" spans="1:75" x14ac:dyDescent="0.25">
      <c r="A810">
        <v>2030981987</v>
      </c>
      <c r="B810">
        <v>5</v>
      </c>
      <c r="C810" t="s">
        <v>75</v>
      </c>
      <c r="D810" t="s">
        <v>76</v>
      </c>
      <c r="E810">
        <v>2017</v>
      </c>
      <c r="F810" t="s">
        <v>77</v>
      </c>
      <c r="G810" t="s">
        <v>78</v>
      </c>
      <c r="H810">
        <v>2</v>
      </c>
      <c r="I810" t="s">
        <v>79</v>
      </c>
      <c r="J810">
        <v>137</v>
      </c>
      <c r="K810" t="s">
        <v>1564</v>
      </c>
      <c r="L810" t="s">
        <v>1565</v>
      </c>
      <c r="M810">
        <v>102</v>
      </c>
      <c r="N810" t="s">
        <v>1510</v>
      </c>
      <c r="O810">
        <v>3</v>
      </c>
      <c r="P810" t="s">
        <v>118</v>
      </c>
      <c r="Q810">
        <v>21</v>
      </c>
      <c r="R810" t="s">
        <v>298</v>
      </c>
      <c r="S810">
        <v>0</v>
      </c>
      <c r="T810" t="s">
        <v>85</v>
      </c>
      <c r="U810">
        <v>0</v>
      </c>
      <c r="V810" t="s">
        <v>85</v>
      </c>
      <c r="W810">
        <v>0</v>
      </c>
      <c r="X810" t="s">
        <v>85</v>
      </c>
      <c r="Y810">
        <v>0</v>
      </c>
      <c r="Z810" t="s">
        <v>85</v>
      </c>
      <c r="AA810">
        <v>0</v>
      </c>
      <c r="AB810" t="s">
        <v>298</v>
      </c>
      <c r="AC810">
        <v>7510</v>
      </c>
      <c r="AD810" t="s">
        <v>1598</v>
      </c>
      <c r="AE810">
        <v>12</v>
      </c>
      <c r="AF810">
        <v>1</v>
      </c>
      <c r="AG810" t="s">
        <v>1599</v>
      </c>
      <c r="AH810">
        <v>1</v>
      </c>
      <c r="AI810" t="s">
        <v>88</v>
      </c>
      <c r="AJ810">
        <v>1</v>
      </c>
      <c r="AK810" t="s">
        <v>89</v>
      </c>
      <c r="AL810">
        <v>1</v>
      </c>
      <c r="AM810" s="1">
        <v>0</v>
      </c>
      <c r="AN810" s="1">
        <v>0</v>
      </c>
      <c r="AO810" s="1">
        <v>0</v>
      </c>
      <c r="AP810" s="1">
        <v>1</v>
      </c>
      <c r="AQ810" s="1">
        <v>0</v>
      </c>
      <c r="AR810" s="1">
        <v>0</v>
      </c>
      <c r="AS810" s="1">
        <v>2</v>
      </c>
      <c r="AT810" s="1">
        <v>0</v>
      </c>
      <c r="AU810" s="1">
        <v>0</v>
      </c>
      <c r="AV810" s="1">
        <v>2</v>
      </c>
      <c r="AW810" s="1">
        <v>0</v>
      </c>
      <c r="AX810" s="1">
        <v>0</v>
      </c>
      <c r="AY810" s="1">
        <v>0</v>
      </c>
      <c r="AZ810" s="1">
        <v>0</v>
      </c>
      <c r="BA810" s="1">
        <v>0</v>
      </c>
      <c r="BB810" s="1">
        <v>5</v>
      </c>
      <c r="BC810" s="1">
        <v>0</v>
      </c>
      <c r="BD810" s="1">
        <v>0</v>
      </c>
      <c r="BE810" s="1">
        <v>0</v>
      </c>
      <c r="BF810" s="1">
        <v>0</v>
      </c>
      <c r="BG810" s="1">
        <v>0</v>
      </c>
      <c r="BH810" s="1">
        <v>2000000000</v>
      </c>
      <c r="BI810" s="1">
        <v>0</v>
      </c>
      <c r="BJ810" s="1">
        <v>0</v>
      </c>
      <c r="BK810" s="1">
        <v>2000000000</v>
      </c>
      <c r="BL810" s="1">
        <v>0</v>
      </c>
      <c r="BM810" s="1">
        <v>0</v>
      </c>
      <c r="BN810" s="1">
        <v>5000000000</v>
      </c>
      <c r="BO810" s="1">
        <v>0</v>
      </c>
      <c r="BP810" s="1">
        <v>0</v>
      </c>
      <c r="BQ810" s="1">
        <v>0</v>
      </c>
      <c r="BR810" s="1">
        <v>0</v>
      </c>
      <c r="BS810" s="1">
        <v>0</v>
      </c>
      <c r="BT810" s="1">
        <v>9000000000</v>
      </c>
      <c r="BU810" s="1">
        <v>0</v>
      </c>
      <c r="BV810" s="1">
        <v>0</v>
      </c>
    </row>
    <row r="811" spans="1:75" x14ac:dyDescent="0.25">
      <c r="A811">
        <v>2030981987</v>
      </c>
      <c r="B811">
        <v>5</v>
      </c>
      <c r="C811" t="s">
        <v>75</v>
      </c>
      <c r="D811" t="s">
        <v>76</v>
      </c>
      <c r="E811">
        <v>2017</v>
      </c>
      <c r="F811" t="s">
        <v>77</v>
      </c>
      <c r="G811" t="s">
        <v>78</v>
      </c>
      <c r="H811">
        <v>2</v>
      </c>
      <c r="I811" t="s">
        <v>79</v>
      </c>
      <c r="J811">
        <v>137</v>
      </c>
      <c r="K811" t="s">
        <v>1564</v>
      </c>
      <c r="L811" t="s">
        <v>1565</v>
      </c>
      <c r="M811">
        <v>102</v>
      </c>
      <c r="N811" t="s">
        <v>1510</v>
      </c>
      <c r="O811">
        <v>3</v>
      </c>
      <c r="P811" t="s">
        <v>118</v>
      </c>
      <c r="Q811">
        <v>21</v>
      </c>
      <c r="R811" t="s">
        <v>298</v>
      </c>
      <c r="S811">
        <v>0</v>
      </c>
      <c r="T811" t="s">
        <v>85</v>
      </c>
      <c r="U811">
        <v>0</v>
      </c>
      <c r="V811" t="s">
        <v>85</v>
      </c>
      <c r="W811">
        <v>0</v>
      </c>
      <c r="X811" t="s">
        <v>85</v>
      </c>
      <c r="Y811">
        <v>0</v>
      </c>
      <c r="Z811" t="s">
        <v>85</v>
      </c>
      <c r="AA811">
        <v>0</v>
      </c>
      <c r="AB811" t="s">
        <v>298</v>
      </c>
      <c r="AC811">
        <v>7510</v>
      </c>
      <c r="AD811" t="s">
        <v>1598</v>
      </c>
      <c r="AE811">
        <v>12</v>
      </c>
      <c r="AF811">
        <v>2</v>
      </c>
      <c r="AG811" t="s">
        <v>1600</v>
      </c>
      <c r="AH811">
        <v>1</v>
      </c>
      <c r="AI811" t="s">
        <v>88</v>
      </c>
      <c r="AJ811">
        <v>1</v>
      </c>
      <c r="AK811" t="s">
        <v>89</v>
      </c>
      <c r="AL811">
        <v>1</v>
      </c>
      <c r="AM811" s="1">
        <v>0</v>
      </c>
      <c r="AN811" s="1">
        <v>0</v>
      </c>
      <c r="AO811" s="1">
        <v>0</v>
      </c>
      <c r="AP811" s="1">
        <v>2</v>
      </c>
      <c r="AQ811" s="1">
        <v>0</v>
      </c>
      <c r="AR811" s="1">
        <v>0</v>
      </c>
      <c r="AS811" s="1">
        <v>2</v>
      </c>
      <c r="AT811" s="1">
        <v>0</v>
      </c>
      <c r="AU811" s="1">
        <v>0</v>
      </c>
      <c r="AV811" s="1">
        <v>0</v>
      </c>
      <c r="AW811" s="1">
        <v>0</v>
      </c>
      <c r="AX811" s="1">
        <v>0</v>
      </c>
      <c r="AY811" s="1">
        <v>0</v>
      </c>
      <c r="AZ811" s="1">
        <v>0</v>
      </c>
      <c r="BA811" s="1">
        <v>0</v>
      </c>
      <c r="BB811" s="1">
        <v>4</v>
      </c>
      <c r="BC811" s="1">
        <v>0</v>
      </c>
      <c r="BD811" s="1">
        <v>0</v>
      </c>
      <c r="BE811" s="1">
        <v>0</v>
      </c>
      <c r="BF811" s="1">
        <v>0</v>
      </c>
      <c r="BG811" s="1">
        <v>0</v>
      </c>
      <c r="BH811" s="1">
        <v>1</v>
      </c>
      <c r="BI811" s="1">
        <v>0</v>
      </c>
      <c r="BJ811" s="1">
        <v>0</v>
      </c>
      <c r="BK811" s="1">
        <v>1000000000</v>
      </c>
      <c r="BL811" s="1">
        <v>0</v>
      </c>
      <c r="BM811" s="1">
        <v>0</v>
      </c>
      <c r="BN811" s="1">
        <v>0</v>
      </c>
      <c r="BO811" s="1">
        <v>0</v>
      </c>
      <c r="BP811" s="1">
        <v>0</v>
      </c>
      <c r="BQ811" s="1">
        <v>0</v>
      </c>
      <c r="BR811" s="1">
        <v>0</v>
      </c>
      <c r="BS811" s="1">
        <v>0</v>
      </c>
      <c r="BT811" s="1">
        <v>1000000001</v>
      </c>
      <c r="BU811" s="1">
        <v>0</v>
      </c>
      <c r="BV811" s="1">
        <v>0</v>
      </c>
    </row>
    <row r="812" spans="1:75" x14ac:dyDescent="0.25">
      <c r="A812">
        <v>2030981987</v>
      </c>
      <c r="B812">
        <v>5</v>
      </c>
      <c r="C812" t="s">
        <v>75</v>
      </c>
      <c r="D812" t="s">
        <v>76</v>
      </c>
      <c r="E812">
        <v>2017</v>
      </c>
      <c r="F812" t="s">
        <v>77</v>
      </c>
      <c r="G812" t="s">
        <v>78</v>
      </c>
      <c r="H812">
        <v>2</v>
      </c>
      <c r="I812" t="s">
        <v>79</v>
      </c>
      <c r="J812">
        <v>137</v>
      </c>
      <c r="K812" t="s">
        <v>1564</v>
      </c>
      <c r="L812" t="s">
        <v>1565</v>
      </c>
      <c r="M812">
        <v>102</v>
      </c>
      <c r="N812" t="s">
        <v>1510</v>
      </c>
      <c r="O812">
        <v>3</v>
      </c>
      <c r="P812" t="s">
        <v>118</v>
      </c>
      <c r="Q812">
        <v>21</v>
      </c>
      <c r="R812" t="s">
        <v>298</v>
      </c>
      <c r="S812">
        <v>0</v>
      </c>
      <c r="T812" t="s">
        <v>85</v>
      </c>
      <c r="U812">
        <v>0</v>
      </c>
      <c r="V812" t="s">
        <v>85</v>
      </c>
      <c r="W812">
        <v>0</v>
      </c>
      <c r="X812" t="s">
        <v>85</v>
      </c>
      <c r="Y812">
        <v>0</v>
      </c>
      <c r="Z812" t="s">
        <v>85</v>
      </c>
      <c r="AA812">
        <v>0</v>
      </c>
      <c r="AB812" t="s">
        <v>298</v>
      </c>
      <c r="AC812">
        <v>7510</v>
      </c>
      <c r="AD812" t="s">
        <v>1598</v>
      </c>
      <c r="AE812">
        <v>12</v>
      </c>
      <c r="AF812">
        <v>4</v>
      </c>
      <c r="AG812" t="s">
        <v>1601</v>
      </c>
      <c r="AH812">
        <v>1</v>
      </c>
      <c r="AI812" t="s">
        <v>88</v>
      </c>
      <c r="AJ812">
        <v>1</v>
      </c>
      <c r="AK812" t="s">
        <v>89</v>
      </c>
      <c r="AL812">
        <v>1</v>
      </c>
      <c r="AM812" s="1">
        <v>0</v>
      </c>
      <c r="AN812" s="1">
        <v>0</v>
      </c>
      <c r="AO812" s="1">
        <v>0</v>
      </c>
      <c r="AP812" s="1">
        <v>0.5</v>
      </c>
      <c r="AQ812" s="1">
        <v>0</v>
      </c>
      <c r="AR812" s="1">
        <v>0</v>
      </c>
      <c r="AS812" s="1">
        <v>0.5</v>
      </c>
      <c r="AT812" s="1">
        <v>0</v>
      </c>
      <c r="AU812" s="1">
        <v>0</v>
      </c>
      <c r="AV812" s="1">
        <v>0.5</v>
      </c>
      <c r="AW812" s="1">
        <v>0</v>
      </c>
      <c r="AX812" s="1">
        <v>0</v>
      </c>
      <c r="AY812" s="1">
        <v>0.5</v>
      </c>
      <c r="AZ812" s="1">
        <v>0</v>
      </c>
      <c r="BA812" s="1">
        <v>0</v>
      </c>
      <c r="BB812" s="1">
        <v>2</v>
      </c>
      <c r="BC812" s="1">
        <v>0</v>
      </c>
      <c r="BD812" s="1">
        <v>0</v>
      </c>
      <c r="BE812" s="1">
        <v>0</v>
      </c>
      <c r="BF812" s="1">
        <v>0</v>
      </c>
      <c r="BG812" s="1">
        <v>0</v>
      </c>
      <c r="BH812" s="1">
        <v>2000000000</v>
      </c>
      <c r="BI812" s="1">
        <v>0</v>
      </c>
      <c r="BJ812" s="1">
        <v>0</v>
      </c>
      <c r="BK812" s="1">
        <v>15000000000</v>
      </c>
      <c r="BL812" s="1">
        <v>0</v>
      </c>
      <c r="BM812" s="1">
        <v>0</v>
      </c>
      <c r="BN812" s="1">
        <v>15000000000</v>
      </c>
      <c r="BO812" s="1">
        <v>0</v>
      </c>
      <c r="BP812" s="1">
        <v>0</v>
      </c>
      <c r="BQ812" s="1">
        <v>500000000</v>
      </c>
      <c r="BR812" s="1">
        <v>0</v>
      </c>
      <c r="BS812" s="1">
        <v>0</v>
      </c>
      <c r="BT812" s="1">
        <v>32500000000</v>
      </c>
      <c r="BU812" s="1">
        <v>0</v>
      </c>
      <c r="BV812" s="1">
        <v>0</v>
      </c>
    </row>
    <row r="813" spans="1:75" x14ac:dyDescent="0.25">
      <c r="A813">
        <v>2030981987</v>
      </c>
      <c r="B813">
        <v>5</v>
      </c>
      <c r="C813" t="s">
        <v>75</v>
      </c>
      <c r="D813" t="s">
        <v>76</v>
      </c>
      <c r="E813">
        <v>2017</v>
      </c>
      <c r="F813" t="s">
        <v>77</v>
      </c>
      <c r="G813" t="s">
        <v>78</v>
      </c>
      <c r="H813">
        <v>2</v>
      </c>
      <c r="I813" t="s">
        <v>79</v>
      </c>
      <c r="J813">
        <v>137</v>
      </c>
      <c r="K813" t="s">
        <v>1564</v>
      </c>
      <c r="L813" t="s">
        <v>1565</v>
      </c>
      <c r="M813">
        <v>102</v>
      </c>
      <c r="N813" t="s">
        <v>1510</v>
      </c>
      <c r="O813">
        <v>3</v>
      </c>
      <c r="P813" t="s">
        <v>118</v>
      </c>
      <c r="Q813">
        <v>21</v>
      </c>
      <c r="R813" t="s">
        <v>298</v>
      </c>
      <c r="S813">
        <v>0</v>
      </c>
      <c r="T813" t="s">
        <v>85</v>
      </c>
      <c r="U813">
        <v>0</v>
      </c>
      <c r="V813" t="s">
        <v>85</v>
      </c>
      <c r="W813">
        <v>0</v>
      </c>
      <c r="X813" t="s">
        <v>85</v>
      </c>
      <c r="Y813">
        <v>0</v>
      </c>
      <c r="Z813" t="s">
        <v>85</v>
      </c>
      <c r="AA813">
        <v>0</v>
      </c>
      <c r="AB813" t="s">
        <v>298</v>
      </c>
      <c r="AC813">
        <v>7510</v>
      </c>
      <c r="AD813" t="s">
        <v>1598</v>
      </c>
      <c r="AE813">
        <v>12</v>
      </c>
      <c r="AF813">
        <v>5</v>
      </c>
      <c r="AG813" t="s">
        <v>1602</v>
      </c>
      <c r="AH813">
        <v>2</v>
      </c>
      <c r="AI813" t="s">
        <v>98</v>
      </c>
      <c r="AJ813">
        <v>1</v>
      </c>
      <c r="AK813" t="s">
        <v>89</v>
      </c>
      <c r="AL813">
        <v>1</v>
      </c>
      <c r="AM813" s="1">
        <v>100</v>
      </c>
      <c r="AN813" s="1">
        <v>100</v>
      </c>
      <c r="AO813" s="1">
        <v>100</v>
      </c>
      <c r="AP813" s="1">
        <v>100</v>
      </c>
      <c r="AQ813" s="1">
        <v>25</v>
      </c>
      <c r="AR813" s="1">
        <v>25</v>
      </c>
      <c r="AS813" s="1">
        <v>100</v>
      </c>
      <c r="AT813" s="1">
        <v>0</v>
      </c>
      <c r="AU813" s="1">
        <v>0</v>
      </c>
      <c r="AV813" s="1">
        <v>0</v>
      </c>
      <c r="AW813" s="1">
        <v>0</v>
      </c>
      <c r="AX813" s="1">
        <v>0</v>
      </c>
      <c r="AY813" s="1">
        <v>0</v>
      </c>
      <c r="AZ813" s="1">
        <v>0</v>
      </c>
      <c r="BA813" s="1">
        <v>0</v>
      </c>
      <c r="BB813" s="1" t="s">
        <v>99</v>
      </c>
      <c r="BC813" s="1" t="s">
        <v>99</v>
      </c>
      <c r="BD813" s="1" t="s">
        <v>99</v>
      </c>
      <c r="BE813" s="1">
        <v>1988188328</v>
      </c>
      <c r="BF813" s="1">
        <v>1976320755</v>
      </c>
      <c r="BG813" s="1">
        <v>99.4</v>
      </c>
      <c r="BH813" s="1">
        <v>11511991999</v>
      </c>
      <c r="BI813" s="1">
        <v>2510791178</v>
      </c>
      <c r="BJ813" s="1">
        <v>21.81</v>
      </c>
      <c r="BK813" s="1">
        <v>10000000000</v>
      </c>
      <c r="BL813" s="1">
        <v>0</v>
      </c>
      <c r="BM813" s="1">
        <v>0</v>
      </c>
      <c r="BN813" s="1">
        <v>0</v>
      </c>
      <c r="BO813" s="1">
        <v>0</v>
      </c>
      <c r="BP813" s="1">
        <v>0</v>
      </c>
      <c r="BQ813" s="1">
        <v>0</v>
      </c>
      <c r="BR813" s="1">
        <v>0</v>
      </c>
      <c r="BS813" s="1">
        <v>0</v>
      </c>
      <c r="BT813" s="1">
        <v>23500180327</v>
      </c>
      <c r="BU813" s="1">
        <v>4487111933</v>
      </c>
      <c r="BV813" s="1">
        <v>19.09</v>
      </c>
    </row>
    <row r="814" spans="1:75" x14ac:dyDescent="0.25">
      <c r="A814">
        <v>2030981987</v>
      </c>
      <c r="B814">
        <v>5</v>
      </c>
      <c r="C814" t="s">
        <v>75</v>
      </c>
      <c r="D814" t="s">
        <v>76</v>
      </c>
      <c r="E814">
        <v>2017</v>
      </c>
      <c r="F814" t="s">
        <v>77</v>
      </c>
      <c r="G814" t="s">
        <v>78</v>
      </c>
      <c r="H814">
        <v>2</v>
      </c>
      <c r="I814" t="s">
        <v>79</v>
      </c>
      <c r="J814">
        <v>137</v>
      </c>
      <c r="K814" t="s">
        <v>1564</v>
      </c>
      <c r="L814" t="s">
        <v>1565</v>
      </c>
      <c r="M814">
        <v>102</v>
      </c>
      <c r="N814" t="s">
        <v>1510</v>
      </c>
      <c r="O814">
        <v>3</v>
      </c>
      <c r="P814" t="s">
        <v>118</v>
      </c>
      <c r="Q814">
        <v>21</v>
      </c>
      <c r="R814" t="s">
        <v>298</v>
      </c>
      <c r="S814">
        <v>0</v>
      </c>
      <c r="T814" t="s">
        <v>85</v>
      </c>
      <c r="U814">
        <v>0</v>
      </c>
      <c r="V814" t="s">
        <v>85</v>
      </c>
      <c r="W814">
        <v>0</v>
      </c>
      <c r="X814" t="s">
        <v>85</v>
      </c>
      <c r="Y814">
        <v>0</v>
      </c>
      <c r="Z814" t="s">
        <v>85</v>
      </c>
      <c r="AA814">
        <v>0</v>
      </c>
      <c r="AB814" t="s">
        <v>298</v>
      </c>
      <c r="AC814">
        <v>7510</v>
      </c>
      <c r="AD814" t="s">
        <v>1598</v>
      </c>
      <c r="AE814">
        <v>12</v>
      </c>
      <c r="AF814">
        <v>7</v>
      </c>
      <c r="AG814" t="s">
        <v>1603</v>
      </c>
      <c r="AH814">
        <v>2</v>
      </c>
      <c r="AI814" t="s">
        <v>98</v>
      </c>
      <c r="AJ814">
        <v>1</v>
      </c>
      <c r="AK814" t="s">
        <v>89</v>
      </c>
      <c r="AL814">
        <v>1</v>
      </c>
      <c r="AM814" s="1">
        <v>12</v>
      </c>
      <c r="AN814" s="1">
        <v>12</v>
      </c>
      <c r="AO814" s="1">
        <v>100</v>
      </c>
      <c r="AP814" s="1">
        <v>12</v>
      </c>
      <c r="AQ814" s="1">
        <v>0</v>
      </c>
      <c r="AR814" s="1">
        <v>0</v>
      </c>
      <c r="AS814" s="1">
        <v>12</v>
      </c>
      <c r="AT814" s="1">
        <v>0</v>
      </c>
      <c r="AU814" s="1">
        <v>0</v>
      </c>
      <c r="AV814" s="1">
        <v>0</v>
      </c>
      <c r="AW814" s="1">
        <v>0</v>
      </c>
      <c r="AX814" s="1">
        <v>0</v>
      </c>
      <c r="AY814" s="1">
        <v>0</v>
      </c>
      <c r="AZ814" s="1">
        <v>0</v>
      </c>
      <c r="BA814" s="1">
        <v>0</v>
      </c>
      <c r="BB814" s="1" t="s">
        <v>99</v>
      </c>
      <c r="BC814" s="1" t="s">
        <v>99</v>
      </c>
      <c r="BD814" s="1" t="s">
        <v>99</v>
      </c>
      <c r="BE814" s="1">
        <v>242184327</v>
      </c>
      <c r="BF814" s="1">
        <v>242184327</v>
      </c>
      <c r="BG814" s="1">
        <v>100</v>
      </c>
      <c r="BH814" s="1">
        <v>1000000000</v>
      </c>
      <c r="BI814" s="1">
        <v>0</v>
      </c>
      <c r="BJ814" s="1">
        <v>0</v>
      </c>
      <c r="BK814" s="1">
        <v>1000000000</v>
      </c>
      <c r="BL814" s="1">
        <v>0</v>
      </c>
      <c r="BM814" s="1">
        <v>0</v>
      </c>
      <c r="BN814" s="1">
        <v>0</v>
      </c>
      <c r="BO814" s="1">
        <v>0</v>
      </c>
      <c r="BP814" s="1">
        <v>0</v>
      </c>
      <c r="BQ814" s="1">
        <v>0</v>
      </c>
      <c r="BR814" s="1">
        <v>0</v>
      </c>
      <c r="BS814" s="1">
        <v>0</v>
      </c>
      <c r="BT814" s="1">
        <v>2242184327</v>
      </c>
      <c r="BU814" s="1">
        <v>242184327</v>
      </c>
      <c r="BV814" s="1">
        <v>10.8</v>
      </c>
      <c r="BW814" t="s">
        <v>1604</v>
      </c>
    </row>
    <row r="815" spans="1:75" x14ac:dyDescent="0.25">
      <c r="A815">
        <v>2030981987</v>
      </c>
      <c r="B815">
        <v>5</v>
      </c>
      <c r="C815" t="s">
        <v>75</v>
      </c>
      <c r="D815" t="s">
        <v>76</v>
      </c>
      <c r="E815">
        <v>2017</v>
      </c>
      <c r="F815" t="s">
        <v>77</v>
      </c>
      <c r="G815" t="s">
        <v>78</v>
      </c>
      <c r="H815">
        <v>2</v>
      </c>
      <c r="I815" t="s">
        <v>79</v>
      </c>
      <c r="J815">
        <v>137</v>
      </c>
      <c r="K815" t="s">
        <v>1564</v>
      </c>
      <c r="L815" t="s">
        <v>1565</v>
      </c>
      <c r="M815">
        <v>102</v>
      </c>
      <c r="N815" t="s">
        <v>1510</v>
      </c>
      <c r="O815">
        <v>3</v>
      </c>
      <c r="P815" t="s">
        <v>118</v>
      </c>
      <c r="Q815">
        <v>21</v>
      </c>
      <c r="R815" t="s">
        <v>298</v>
      </c>
      <c r="S815">
        <v>0</v>
      </c>
      <c r="T815" t="s">
        <v>85</v>
      </c>
      <c r="U815">
        <v>0</v>
      </c>
      <c r="V815" t="s">
        <v>85</v>
      </c>
      <c r="W815">
        <v>0</v>
      </c>
      <c r="X815" t="s">
        <v>85</v>
      </c>
      <c r="Y815">
        <v>0</v>
      </c>
      <c r="Z815" t="s">
        <v>85</v>
      </c>
      <c r="AA815">
        <v>0</v>
      </c>
      <c r="AB815" t="s">
        <v>298</v>
      </c>
      <c r="AC815">
        <v>7510</v>
      </c>
      <c r="AD815" t="s">
        <v>1598</v>
      </c>
      <c r="AE815">
        <v>12</v>
      </c>
      <c r="AF815">
        <v>8</v>
      </c>
      <c r="AG815" t="s">
        <v>1605</v>
      </c>
      <c r="AH815">
        <v>1</v>
      </c>
      <c r="AI815" t="s">
        <v>88</v>
      </c>
      <c r="AJ815">
        <v>1</v>
      </c>
      <c r="AK815" t="s">
        <v>89</v>
      </c>
      <c r="AL815">
        <v>1</v>
      </c>
      <c r="AM815" s="1">
        <v>0</v>
      </c>
      <c r="AN815" s="1">
        <v>0</v>
      </c>
      <c r="AO815" s="1">
        <v>0</v>
      </c>
      <c r="AP815" s="1">
        <v>0.5</v>
      </c>
      <c r="AQ815" s="1">
        <v>0</v>
      </c>
      <c r="AR815" s="1">
        <v>0</v>
      </c>
      <c r="AS815" s="1">
        <v>0.5</v>
      </c>
      <c r="AT815" s="1">
        <v>0</v>
      </c>
      <c r="AU815" s="1">
        <v>0</v>
      </c>
      <c r="AV815" s="1">
        <v>0.5</v>
      </c>
      <c r="AW815" s="1">
        <v>0</v>
      </c>
      <c r="AX815" s="1">
        <v>0</v>
      </c>
      <c r="AY815" s="1">
        <v>0.5</v>
      </c>
      <c r="AZ815" s="1">
        <v>0</v>
      </c>
      <c r="BA815" s="1">
        <v>0</v>
      </c>
      <c r="BB815" s="1">
        <v>2</v>
      </c>
      <c r="BC815" s="1">
        <v>0</v>
      </c>
      <c r="BD815" s="1">
        <v>0</v>
      </c>
      <c r="BE815" s="1">
        <v>0</v>
      </c>
      <c r="BF815" s="1">
        <v>0</v>
      </c>
      <c r="BG815" s="1">
        <v>0</v>
      </c>
      <c r="BH815" s="1">
        <v>2000000000</v>
      </c>
      <c r="BI815" s="1">
        <v>0</v>
      </c>
      <c r="BJ815" s="1">
        <v>0</v>
      </c>
      <c r="BK815" s="1">
        <v>15000000000</v>
      </c>
      <c r="BL815" s="1">
        <v>0</v>
      </c>
      <c r="BM815" s="1">
        <v>0</v>
      </c>
      <c r="BN815" s="1">
        <v>20000000000</v>
      </c>
      <c r="BO815" s="1">
        <v>0</v>
      </c>
      <c r="BP815" s="1">
        <v>0</v>
      </c>
      <c r="BQ815" s="1">
        <v>500000000</v>
      </c>
      <c r="BR815" s="1">
        <v>0</v>
      </c>
      <c r="BS815" s="1">
        <v>0</v>
      </c>
      <c r="BT815" s="1">
        <v>37500000000</v>
      </c>
      <c r="BU815" s="1">
        <v>0</v>
      </c>
      <c r="BV815" s="1">
        <v>0</v>
      </c>
    </row>
    <row r="816" spans="1:75" x14ac:dyDescent="0.25">
      <c r="A816">
        <v>2030981987</v>
      </c>
      <c r="B816">
        <v>5</v>
      </c>
      <c r="C816" t="s">
        <v>75</v>
      </c>
      <c r="D816" t="s">
        <v>76</v>
      </c>
      <c r="E816">
        <v>2017</v>
      </c>
      <c r="F816" t="s">
        <v>77</v>
      </c>
      <c r="G816" t="s">
        <v>78</v>
      </c>
      <c r="H816">
        <v>2</v>
      </c>
      <c r="I816" t="s">
        <v>79</v>
      </c>
      <c r="J816">
        <v>137</v>
      </c>
      <c r="K816" t="s">
        <v>1564</v>
      </c>
      <c r="L816" t="s">
        <v>1565</v>
      </c>
      <c r="M816">
        <v>102</v>
      </c>
      <c r="N816" t="s">
        <v>1510</v>
      </c>
      <c r="O816">
        <v>3</v>
      </c>
      <c r="P816" t="s">
        <v>118</v>
      </c>
      <c r="Q816">
        <v>21</v>
      </c>
      <c r="R816" t="s">
        <v>298</v>
      </c>
      <c r="S816">
        <v>0</v>
      </c>
      <c r="T816" t="s">
        <v>85</v>
      </c>
      <c r="U816">
        <v>0</v>
      </c>
      <c r="V816" t="s">
        <v>85</v>
      </c>
      <c r="W816">
        <v>0</v>
      </c>
      <c r="X816" t="s">
        <v>85</v>
      </c>
      <c r="Y816">
        <v>0</v>
      </c>
      <c r="Z816" t="s">
        <v>85</v>
      </c>
      <c r="AA816">
        <v>0</v>
      </c>
      <c r="AB816" t="s">
        <v>298</v>
      </c>
      <c r="AC816">
        <v>7510</v>
      </c>
      <c r="AD816" t="s">
        <v>1598</v>
      </c>
      <c r="AE816">
        <v>12</v>
      </c>
      <c r="AF816">
        <v>9</v>
      </c>
      <c r="AG816" t="s">
        <v>1606</v>
      </c>
      <c r="AH816">
        <v>2</v>
      </c>
      <c r="AI816" t="s">
        <v>98</v>
      </c>
      <c r="AJ816">
        <v>1</v>
      </c>
      <c r="AK816" t="s">
        <v>89</v>
      </c>
      <c r="AL816">
        <v>1</v>
      </c>
      <c r="AM816" s="1">
        <v>0</v>
      </c>
      <c r="AN816" s="1">
        <v>0</v>
      </c>
      <c r="AO816" s="1">
        <v>0</v>
      </c>
      <c r="AP816" s="1">
        <v>100</v>
      </c>
      <c r="AQ816" s="1">
        <v>0</v>
      </c>
      <c r="AR816" s="1">
        <v>0</v>
      </c>
      <c r="AS816" s="1">
        <v>100</v>
      </c>
      <c r="AT816" s="1">
        <v>0</v>
      </c>
      <c r="AU816" s="1">
        <v>0</v>
      </c>
      <c r="AV816" s="1">
        <v>0</v>
      </c>
      <c r="AW816" s="1">
        <v>0</v>
      </c>
      <c r="AX816" s="1">
        <v>0</v>
      </c>
      <c r="AY816" s="1">
        <v>0</v>
      </c>
      <c r="AZ816" s="1">
        <v>0</v>
      </c>
      <c r="BA816" s="1">
        <v>0</v>
      </c>
      <c r="BB816" s="1" t="s">
        <v>99</v>
      </c>
      <c r="BC816" s="1" t="s">
        <v>99</v>
      </c>
      <c r="BD816" s="1" t="s">
        <v>99</v>
      </c>
      <c r="BE816" s="1">
        <v>0</v>
      </c>
      <c r="BF816" s="1">
        <v>0</v>
      </c>
      <c r="BG816" s="1">
        <v>0</v>
      </c>
      <c r="BH816" s="1">
        <v>800000000</v>
      </c>
      <c r="BI816" s="1">
        <v>0</v>
      </c>
      <c r="BJ816" s="1">
        <v>0</v>
      </c>
      <c r="BK816" s="1">
        <v>1000000000</v>
      </c>
      <c r="BL816" s="1">
        <v>0</v>
      </c>
      <c r="BM816" s="1">
        <v>0</v>
      </c>
      <c r="BN816" s="1">
        <v>0</v>
      </c>
      <c r="BO816" s="1">
        <v>0</v>
      </c>
      <c r="BP816" s="1">
        <v>0</v>
      </c>
      <c r="BQ816" s="1">
        <v>0</v>
      </c>
      <c r="BR816" s="1">
        <v>0</v>
      </c>
      <c r="BS816" s="1">
        <v>0</v>
      </c>
      <c r="BT816" s="1">
        <v>1800000000</v>
      </c>
      <c r="BU816" s="1">
        <v>0</v>
      </c>
      <c r="BV816" s="1">
        <v>0</v>
      </c>
    </row>
    <row r="817" spans="1:74" x14ac:dyDescent="0.25">
      <c r="A817">
        <v>2030981987</v>
      </c>
      <c r="B817">
        <v>5</v>
      </c>
      <c r="C817" t="s">
        <v>75</v>
      </c>
      <c r="D817" t="s">
        <v>76</v>
      </c>
      <c r="E817">
        <v>2017</v>
      </c>
      <c r="F817" t="s">
        <v>77</v>
      </c>
      <c r="G817" t="s">
        <v>78</v>
      </c>
      <c r="H817">
        <v>2</v>
      </c>
      <c r="I817" t="s">
        <v>79</v>
      </c>
      <c r="J817">
        <v>137</v>
      </c>
      <c r="K817" t="s">
        <v>1564</v>
      </c>
      <c r="L817" t="s">
        <v>1565</v>
      </c>
      <c r="M817">
        <v>102</v>
      </c>
      <c r="N817" t="s">
        <v>1510</v>
      </c>
      <c r="O817">
        <v>3</v>
      </c>
      <c r="P817" t="s">
        <v>118</v>
      </c>
      <c r="Q817">
        <v>21</v>
      </c>
      <c r="R817" t="s">
        <v>298</v>
      </c>
      <c r="S817">
        <v>0</v>
      </c>
      <c r="T817" t="s">
        <v>85</v>
      </c>
      <c r="U817">
        <v>0</v>
      </c>
      <c r="V817" t="s">
        <v>85</v>
      </c>
      <c r="W817">
        <v>0</v>
      </c>
      <c r="X817" t="s">
        <v>85</v>
      </c>
      <c r="Y817">
        <v>0</v>
      </c>
      <c r="Z817" t="s">
        <v>85</v>
      </c>
      <c r="AA817">
        <v>0</v>
      </c>
      <c r="AB817" t="s">
        <v>298</v>
      </c>
      <c r="AC817">
        <v>7513</v>
      </c>
      <c r="AD817" t="s">
        <v>1607</v>
      </c>
      <c r="AE817">
        <v>13</v>
      </c>
      <c r="AF817">
        <v>1</v>
      </c>
      <c r="AG817" t="s">
        <v>1608</v>
      </c>
      <c r="AH817">
        <v>1</v>
      </c>
      <c r="AI817" t="s">
        <v>88</v>
      </c>
      <c r="AJ817">
        <v>1</v>
      </c>
      <c r="AK817" t="s">
        <v>89</v>
      </c>
      <c r="AL817">
        <v>1</v>
      </c>
      <c r="AM817" s="1">
        <v>0</v>
      </c>
      <c r="AN817" s="1">
        <v>0</v>
      </c>
      <c r="AO817" s="1">
        <v>0</v>
      </c>
      <c r="AP817" s="1">
        <v>30</v>
      </c>
      <c r="AQ817" s="1">
        <v>7.5</v>
      </c>
      <c r="AR817" s="1">
        <v>25</v>
      </c>
      <c r="AS817" s="1">
        <v>40</v>
      </c>
      <c r="AT817" s="1">
        <v>0</v>
      </c>
      <c r="AU817" s="1">
        <v>0</v>
      </c>
      <c r="AV817" s="1">
        <v>20</v>
      </c>
      <c r="AW817" s="1">
        <v>0</v>
      </c>
      <c r="AX817" s="1">
        <v>0</v>
      </c>
      <c r="AY817" s="1">
        <v>10</v>
      </c>
      <c r="AZ817" s="1">
        <v>0</v>
      </c>
      <c r="BA817" s="1">
        <v>0</v>
      </c>
      <c r="BB817" s="1">
        <v>100</v>
      </c>
      <c r="BC817" s="1">
        <v>7.5</v>
      </c>
      <c r="BD817" s="1">
        <v>7.5</v>
      </c>
      <c r="BE817" s="1">
        <v>0</v>
      </c>
      <c r="BF817" s="1">
        <v>0</v>
      </c>
      <c r="BG817" s="1">
        <v>0</v>
      </c>
      <c r="BH817" s="1">
        <v>1119972200</v>
      </c>
      <c r="BI817" s="1">
        <v>607807200</v>
      </c>
      <c r="BJ817" s="1">
        <v>54.27</v>
      </c>
      <c r="BK817" s="1">
        <v>500000000</v>
      </c>
      <c r="BL817" s="1">
        <v>0</v>
      </c>
      <c r="BM817" s="1">
        <v>0</v>
      </c>
      <c r="BN817" s="1">
        <v>100000000</v>
      </c>
      <c r="BO817" s="1">
        <v>0</v>
      </c>
      <c r="BP817" s="1">
        <v>0</v>
      </c>
      <c r="BQ817" s="1">
        <v>50000000</v>
      </c>
      <c r="BR817" s="1">
        <v>0</v>
      </c>
      <c r="BS817" s="1">
        <v>0</v>
      </c>
      <c r="BT817" s="1">
        <v>1769972200</v>
      </c>
      <c r="BU817" s="1">
        <v>607807200</v>
      </c>
      <c r="BV817" s="1">
        <v>34.340000000000003</v>
      </c>
    </row>
    <row r="818" spans="1:74" x14ac:dyDescent="0.25">
      <c r="A818">
        <v>2030981987</v>
      </c>
      <c r="B818">
        <v>5</v>
      </c>
      <c r="C818" t="s">
        <v>75</v>
      </c>
      <c r="D818" t="s">
        <v>76</v>
      </c>
      <c r="E818">
        <v>2017</v>
      </c>
      <c r="F818" t="s">
        <v>77</v>
      </c>
      <c r="G818" t="s">
        <v>78</v>
      </c>
      <c r="H818">
        <v>2</v>
      </c>
      <c r="I818" t="s">
        <v>79</v>
      </c>
      <c r="J818">
        <v>137</v>
      </c>
      <c r="K818" t="s">
        <v>1564</v>
      </c>
      <c r="L818" t="s">
        <v>1565</v>
      </c>
      <c r="M818">
        <v>102</v>
      </c>
      <c r="N818" t="s">
        <v>1510</v>
      </c>
      <c r="O818">
        <v>3</v>
      </c>
      <c r="P818" t="s">
        <v>118</v>
      </c>
      <c r="Q818">
        <v>21</v>
      </c>
      <c r="R818" t="s">
        <v>298</v>
      </c>
      <c r="S818">
        <v>0</v>
      </c>
      <c r="T818" t="s">
        <v>85</v>
      </c>
      <c r="U818">
        <v>0</v>
      </c>
      <c r="V818" t="s">
        <v>85</v>
      </c>
      <c r="W818">
        <v>0</v>
      </c>
      <c r="X818" t="s">
        <v>85</v>
      </c>
      <c r="Y818">
        <v>0</v>
      </c>
      <c r="Z818" t="s">
        <v>85</v>
      </c>
      <c r="AA818">
        <v>0</v>
      </c>
      <c r="AB818" t="s">
        <v>298</v>
      </c>
      <c r="AC818">
        <v>7513</v>
      </c>
      <c r="AD818" t="s">
        <v>1607</v>
      </c>
      <c r="AE818">
        <v>13</v>
      </c>
      <c r="AF818">
        <v>2</v>
      </c>
      <c r="AG818" t="s">
        <v>1609</v>
      </c>
      <c r="AH818">
        <v>3</v>
      </c>
      <c r="AI818" t="s">
        <v>127</v>
      </c>
      <c r="AJ818">
        <v>1</v>
      </c>
      <c r="AK818" t="s">
        <v>89</v>
      </c>
      <c r="AL818">
        <v>1</v>
      </c>
      <c r="AM818" s="1">
        <v>5</v>
      </c>
      <c r="AN818" s="1">
        <v>1.75</v>
      </c>
      <c r="AO818" s="1">
        <v>35</v>
      </c>
      <c r="AP818" s="1">
        <v>8</v>
      </c>
      <c r="AQ818" s="1">
        <v>5</v>
      </c>
      <c r="AR818" s="1">
        <v>62.5</v>
      </c>
      <c r="AS818" s="1">
        <v>12</v>
      </c>
      <c r="AT818" s="1">
        <v>0</v>
      </c>
      <c r="AU818" s="1">
        <v>0</v>
      </c>
      <c r="AV818" s="1">
        <v>18</v>
      </c>
      <c r="AW818" s="1">
        <v>0</v>
      </c>
      <c r="AX818" s="1">
        <v>0</v>
      </c>
      <c r="AY818" s="1">
        <v>20</v>
      </c>
      <c r="AZ818" s="1">
        <v>0</v>
      </c>
      <c r="BA818" s="1">
        <v>0</v>
      </c>
      <c r="BB818" s="1" t="s">
        <v>99</v>
      </c>
      <c r="BC818" s="1" t="s">
        <v>99</v>
      </c>
      <c r="BD818" s="1" t="s">
        <v>99</v>
      </c>
      <c r="BE818" s="1">
        <v>214858332</v>
      </c>
      <c r="BF818" s="1">
        <v>214858332</v>
      </c>
      <c r="BG818" s="1">
        <v>100</v>
      </c>
      <c r="BH818" s="1">
        <v>1680660000</v>
      </c>
      <c r="BI818" s="1">
        <v>1108260000</v>
      </c>
      <c r="BJ818" s="1">
        <v>65.94</v>
      </c>
      <c r="BK818" s="1">
        <v>900000000</v>
      </c>
      <c r="BL818" s="1">
        <v>0</v>
      </c>
      <c r="BM818" s="1">
        <v>0</v>
      </c>
      <c r="BN818" s="1">
        <v>900000000</v>
      </c>
      <c r="BO818" s="1">
        <v>0</v>
      </c>
      <c r="BP818" s="1">
        <v>0</v>
      </c>
      <c r="BQ818" s="1">
        <v>600000000</v>
      </c>
      <c r="BR818" s="1">
        <v>0</v>
      </c>
      <c r="BS818" s="1">
        <v>0</v>
      </c>
      <c r="BT818" s="1">
        <v>4295518332</v>
      </c>
      <c r="BU818" s="1">
        <v>1323118332</v>
      </c>
      <c r="BV818" s="1">
        <v>30.8</v>
      </c>
    </row>
    <row r="819" spans="1:74" x14ac:dyDescent="0.25">
      <c r="A819">
        <v>2030981987</v>
      </c>
      <c r="B819">
        <v>5</v>
      </c>
      <c r="C819" t="s">
        <v>75</v>
      </c>
      <c r="D819" t="s">
        <v>76</v>
      </c>
      <c r="E819">
        <v>2017</v>
      </c>
      <c r="F819" t="s">
        <v>77</v>
      </c>
      <c r="G819" t="s">
        <v>78</v>
      </c>
      <c r="H819">
        <v>2</v>
      </c>
      <c r="I819" t="s">
        <v>79</v>
      </c>
      <c r="J819">
        <v>137</v>
      </c>
      <c r="K819" t="s">
        <v>1564</v>
      </c>
      <c r="L819" t="s">
        <v>1565</v>
      </c>
      <c r="M819">
        <v>102</v>
      </c>
      <c r="N819" t="s">
        <v>1510</v>
      </c>
      <c r="O819">
        <v>3</v>
      </c>
      <c r="P819" t="s">
        <v>118</v>
      </c>
      <c r="Q819">
        <v>21</v>
      </c>
      <c r="R819" t="s">
        <v>298</v>
      </c>
      <c r="S819">
        <v>0</v>
      </c>
      <c r="T819" t="s">
        <v>85</v>
      </c>
      <c r="U819">
        <v>0</v>
      </c>
      <c r="V819" t="s">
        <v>85</v>
      </c>
      <c r="W819">
        <v>0</v>
      </c>
      <c r="X819" t="s">
        <v>85</v>
      </c>
      <c r="Y819">
        <v>0</v>
      </c>
      <c r="Z819" t="s">
        <v>85</v>
      </c>
      <c r="AA819">
        <v>0</v>
      </c>
      <c r="AB819" t="s">
        <v>298</v>
      </c>
      <c r="AC819">
        <v>7513</v>
      </c>
      <c r="AD819" t="s">
        <v>1607</v>
      </c>
      <c r="AE819">
        <v>13</v>
      </c>
      <c r="AF819">
        <v>3</v>
      </c>
      <c r="AG819" t="s">
        <v>1610</v>
      </c>
      <c r="AH819">
        <v>3</v>
      </c>
      <c r="AI819" t="s">
        <v>127</v>
      </c>
      <c r="AJ819">
        <v>1</v>
      </c>
      <c r="AK819" t="s">
        <v>89</v>
      </c>
      <c r="AL819">
        <v>1</v>
      </c>
      <c r="AM819" s="1">
        <v>0</v>
      </c>
      <c r="AN819" s="1">
        <v>0</v>
      </c>
      <c r="AO819" s="1">
        <v>0</v>
      </c>
      <c r="AP819" s="1">
        <v>42</v>
      </c>
      <c r="AQ819" s="1">
        <v>0</v>
      </c>
      <c r="AR819" s="1">
        <v>0</v>
      </c>
      <c r="AS819" s="1">
        <v>30</v>
      </c>
      <c r="AT819" s="1">
        <v>0</v>
      </c>
      <c r="AU819" s="1">
        <v>0</v>
      </c>
      <c r="AV819" s="1">
        <v>18</v>
      </c>
      <c r="AW819" s="1">
        <v>0</v>
      </c>
      <c r="AX819" s="1">
        <v>0</v>
      </c>
      <c r="AY819" s="1">
        <v>10</v>
      </c>
      <c r="AZ819" s="1">
        <v>0</v>
      </c>
      <c r="BA819" s="1">
        <v>0</v>
      </c>
      <c r="BB819" s="1" t="s">
        <v>99</v>
      </c>
      <c r="BC819" s="1" t="s">
        <v>99</v>
      </c>
      <c r="BD819" s="1" t="s">
        <v>99</v>
      </c>
      <c r="BE819" s="1">
        <v>0</v>
      </c>
      <c r="BF819" s="1">
        <v>0</v>
      </c>
      <c r="BG819" s="1">
        <v>0</v>
      </c>
      <c r="BH819" s="1">
        <v>433277800</v>
      </c>
      <c r="BI819" s="1">
        <v>0</v>
      </c>
      <c r="BJ819" s="1">
        <v>0</v>
      </c>
      <c r="BK819" s="1">
        <v>100000000</v>
      </c>
      <c r="BL819" s="1">
        <v>0</v>
      </c>
      <c r="BM819" s="1">
        <v>0</v>
      </c>
      <c r="BN819" s="1">
        <v>100000000</v>
      </c>
      <c r="BO819" s="1">
        <v>0</v>
      </c>
      <c r="BP819" s="1">
        <v>0</v>
      </c>
      <c r="BQ819" s="1">
        <v>50000000</v>
      </c>
      <c r="BR819" s="1">
        <v>0</v>
      </c>
      <c r="BS819" s="1">
        <v>0</v>
      </c>
      <c r="BT819" s="1">
        <v>683277800</v>
      </c>
      <c r="BU819" s="1">
        <v>0</v>
      </c>
      <c r="BV819" s="1">
        <v>0</v>
      </c>
    </row>
    <row r="820" spans="1:74" x14ac:dyDescent="0.25">
      <c r="A820">
        <v>2030981987</v>
      </c>
      <c r="B820">
        <v>5</v>
      </c>
      <c r="C820" t="s">
        <v>75</v>
      </c>
      <c r="D820" t="s">
        <v>76</v>
      </c>
      <c r="E820">
        <v>2017</v>
      </c>
      <c r="F820" t="s">
        <v>77</v>
      </c>
      <c r="G820" t="s">
        <v>78</v>
      </c>
      <c r="H820">
        <v>2</v>
      </c>
      <c r="I820" t="s">
        <v>79</v>
      </c>
      <c r="J820">
        <v>137</v>
      </c>
      <c r="K820" t="s">
        <v>1564</v>
      </c>
      <c r="L820" t="s">
        <v>1565</v>
      </c>
      <c r="M820">
        <v>102</v>
      </c>
      <c r="N820" t="s">
        <v>1510</v>
      </c>
      <c r="O820">
        <v>3</v>
      </c>
      <c r="P820" t="s">
        <v>118</v>
      </c>
      <c r="Q820">
        <v>21</v>
      </c>
      <c r="R820" t="s">
        <v>298</v>
      </c>
      <c r="S820">
        <v>0</v>
      </c>
      <c r="T820" t="s">
        <v>85</v>
      </c>
      <c r="U820">
        <v>0</v>
      </c>
      <c r="V820" t="s">
        <v>85</v>
      </c>
      <c r="W820">
        <v>0</v>
      </c>
      <c r="X820" t="s">
        <v>85</v>
      </c>
      <c r="Y820">
        <v>0</v>
      </c>
      <c r="Z820" t="s">
        <v>85</v>
      </c>
      <c r="AA820">
        <v>0</v>
      </c>
      <c r="AB820" t="s">
        <v>298</v>
      </c>
      <c r="AC820">
        <v>7513</v>
      </c>
      <c r="AD820" t="s">
        <v>1607</v>
      </c>
      <c r="AE820">
        <v>13</v>
      </c>
      <c r="AF820">
        <v>4</v>
      </c>
      <c r="AG820" t="s">
        <v>1611</v>
      </c>
      <c r="AH820">
        <v>1</v>
      </c>
      <c r="AI820" t="s">
        <v>88</v>
      </c>
      <c r="AJ820">
        <v>1</v>
      </c>
      <c r="AK820" t="s">
        <v>89</v>
      </c>
      <c r="AL820">
        <v>1</v>
      </c>
      <c r="AM820" s="1">
        <v>0</v>
      </c>
      <c r="AN820" s="1">
        <v>0</v>
      </c>
      <c r="AO820" s="1">
        <v>0</v>
      </c>
      <c r="AP820" s="1">
        <v>1</v>
      </c>
      <c r="AQ820" s="1">
        <v>1</v>
      </c>
      <c r="AR820" s="1">
        <v>100</v>
      </c>
      <c r="AS820" s="1">
        <v>2</v>
      </c>
      <c r="AT820" s="1">
        <v>0</v>
      </c>
      <c r="AU820" s="1">
        <v>0</v>
      </c>
      <c r="AV820" s="1">
        <v>2</v>
      </c>
      <c r="AW820" s="1">
        <v>0</v>
      </c>
      <c r="AX820" s="1">
        <v>0</v>
      </c>
      <c r="AY820" s="1">
        <v>0</v>
      </c>
      <c r="AZ820" s="1">
        <v>0</v>
      </c>
      <c r="BA820" s="1">
        <v>0</v>
      </c>
      <c r="BB820" s="1">
        <v>5</v>
      </c>
      <c r="BC820" s="1">
        <v>1</v>
      </c>
      <c r="BD820" s="1">
        <v>20</v>
      </c>
      <c r="BE820" s="1">
        <v>0</v>
      </c>
      <c r="BF820" s="1">
        <v>0</v>
      </c>
      <c r="BG820" s="1">
        <v>0</v>
      </c>
      <c r="BH820" s="1">
        <v>278315000</v>
      </c>
      <c r="BI820" s="1">
        <v>230715000</v>
      </c>
      <c r="BJ820" s="1">
        <v>82.9</v>
      </c>
      <c r="BK820" s="1">
        <v>100000000</v>
      </c>
      <c r="BL820" s="1">
        <v>0</v>
      </c>
      <c r="BM820" s="1">
        <v>0</v>
      </c>
      <c r="BN820" s="1">
        <v>150000000</v>
      </c>
      <c r="BO820" s="1">
        <v>0</v>
      </c>
      <c r="BP820" s="1">
        <v>0</v>
      </c>
      <c r="BQ820" s="1">
        <v>0</v>
      </c>
      <c r="BR820" s="1">
        <v>0</v>
      </c>
      <c r="BS820" s="1">
        <v>0</v>
      </c>
      <c r="BT820" s="1">
        <v>528315000</v>
      </c>
      <c r="BU820" s="1">
        <v>230715000</v>
      </c>
      <c r="BV820" s="1">
        <v>43.67</v>
      </c>
    </row>
    <row r="821" spans="1:74" x14ac:dyDescent="0.25">
      <c r="A821">
        <v>2030981987</v>
      </c>
      <c r="B821">
        <v>5</v>
      </c>
      <c r="C821" t="s">
        <v>75</v>
      </c>
      <c r="D821" t="s">
        <v>76</v>
      </c>
      <c r="E821">
        <v>2017</v>
      </c>
      <c r="F821" t="s">
        <v>77</v>
      </c>
      <c r="G821" t="s">
        <v>78</v>
      </c>
      <c r="H821">
        <v>2</v>
      </c>
      <c r="I821" t="s">
        <v>79</v>
      </c>
      <c r="J821">
        <v>137</v>
      </c>
      <c r="K821" t="s">
        <v>1564</v>
      </c>
      <c r="L821" t="s">
        <v>1565</v>
      </c>
      <c r="M821">
        <v>102</v>
      </c>
      <c r="N821" t="s">
        <v>1510</v>
      </c>
      <c r="O821">
        <v>3</v>
      </c>
      <c r="P821" t="s">
        <v>118</v>
      </c>
      <c r="Q821">
        <v>21</v>
      </c>
      <c r="R821" t="s">
        <v>298</v>
      </c>
      <c r="S821">
        <v>0</v>
      </c>
      <c r="T821" t="s">
        <v>85</v>
      </c>
      <c r="U821">
        <v>0</v>
      </c>
      <c r="V821" t="s">
        <v>85</v>
      </c>
      <c r="W821">
        <v>0</v>
      </c>
      <c r="X821" t="s">
        <v>85</v>
      </c>
      <c r="Y821">
        <v>0</v>
      </c>
      <c r="Z821" t="s">
        <v>85</v>
      </c>
      <c r="AA821">
        <v>0</v>
      </c>
      <c r="AB821" t="s">
        <v>298</v>
      </c>
      <c r="AC821">
        <v>7513</v>
      </c>
      <c r="AD821" t="s">
        <v>1607</v>
      </c>
      <c r="AE821">
        <v>13</v>
      </c>
      <c r="AF821">
        <v>5</v>
      </c>
      <c r="AG821" t="s">
        <v>1612</v>
      </c>
      <c r="AH821">
        <v>1</v>
      </c>
      <c r="AI821" t="s">
        <v>88</v>
      </c>
      <c r="AJ821">
        <v>1</v>
      </c>
      <c r="AK821" t="s">
        <v>89</v>
      </c>
      <c r="AL821">
        <v>1</v>
      </c>
      <c r="AM821" s="1">
        <v>0</v>
      </c>
      <c r="AN821" s="1">
        <v>0</v>
      </c>
      <c r="AO821" s="1">
        <v>0</v>
      </c>
      <c r="AP821" s="1">
        <v>25</v>
      </c>
      <c r="AQ821" s="1">
        <v>6.25</v>
      </c>
      <c r="AR821" s="1">
        <v>25</v>
      </c>
      <c r="AS821" s="1">
        <v>25</v>
      </c>
      <c r="AT821" s="1">
        <v>0</v>
      </c>
      <c r="AU821" s="1">
        <v>0</v>
      </c>
      <c r="AV821" s="1">
        <v>25</v>
      </c>
      <c r="AW821" s="1">
        <v>0</v>
      </c>
      <c r="AX821" s="1">
        <v>0</v>
      </c>
      <c r="AY821" s="1">
        <v>25</v>
      </c>
      <c r="AZ821" s="1">
        <v>0</v>
      </c>
      <c r="BA821" s="1">
        <v>0</v>
      </c>
      <c r="BB821" s="1">
        <v>100</v>
      </c>
      <c r="BC821" s="1">
        <v>6.25</v>
      </c>
      <c r="BD821" s="1">
        <v>6.25</v>
      </c>
      <c r="BE821" s="1">
        <v>0</v>
      </c>
      <c r="BF821" s="1">
        <v>0</v>
      </c>
      <c r="BG821" s="1">
        <v>0</v>
      </c>
      <c r="BH821" s="1">
        <v>754221000</v>
      </c>
      <c r="BI821" s="1">
        <v>257221000</v>
      </c>
      <c r="BJ821" s="1">
        <v>34.1</v>
      </c>
      <c r="BK821" s="1">
        <v>300000000</v>
      </c>
      <c r="BL821" s="1">
        <v>0</v>
      </c>
      <c r="BM821" s="1">
        <v>0</v>
      </c>
      <c r="BN821" s="1">
        <v>100000000</v>
      </c>
      <c r="BO821" s="1">
        <v>0</v>
      </c>
      <c r="BP821" s="1">
        <v>0</v>
      </c>
      <c r="BQ821" s="1">
        <v>100000000</v>
      </c>
      <c r="BR821" s="1">
        <v>0</v>
      </c>
      <c r="BS821" s="1">
        <v>0</v>
      </c>
      <c r="BT821" s="1">
        <v>1254221000</v>
      </c>
      <c r="BU821" s="1">
        <v>257221000</v>
      </c>
      <c r="BV821" s="1">
        <v>20.51</v>
      </c>
    </row>
    <row r="822" spans="1:74" x14ac:dyDescent="0.25">
      <c r="A822">
        <v>2030981987</v>
      </c>
      <c r="B822">
        <v>5</v>
      </c>
      <c r="C822" t="s">
        <v>75</v>
      </c>
      <c r="D822" t="s">
        <v>76</v>
      </c>
      <c r="E822">
        <v>2017</v>
      </c>
      <c r="F822" t="s">
        <v>77</v>
      </c>
      <c r="G822" t="s">
        <v>78</v>
      </c>
      <c r="H822">
        <v>2</v>
      </c>
      <c r="I822" t="s">
        <v>79</v>
      </c>
      <c r="J822">
        <v>137</v>
      </c>
      <c r="K822" t="s">
        <v>1564</v>
      </c>
      <c r="L822" t="s">
        <v>1565</v>
      </c>
      <c r="M822">
        <v>102</v>
      </c>
      <c r="N822" t="s">
        <v>1510</v>
      </c>
      <c r="O822">
        <v>3</v>
      </c>
      <c r="P822" t="s">
        <v>118</v>
      </c>
      <c r="Q822">
        <v>21</v>
      </c>
      <c r="R822" t="s">
        <v>298</v>
      </c>
      <c r="S822">
        <v>0</v>
      </c>
      <c r="T822" t="s">
        <v>85</v>
      </c>
      <c r="U822">
        <v>0</v>
      </c>
      <c r="V822" t="s">
        <v>85</v>
      </c>
      <c r="W822">
        <v>0</v>
      </c>
      <c r="X822" t="s">
        <v>85</v>
      </c>
      <c r="Y822">
        <v>0</v>
      </c>
      <c r="Z822" t="s">
        <v>85</v>
      </c>
      <c r="AA822">
        <v>0</v>
      </c>
      <c r="AB822" t="s">
        <v>298</v>
      </c>
      <c r="AC822">
        <v>7513</v>
      </c>
      <c r="AD822" t="s">
        <v>1607</v>
      </c>
      <c r="AE822">
        <v>13</v>
      </c>
      <c r="AF822">
        <v>6</v>
      </c>
      <c r="AG822" t="s">
        <v>1613</v>
      </c>
      <c r="AH822">
        <v>1</v>
      </c>
      <c r="AI822" t="s">
        <v>88</v>
      </c>
      <c r="AJ822">
        <v>1</v>
      </c>
      <c r="AK822" t="s">
        <v>89</v>
      </c>
      <c r="AL822">
        <v>1</v>
      </c>
      <c r="AM822" s="1">
        <v>50</v>
      </c>
      <c r="AN822" s="1">
        <v>16</v>
      </c>
      <c r="AO822" s="1">
        <v>32</v>
      </c>
      <c r="AP822" s="1">
        <v>135</v>
      </c>
      <c r="AQ822" s="1">
        <v>0</v>
      </c>
      <c r="AR822" s="1">
        <v>0</v>
      </c>
      <c r="AS822" s="1">
        <v>120</v>
      </c>
      <c r="AT822" s="1">
        <v>0</v>
      </c>
      <c r="AU822" s="1">
        <v>0</v>
      </c>
      <c r="AV822" s="1">
        <v>100</v>
      </c>
      <c r="AW822" s="1">
        <v>0</v>
      </c>
      <c r="AX822" s="1">
        <v>0</v>
      </c>
      <c r="AY822" s="1">
        <v>29</v>
      </c>
      <c r="AZ822" s="1">
        <v>0</v>
      </c>
      <c r="BA822" s="1">
        <v>0</v>
      </c>
      <c r="BB822" s="1">
        <v>400</v>
      </c>
      <c r="BC822" s="1">
        <v>16</v>
      </c>
      <c r="BD822" s="1">
        <v>4</v>
      </c>
      <c r="BE822" s="1">
        <v>275429401</v>
      </c>
      <c r="BF822" s="1">
        <v>193500000</v>
      </c>
      <c r="BG822" s="1">
        <v>70.25</v>
      </c>
      <c r="BH822" s="1">
        <v>319000000</v>
      </c>
      <c r="BI822" s="1">
        <v>319000000</v>
      </c>
      <c r="BJ822" s="1">
        <v>100</v>
      </c>
      <c r="BK822" s="1">
        <v>1000000000</v>
      </c>
      <c r="BL822" s="1">
        <v>0</v>
      </c>
      <c r="BM822" s="1">
        <v>0</v>
      </c>
      <c r="BN822" s="1">
        <v>1400000000</v>
      </c>
      <c r="BO822" s="1">
        <v>0</v>
      </c>
      <c r="BP822" s="1">
        <v>0</v>
      </c>
      <c r="BQ822" s="1">
        <v>50000000</v>
      </c>
      <c r="BR822" s="1">
        <v>0</v>
      </c>
      <c r="BS822" s="1">
        <v>0</v>
      </c>
      <c r="BT822" s="1">
        <v>3044429401</v>
      </c>
      <c r="BU822" s="1">
        <v>512500000</v>
      </c>
      <c r="BV822" s="1">
        <v>16.829999999999998</v>
      </c>
    </row>
    <row r="823" spans="1:74" x14ac:dyDescent="0.25">
      <c r="A823">
        <v>2030981987</v>
      </c>
      <c r="B823">
        <v>5</v>
      </c>
      <c r="C823" t="s">
        <v>75</v>
      </c>
      <c r="D823" t="s">
        <v>76</v>
      </c>
      <c r="E823">
        <v>2017</v>
      </c>
      <c r="F823" t="s">
        <v>77</v>
      </c>
      <c r="G823" t="s">
        <v>78</v>
      </c>
      <c r="H823">
        <v>2</v>
      </c>
      <c r="I823" t="s">
        <v>79</v>
      </c>
      <c r="J823">
        <v>137</v>
      </c>
      <c r="K823" t="s">
        <v>1564</v>
      </c>
      <c r="L823" t="s">
        <v>1565</v>
      </c>
      <c r="M823">
        <v>102</v>
      </c>
      <c r="N823" t="s">
        <v>1510</v>
      </c>
      <c r="O823">
        <v>3</v>
      </c>
      <c r="P823" t="s">
        <v>118</v>
      </c>
      <c r="Q823">
        <v>21</v>
      </c>
      <c r="R823" t="s">
        <v>298</v>
      </c>
      <c r="S823">
        <v>0</v>
      </c>
      <c r="T823" t="s">
        <v>85</v>
      </c>
      <c r="U823">
        <v>0</v>
      </c>
      <c r="V823" t="s">
        <v>85</v>
      </c>
      <c r="W823">
        <v>0</v>
      </c>
      <c r="X823" t="s">
        <v>85</v>
      </c>
      <c r="Y823">
        <v>0</v>
      </c>
      <c r="Z823" t="s">
        <v>85</v>
      </c>
      <c r="AA823">
        <v>0</v>
      </c>
      <c r="AB823" t="s">
        <v>298</v>
      </c>
      <c r="AC823">
        <v>7513</v>
      </c>
      <c r="AD823" t="s">
        <v>1607</v>
      </c>
      <c r="AE823">
        <v>13</v>
      </c>
      <c r="AF823">
        <v>7</v>
      </c>
      <c r="AG823" t="s">
        <v>1614</v>
      </c>
      <c r="AH823">
        <v>2</v>
      </c>
      <c r="AI823" t="s">
        <v>98</v>
      </c>
      <c r="AJ823">
        <v>1</v>
      </c>
      <c r="AK823" t="s">
        <v>89</v>
      </c>
      <c r="AL823">
        <v>1</v>
      </c>
      <c r="AM823" s="1">
        <v>15</v>
      </c>
      <c r="AN823" s="1">
        <v>15</v>
      </c>
      <c r="AO823" s="1">
        <v>100</v>
      </c>
      <c r="AP823" s="1">
        <v>15</v>
      </c>
      <c r="AQ823" s="1">
        <v>15</v>
      </c>
      <c r="AR823" s="1">
        <v>100</v>
      </c>
      <c r="AS823" s="1">
        <v>15</v>
      </c>
      <c r="AT823" s="1">
        <v>0</v>
      </c>
      <c r="AU823" s="1">
        <v>0</v>
      </c>
      <c r="AV823" s="1">
        <v>15</v>
      </c>
      <c r="AW823" s="1">
        <v>0</v>
      </c>
      <c r="AX823" s="1">
        <v>0</v>
      </c>
      <c r="AY823" s="1">
        <v>0</v>
      </c>
      <c r="AZ823" s="1">
        <v>0</v>
      </c>
      <c r="BA823" s="1">
        <v>0</v>
      </c>
      <c r="BB823" s="1" t="s">
        <v>99</v>
      </c>
      <c r="BC823" s="1" t="s">
        <v>99</v>
      </c>
      <c r="BD823" s="1" t="s">
        <v>99</v>
      </c>
      <c r="BE823" s="1">
        <v>479487425</v>
      </c>
      <c r="BF823" s="1">
        <v>478314091</v>
      </c>
      <c r="BG823" s="1">
        <v>99.75</v>
      </c>
      <c r="BH823" s="1">
        <v>1851033670</v>
      </c>
      <c r="BI823" s="1">
        <v>1276595800</v>
      </c>
      <c r="BJ823" s="1">
        <v>68.97</v>
      </c>
      <c r="BK823" s="1">
        <v>3000000000</v>
      </c>
      <c r="BL823" s="1">
        <v>0</v>
      </c>
      <c r="BM823" s="1">
        <v>0</v>
      </c>
      <c r="BN823" s="1">
        <v>1000000000</v>
      </c>
      <c r="BO823" s="1">
        <v>0</v>
      </c>
      <c r="BP823" s="1">
        <v>0</v>
      </c>
      <c r="BQ823" s="1">
        <v>0</v>
      </c>
      <c r="BR823" s="1">
        <v>0</v>
      </c>
      <c r="BS823" s="1">
        <v>0</v>
      </c>
      <c r="BT823" s="1">
        <v>6330521095</v>
      </c>
      <c r="BU823" s="1">
        <v>1754909891</v>
      </c>
      <c r="BV823" s="1">
        <v>27.72</v>
      </c>
    </row>
    <row r="824" spans="1:74" x14ac:dyDescent="0.25">
      <c r="A824">
        <v>2030981987</v>
      </c>
      <c r="B824">
        <v>5</v>
      </c>
      <c r="C824" t="s">
        <v>75</v>
      </c>
      <c r="D824" t="s">
        <v>76</v>
      </c>
      <c r="E824">
        <v>2017</v>
      </c>
      <c r="F824" t="s">
        <v>77</v>
      </c>
      <c r="G824" t="s">
        <v>78</v>
      </c>
      <c r="H824">
        <v>2</v>
      </c>
      <c r="I824" t="s">
        <v>79</v>
      </c>
      <c r="J824">
        <v>137</v>
      </c>
      <c r="K824" t="s">
        <v>1564</v>
      </c>
      <c r="L824" t="s">
        <v>1565</v>
      </c>
      <c r="M824">
        <v>102</v>
      </c>
      <c r="N824" t="s">
        <v>1510</v>
      </c>
      <c r="O824">
        <v>3</v>
      </c>
      <c r="P824" t="s">
        <v>118</v>
      </c>
      <c r="Q824">
        <v>21</v>
      </c>
      <c r="R824" t="s">
        <v>298</v>
      </c>
      <c r="S824">
        <v>0</v>
      </c>
      <c r="T824" t="s">
        <v>85</v>
      </c>
      <c r="U824">
        <v>0</v>
      </c>
      <c r="V824" t="s">
        <v>85</v>
      </c>
      <c r="W824">
        <v>0</v>
      </c>
      <c r="X824" t="s">
        <v>85</v>
      </c>
      <c r="Y824">
        <v>0</v>
      </c>
      <c r="Z824" t="s">
        <v>85</v>
      </c>
      <c r="AA824">
        <v>0</v>
      </c>
      <c r="AB824" t="s">
        <v>298</v>
      </c>
      <c r="AC824">
        <v>7513</v>
      </c>
      <c r="AD824" t="s">
        <v>1607</v>
      </c>
      <c r="AE824">
        <v>13</v>
      </c>
      <c r="AF824">
        <v>8</v>
      </c>
      <c r="AG824" t="s">
        <v>1615</v>
      </c>
      <c r="AH824">
        <v>3</v>
      </c>
      <c r="AI824" t="s">
        <v>127</v>
      </c>
      <c r="AJ824">
        <v>1</v>
      </c>
      <c r="AK824" t="s">
        <v>89</v>
      </c>
      <c r="AL824">
        <v>1</v>
      </c>
      <c r="AM824" s="1">
        <v>25</v>
      </c>
      <c r="AN824" s="1">
        <v>25</v>
      </c>
      <c r="AO824" s="1">
        <v>100</v>
      </c>
      <c r="AP824" s="1">
        <v>50</v>
      </c>
      <c r="AQ824" s="1">
        <v>25</v>
      </c>
      <c r="AR824" s="1">
        <v>50</v>
      </c>
      <c r="AS824" s="1">
        <v>90</v>
      </c>
      <c r="AT824" s="1">
        <v>0</v>
      </c>
      <c r="AU824" s="1">
        <v>0</v>
      </c>
      <c r="AV824" s="1">
        <v>100</v>
      </c>
      <c r="AW824" s="1">
        <v>0</v>
      </c>
      <c r="AX824" s="1">
        <v>0</v>
      </c>
      <c r="AY824" s="1">
        <v>0</v>
      </c>
      <c r="AZ824" s="1">
        <v>0</v>
      </c>
      <c r="BA824" s="1">
        <v>0</v>
      </c>
      <c r="BB824" s="1" t="s">
        <v>99</v>
      </c>
      <c r="BC824" s="1" t="s">
        <v>99</v>
      </c>
      <c r="BD824" s="1" t="s">
        <v>99</v>
      </c>
      <c r="BE824" s="1">
        <v>622334904</v>
      </c>
      <c r="BF824" s="1">
        <v>622334904</v>
      </c>
      <c r="BG824" s="1">
        <v>100</v>
      </c>
      <c r="BH824" s="1">
        <v>343500000</v>
      </c>
      <c r="BI824" s="1">
        <v>343500000</v>
      </c>
      <c r="BJ824" s="1">
        <v>100</v>
      </c>
      <c r="BK824" s="1">
        <v>800000000</v>
      </c>
      <c r="BL824" s="1">
        <v>0</v>
      </c>
      <c r="BM824" s="1">
        <v>0</v>
      </c>
      <c r="BN824" s="1">
        <v>300000000</v>
      </c>
      <c r="BO824" s="1">
        <v>0</v>
      </c>
      <c r="BP824" s="1">
        <v>0</v>
      </c>
      <c r="BQ824" s="1">
        <v>0</v>
      </c>
      <c r="BR824" s="1">
        <v>0</v>
      </c>
      <c r="BS824" s="1">
        <v>0</v>
      </c>
      <c r="BT824" s="1">
        <v>2065834904</v>
      </c>
      <c r="BU824" s="1">
        <v>965834904</v>
      </c>
      <c r="BV824" s="1">
        <v>46.75</v>
      </c>
    </row>
    <row r="825" spans="1:74" x14ac:dyDescent="0.25">
      <c r="A825">
        <v>2030981987</v>
      </c>
      <c r="B825">
        <v>5</v>
      </c>
      <c r="C825" t="s">
        <v>75</v>
      </c>
      <c r="D825" t="s">
        <v>76</v>
      </c>
      <c r="E825">
        <v>2017</v>
      </c>
      <c r="F825" t="s">
        <v>77</v>
      </c>
      <c r="G825" t="s">
        <v>78</v>
      </c>
      <c r="H825">
        <v>2</v>
      </c>
      <c r="I825" t="s">
        <v>79</v>
      </c>
      <c r="J825">
        <v>137</v>
      </c>
      <c r="K825" t="s">
        <v>1564</v>
      </c>
      <c r="L825" t="s">
        <v>1565</v>
      </c>
      <c r="M825">
        <v>102</v>
      </c>
      <c r="N825" t="s">
        <v>1510</v>
      </c>
      <c r="O825">
        <v>3</v>
      </c>
      <c r="P825" t="s">
        <v>118</v>
      </c>
      <c r="Q825">
        <v>21</v>
      </c>
      <c r="R825" t="s">
        <v>298</v>
      </c>
      <c r="S825">
        <v>0</v>
      </c>
      <c r="T825" t="s">
        <v>85</v>
      </c>
      <c r="U825">
        <v>0</v>
      </c>
      <c r="V825" t="s">
        <v>85</v>
      </c>
      <c r="W825">
        <v>0</v>
      </c>
      <c r="X825" t="s">
        <v>85</v>
      </c>
      <c r="Y825">
        <v>0</v>
      </c>
      <c r="Z825" t="s">
        <v>85</v>
      </c>
      <c r="AA825">
        <v>0</v>
      </c>
      <c r="AB825" t="s">
        <v>298</v>
      </c>
      <c r="AC825">
        <v>7513</v>
      </c>
      <c r="AD825" t="s">
        <v>1607</v>
      </c>
      <c r="AE825">
        <v>13</v>
      </c>
      <c r="AF825">
        <v>9</v>
      </c>
      <c r="AG825" t="s">
        <v>1616</v>
      </c>
      <c r="AH825">
        <v>1</v>
      </c>
      <c r="AI825" t="s">
        <v>88</v>
      </c>
      <c r="AJ825">
        <v>1</v>
      </c>
      <c r="AK825" t="s">
        <v>89</v>
      </c>
      <c r="AL825">
        <v>1</v>
      </c>
      <c r="AM825" s="1">
        <v>0</v>
      </c>
      <c r="AN825" s="1">
        <v>0</v>
      </c>
      <c r="AO825" s="1">
        <v>0</v>
      </c>
      <c r="AP825" s="1">
        <v>25</v>
      </c>
      <c r="AQ825" s="1">
        <v>6.25</v>
      </c>
      <c r="AR825" s="1">
        <v>25</v>
      </c>
      <c r="AS825" s="1">
        <v>25</v>
      </c>
      <c r="AT825" s="1">
        <v>0</v>
      </c>
      <c r="AU825" s="1">
        <v>0</v>
      </c>
      <c r="AV825" s="1">
        <v>25</v>
      </c>
      <c r="AW825" s="1">
        <v>0</v>
      </c>
      <c r="AX825" s="1">
        <v>0</v>
      </c>
      <c r="AY825" s="1">
        <v>25</v>
      </c>
      <c r="AZ825" s="1">
        <v>0</v>
      </c>
      <c r="BA825" s="1">
        <v>0</v>
      </c>
      <c r="BB825" s="1">
        <v>100</v>
      </c>
      <c r="BC825" s="1">
        <v>6.25</v>
      </c>
      <c r="BD825" s="1">
        <v>6.25</v>
      </c>
      <c r="BE825" s="1">
        <v>0</v>
      </c>
      <c r="BF825" s="1">
        <v>0</v>
      </c>
      <c r="BG825" s="1">
        <v>0</v>
      </c>
      <c r="BH825" s="1">
        <v>997215000</v>
      </c>
      <c r="BI825" s="1">
        <v>262215000</v>
      </c>
      <c r="BJ825" s="1">
        <v>26.3</v>
      </c>
      <c r="BK825" s="1">
        <v>300000000</v>
      </c>
      <c r="BL825" s="1">
        <v>0</v>
      </c>
      <c r="BM825" s="1">
        <v>0</v>
      </c>
      <c r="BN825" s="1">
        <v>100000000</v>
      </c>
      <c r="BO825" s="1">
        <v>0</v>
      </c>
      <c r="BP825" s="1">
        <v>0</v>
      </c>
      <c r="BQ825" s="1">
        <v>100000000</v>
      </c>
      <c r="BR825" s="1">
        <v>0</v>
      </c>
      <c r="BS825" s="1">
        <v>0</v>
      </c>
      <c r="BT825" s="1">
        <v>1497215000</v>
      </c>
      <c r="BU825" s="1">
        <v>262215000</v>
      </c>
      <c r="BV825" s="1">
        <v>17.510000000000002</v>
      </c>
    </row>
    <row r="826" spans="1:74" x14ac:dyDescent="0.25">
      <c r="A826">
        <v>2030981987</v>
      </c>
      <c r="B826">
        <v>5</v>
      </c>
      <c r="C826" t="s">
        <v>75</v>
      </c>
      <c r="D826" t="s">
        <v>76</v>
      </c>
      <c r="E826">
        <v>2017</v>
      </c>
      <c r="F826" t="s">
        <v>77</v>
      </c>
      <c r="G826" t="s">
        <v>78</v>
      </c>
      <c r="H826">
        <v>2</v>
      </c>
      <c r="I826" t="s">
        <v>79</v>
      </c>
      <c r="J826">
        <v>137</v>
      </c>
      <c r="K826" t="s">
        <v>1564</v>
      </c>
      <c r="L826" t="s">
        <v>1565</v>
      </c>
      <c r="M826">
        <v>102</v>
      </c>
      <c r="N826" t="s">
        <v>1510</v>
      </c>
      <c r="O826">
        <v>3</v>
      </c>
      <c r="P826" t="s">
        <v>118</v>
      </c>
      <c r="Q826">
        <v>21</v>
      </c>
      <c r="R826" t="s">
        <v>298</v>
      </c>
      <c r="S826">
        <v>0</v>
      </c>
      <c r="T826" t="s">
        <v>85</v>
      </c>
      <c r="U826">
        <v>0</v>
      </c>
      <c r="V826" t="s">
        <v>85</v>
      </c>
      <c r="W826">
        <v>0</v>
      </c>
      <c r="X826" t="s">
        <v>85</v>
      </c>
      <c r="Y826">
        <v>0</v>
      </c>
      <c r="Z826" t="s">
        <v>85</v>
      </c>
      <c r="AA826">
        <v>0</v>
      </c>
      <c r="AB826" t="s">
        <v>298</v>
      </c>
      <c r="AC826">
        <v>7513</v>
      </c>
      <c r="AD826" t="s">
        <v>1607</v>
      </c>
      <c r="AE826">
        <v>13</v>
      </c>
      <c r="AF826">
        <v>10</v>
      </c>
      <c r="AG826" t="s">
        <v>1617</v>
      </c>
      <c r="AH826">
        <v>2</v>
      </c>
      <c r="AI826" t="s">
        <v>98</v>
      </c>
      <c r="AJ826">
        <v>1</v>
      </c>
      <c r="AK826" t="s">
        <v>89</v>
      </c>
      <c r="AL826">
        <v>1</v>
      </c>
      <c r="AM826" s="1">
        <v>100</v>
      </c>
      <c r="AN826" s="1">
        <v>100</v>
      </c>
      <c r="AO826" s="1">
        <v>100</v>
      </c>
      <c r="AP826" s="1">
        <v>100</v>
      </c>
      <c r="AQ826" s="1">
        <v>25</v>
      </c>
      <c r="AR826" s="1">
        <v>25</v>
      </c>
      <c r="AS826" s="1">
        <v>100</v>
      </c>
      <c r="AT826" s="1">
        <v>0</v>
      </c>
      <c r="AU826" s="1">
        <v>0</v>
      </c>
      <c r="AV826" s="1">
        <v>100</v>
      </c>
      <c r="AW826" s="1">
        <v>0</v>
      </c>
      <c r="AX826" s="1">
        <v>0</v>
      </c>
      <c r="AY826" s="1">
        <v>0</v>
      </c>
      <c r="AZ826" s="1">
        <v>0</v>
      </c>
      <c r="BA826" s="1">
        <v>0</v>
      </c>
      <c r="BB826" s="1" t="s">
        <v>99</v>
      </c>
      <c r="BC826" s="1" t="s">
        <v>99</v>
      </c>
      <c r="BD826" s="1" t="s">
        <v>99</v>
      </c>
      <c r="BE826" s="1">
        <v>3601361439</v>
      </c>
      <c r="BF826" s="1">
        <v>3419815030</v>
      </c>
      <c r="BG826" s="1">
        <v>94.96</v>
      </c>
      <c r="BH826" s="1">
        <v>5436805330</v>
      </c>
      <c r="BI826" s="1">
        <v>3781151000</v>
      </c>
      <c r="BJ826" s="1">
        <v>69.55</v>
      </c>
      <c r="BK826" s="1">
        <v>4000000000</v>
      </c>
      <c r="BL826" s="1">
        <v>0</v>
      </c>
      <c r="BM826" s="1">
        <v>0</v>
      </c>
      <c r="BN826" s="1">
        <v>1000000000</v>
      </c>
      <c r="BO826" s="1">
        <v>0</v>
      </c>
      <c r="BP826" s="1">
        <v>0</v>
      </c>
      <c r="BQ826" s="1">
        <v>0</v>
      </c>
      <c r="BR826" s="1">
        <v>0</v>
      </c>
      <c r="BS826" s="1">
        <v>0</v>
      </c>
      <c r="BT826" s="1">
        <v>14038166769</v>
      </c>
      <c r="BU826" s="1">
        <v>7200966030</v>
      </c>
      <c r="BV826" s="1">
        <v>51.3</v>
      </c>
    </row>
    <row r="827" spans="1:74" x14ac:dyDescent="0.25">
      <c r="A827">
        <v>2030981987</v>
      </c>
      <c r="B827">
        <v>5</v>
      </c>
      <c r="C827" t="s">
        <v>75</v>
      </c>
      <c r="D827" t="s">
        <v>76</v>
      </c>
      <c r="E827">
        <v>2017</v>
      </c>
      <c r="F827" t="s">
        <v>77</v>
      </c>
      <c r="G827" t="s">
        <v>78</v>
      </c>
      <c r="H827">
        <v>2</v>
      </c>
      <c r="I827" t="s">
        <v>79</v>
      </c>
      <c r="J827">
        <v>137</v>
      </c>
      <c r="K827" t="s">
        <v>1564</v>
      </c>
      <c r="L827" t="s">
        <v>1565</v>
      </c>
      <c r="M827">
        <v>102</v>
      </c>
      <c r="N827" t="s">
        <v>1510</v>
      </c>
      <c r="O827">
        <v>7</v>
      </c>
      <c r="P827" t="s">
        <v>83</v>
      </c>
      <c r="Q827">
        <v>42</v>
      </c>
      <c r="R827" t="s">
        <v>84</v>
      </c>
      <c r="S827">
        <v>0</v>
      </c>
      <c r="T827" t="s">
        <v>85</v>
      </c>
      <c r="U827">
        <v>0</v>
      </c>
      <c r="V827" t="s">
        <v>85</v>
      </c>
      <c r="W827">
        <v>0</v>
      </c>
      <c r="X827" t="s">
        <v>85</v>
      </c>
      <c r="Y827">
        <v>0</v>
      </c>
      <c r="Z827" t="s">
        <v>85</v>
      </c>
      <c r="AA827">
        <v>0</v>
      </c>
      <c r="AB827" t="s">
        <v>84</v>
      </c>
      <c r="AC827">
        <v>7514</v>
      </c>
      <c r="AD827" t="s">
        <v>1618</v>
      </c>
      <c r="AE827">
        <v>14</v>
      </c>
      <c r="AF827">
        <v>1</v>
      </c>
      <c r="AG827" t="s">
        <v>1619</v>
      </c>
      <c r="AH827">
        <v>2</v>
      </c>
      <c r="AI827" t="s">
        <v>98</v>
      </c>
      <c r="AJ827">
        <v>1</v>
      </c>
      <c r="AK827" t="s">
        <v>89</v>
      </c>
      <c r="AL827">
        <v>1</v>
      </c>
      <c r="AM827" s="1">
        <v>1</v>
      </c>
      <c r="AN827" s="1">
        <v>1</v>
      </c>
      <c r="AO827" s="1">
        <v>100</v>
      </c>
      <c r="AP827" s="1">
        <v>1</v>
      </c>
      <c r="AQ827" s="1">
        <v>0.5</v>
      </c>
      <c r="AR827" s="1">
        <v>50</v>
      </c>
      <c r="AS827" s="1">
        <v>1</v>
      </c>
      <c r="AT827" s="1">
        <v>0</v>
      </c>
      <c r="AU827" s="1">
        <v>0</v>
      </c>
      <c r="AV827" s="1">
        <v>0</v>
      </c>
      <c r="AW827" s="1">
        <v>0</v>
      </c>
      <c r="AX827" s="1">
        <v>0</v>
      </c>
      <c r="AY827" s="1">
        <v>0</v>
      </c>
      <c r="AZ827" s="1">
        <v>0</v>
      </c>
      <c r="BA827" s="1">
        <v>0</v>
      </c>
      <c r="BB827" s="1" t="s">
        <v>99</v>
      </c>
      <c r="BC827" s="1" t="s">
        <v>99</v>
      </c>
      <c r="BD827" s="1" t="s">
        <v>99</v>
      </c>
      <c r="BE827" s="1">
        <v>32716667</v>
      </c>
      <c r="BF827" s="1">
        <v>26216667</v>
      </c>
      <c r="BG827" s="1">
        <v>80.13</v>
      </c>
      <c r="BH827" s="1">
        <v>600000000</v>
      </c>
      <c r="BI827" s="1">
        <v>77000000</v>
      </c>
      <c r="BJ827" s="1">
        <v>12.83</v>
      </c>
      <c r="BK827" s="1">
        <v>800000000</v>
      </c>
      <c r="BL827" s="1">
        <v>0</v>
      </c>
      <c r="BM827" s="1">
        <v>0</v>
      </c>
      <c r="BN827" s="1">
        <v>0</v>
      </c>
      <c r="BO827" s="1">
        <v>0</v>
      </c>
      <c r="BP827" s="1">
        <v>0</v>
      </c>
      <c r="BQ827" s="1">
        <v>0</v>
      </c>
      <c r="BR827" s="1">
        <v>0</v>
      </c>
      <c r="BS827" s="1">
        <v>0</v>
      </c>
      <c r="BT827" s="1">
        <v>1432716667</v>
      </c>
      <c r="BU827" s="1">
        <v>103216667</v>
      </c>
      <c r="BV827" s="1">
        <v>7.2</v>
      </c>
    </row>
    <row r="828" spans="1:74" x14ac:dyDescent="0.25">
      <c r="A828">
        <v>2030981987</v>
      </c>
      <c r="B828">
        <v>5</v>
      </c>
      <c r="C828" t="s">
        <v>75</v>
      </c>
      <c r="D828" t="s">
        <v>76</v>
      </c>
      <c r="E828">
        <v>2017</v>
      </c>
      <c r="F828" t="s">
        <v>77</v>
      </c>
      <c r="G828" t="s">
        <v>78</v>
      </c>
      <c r="H828">
        <v>2</v>
      </c>
      <c r="I828" t="s">
        <v>79</v>
      </c>
      <c r="J828">
        <v>137</v>
      </c>
      <c r="K828" t="s">
        <v>1564</v>
      </c>
      <c r="L828" t="s">
        <v>1565</v>
      </c>
      <c r="M828">
        <v>102</v>
      </c>
      <c r="N828" t="s">
        <v>1510</v>
      </c>
      <c r="O828">
        <v>7</v>
      </c>
      <c r="P828" t="s">
        <v>83</v>
      </c>
      <c r="Q828">
        <v>42</v>
      </c>
      <c r="R828" t="s">
        <v>84</v>
      </c>
      <c r="S828">
        <v>0</v>
      </c>
      <c r="T828" t="s">
        <v>85</v>
      </c>
      <c r="U828">
        <v>0</v>
      </c>
      <c r="V828" t="s">
        <v>85</v>
      </c>
      <c r="W828">
        <v>0</v>
      </c>
      <c r="X828" t="s">
        <v>85</v>
      </c>
      <c r="Y828">
        <v>0</v>
      </c>
      <c r="Z828" t="s">
        <v>85</v>
      </c>
      <c r="AA828">
        <v>0</v>
      </c>
      <c r="AB828" t="s">
        <v>84</v>
      </c>
      <c r="AC828">
        <v>7514</v>
      </c>
      <c r="AD828" t="s">
        <v>1618</v>
      </c>
      <c r="AE828">
        <v>14</v>
      </c>
      <c r="AF828">
        <v>2</v>
      </c>
      <c r="AG828" t="s">
        <v>1620</v>
      </c>
      <c r="AH828">
        <v>2</v>
      </c>
      <c r="AI828" t="s">
        <v>98</v>
      </c>
      <c r="AJ828">
        <v>1</v>
      </c>
      <c r="AK828" t="s">
        <v>89</v>
      </c>
      <c r="AL828">
        <v>1</v>
      </c>
      <c r="AM828" s="1">
        <v>100</v>
      </c>
      <c r="AN828" s="1">
        <v>100</v>
      </c>
      <c r="AO828" s="1">
        <v>100</v>
      </c>
      <c r="AP828" s="1">
        <v>100</v>
      </c>
      <c r="AQ828" s="1">
        <v>0</v>
      </c>
      <c r="AR828" s="1">
        <v>0</v>
      </c>
      <c r="AS828" s="1">
        <v>100</v>
      </c>
      <c r="AT828" s="1">
        <v>0</v>
      </c>
      <c r="AU828" s="1">
        <v>0</v>
      </c>
      <c r="AV828" s="1">
        <v>0</v>
      </c>
      <c r="AW828" s="1">
        <v>0</v>
      </c>
      <c r="AX828" s="1">
        <v>0</v>
      </c>
      <c r="AY828" s="1">
        <v>0</v>
      </c>
      <c r="AZ828" s="1">
        <v>0</v>
      </c>
      <c r="BA828" s="1">
        <v>0</v>
      </c>
      <c r="BB828" s="1" t="s">
        <v>99</v>
      </c>
      <c r="BC828" s="1" t="s">
        <v>99</v>
      </c>
      <c r="BD828" s="1" t="s">
        <v>99</v>
      </c>
      <c r="BE828" s="1">
        <v>35000000</v>
      </c>
      <c r="BF828" s="1">
        <v>34320000</v>
      </c>
      <c r="BG828" s="1">
        <v>98.06</v>
      </c>
      <c r="BH828" s="1">
        <v>600000000</v>
      </c>
      <c r="BI828" s="1">
        <v>0</v>
      </c>
      <c r="BJ828" s="1">
        <v>0</v>
      </c>
      <c r="BK828" s="1">
        <v>1000000000</v>
      </c>
      <c r="BL828" s="1">
        <v>0</v>
      </c>
      <c r="BM828" s="1">
        <v>0</v>
      </c>
      <c r="BN828" s="1">
        <v>0</v>
      </c>
      <c r="BO828" s="1">
        <v>0</v>
      </c>
      <c r="BP828" s="1">
        <v>0</v>
      </c>
      <c r="BQ828" s="1">
        <v>0</v>
      </c>
      <c r="BR828" s="1">
        <v>0</v>
      </c>
      <c r="BS828" s="1">
        <v>0</v>
      </c>
      <c r="BT828" s="1">
        <v>1635000000</v>
      </c>
      <c r="BU828" s="1">
        <v>34320000</v>
      </c>
      <c r="BV828" s="1">
        <v>2.1</v>
      </c>
    </row>
    <row r="829" spans="1:74" x14ac:dyDescent="0.25">
      <c r="A829">
        <v>2030981987</v>
      </c>
      <c r="B829">
        <v>5</v>
      </c>
      <c r="C829" t="s">
        <v>75</v>
      </c>
      <c r="D829" t="s">
        <v>76</v>
      </c>
      <c r="E829">
        <v>2017</v>
      </c>
      <c r="F829" t="s">
        <v>77</v>
      </c>
      <c r="G829" t="s">
        <v>78</v>
      </c>
      <c r="H829">
        <v>2</v>
      </c>
      <c r="I829" t="s">
        <v>79</v>
      </c>
      <c r="J829">
        <v>137</v>
      </c>
      <c r="K829" t="s">
        <v>1564</v>
      </c>
      <c r="L829" t="s">
        <v>1565</v>
      </c>
      <c r="M829">
        <v>102</v>
      </c>
      <c r="N829" t="s">
        <v>1510</v>
      </c>
      <c r="O829">
        <v>7</v>
      </c>
      <c r="P829" t="s">
        <v>83</v>
      </c>
      <c r="Q829">
        <v>42</v>
      </c>
      <c r="R829" t="s">
        <v>84</v>
      </c>
      <c r="S829">
        <v>0</v>
      </c>
      <c r="T829" t="s">
        <v>85</v>
      </c>
      <c r="U829">
        <v>0</v>
      </c>
      <c r="V829" t="s">
        <v>85</v>
      </c>
      <c r="W829">
        <v>0</v>
      </c>
      <c r="X829" t="s">
        <v>85</v>
      </c>
      <c r="Y829">
        <v>0</v>
      </c>
      <c r="Z829" t="s">
        <v>85</v>
      </c>
      <c r="AA829">
        <v>0</v>
      </c>
      <c r="AB829" t="s">
        <v>84</v>
      </c>
      <c r="AC829">
        <v>7514</v>
      </c>
      <c r="AD829" t="s">
        <v>1618</v>
      </c>
      <c r="AE829">
        <v>14</v>
      </c>
      <c r="AF829">
        <v>3</v>
      </c>
      <c r="AG829" t="s">
        <v>1621</v>
      </c>
      <c r="AH829">
        <v>2</v>
      </c>
      <c r="AI829" t="s">
        <v>98</v>
      </c>
      <c r="AJ829">
        <v>1</v>
      </c>
      <c r="AK829" t="s">
        <v>89</v>
      </c>
      <c r="AL829">
        <v>1</v>
      </c>
      <c r="AM829" s="1">
        <v>100</v>
      </c>
      <c r="AN829" s="1">
        <v>100</v>
      </c>
      <c r="AO829" s="1">
        <v>100</v>
      </c>
      <c r="AP829" s="1">
        <v>100</v>
      </c>
      <c r="AQ829" s="1">
        <v>80</v>
      </c>
      <c r="AR829" s="1">
        <v>80</v>
      </c>
      <c r="AS829" s="1">
        <v>100</v>
      </c>
      <c r="AT829" s="1">
        <v>0</v>
      </c>
      <c r="AU829" s="1">
        <v>0</v>
      </c>
      <c r="AV829" s="1">
        <v>0</v>
      </c>
      <c r="AW829" s="1">
        <v>0</v>
      </c>
      <c r="AX829" s="1">
        <v>0</v>
      </c>
      <c r="AY829" s="1">
        <v>0</v>
      </c>
      <c r="AZ829" s="1">
        <v>0</v>
      </c>
      <c r="BA829" s="1">
        <v>0</v>
      </c>
      <c r="BB829" s="1" t="s">
        <v>99</v>
      </c>
      <c r="BC829" s="1" t="s">
        <v>99</v>
      </c>
      <c r="BD829" s="1" t="s">
        <v>99</v>
      </c>
      <c r="BE829" s="1">
        <v>2406124194</v>
      </c>
      <c r="BF829" s="1">
        <v>2342426777</v>
      </c>
      <c r="BG829" s="1">
        <v>97.35</v>
      </c>
      <c r="BH829" s="1">
        <v>4423000000</v>
      </c>
      <c r="BI829" s="1">
        <v>4041606300</v>
      </c>
      <c r="BJ829" s="1">
        <v>91.38</v>
      </c>
      <c r="BK829" s="1">
        <v>100000000</v>
      </c>
      <c r="BL829" s="1">
        <v>0</v>
      </c>
      <c r="BM829" s="1">
        <v>0</v>
      </c>
      <c r="BN829" s="1">
        <v>0</v>
      </c>
      <c r="BO829" s="1">
        <v>0</v>
      </c>
      <c r="BP829" s="1">
        <v>0</v>
      </c>
      <c r="BQ829" s="1">
        <v>0</v>
      </c>
      <c r="BR829" s="1">
        <v>0</v>
      </c>
      <c r="BS829" s="1">
        <v>0</v>
      </c>
      <c r="BT829" s="1">
        <v>6929124194</v>
      </c>
      <c r="BU829" s="1">
        <v>6384033077</v>
      </c>
      <c r="BV829" s="1">
        <v>92.13</v>
      </c>
    </row>
    <row r="830" spans="1:74" x14ac:dyDescent="0.25">
      <c r="A830">
        <v>2030981987</v>
      </c>
      <c r="B830">
        <v>5</v>
      </c>
      <c r="C830" t="s">
        <v>75</v>
      </c>
      <c r="D830" t="s">
        <v>76</v>
      </c>
      <c r="E830">
        <v>2017</v>
      </c>
      <c r="F830" t="s">
        <v>77</v>
      </c>
      <c r="G830" t="s">
        <v>78</v>
      </c>
      <c r="H830">
        <v>2</v>
      </c>
      <c r="I830" t="s">
        <v>79</v>
      </c>
      <c r="J830">
        <v>137</v>
      </c>
      <c r="K830" t="s">
        <v>1564</v>
      </c>
      <c r="L830" t="s">
        <v>1565</v>
      </c>
      <c r="M830">
        <v>102</v>
      </c>
      <c r="N830" t="s">
        <v>1510</v>
      </c>
      <c r="O830">
        <v>7</v>
      </c>
      <c r="P830" t="s">
        <v>83</v>
      </c>
      <c r="Q830">
        <v>43</v>
      </c>
      <c r="R830" t="s">
        <v>104</v>
      </c>
      <c r="S830">
        <v>0</v>
      </c>
      <c r="T830" t="s">
        <v>85</v>
      </c>
      <c r="U830">
        <v>0</v>
      </c>
      <c r="V830" t="s">
        <v>85</v>
      </c>
      <c r="W830">
        <v>0</v>
      </c>
      <c r="X830" t="s">
        <v>85</v>
      </c>
      <c r="Y830">
        <v>0</v>
      </c>
      <c r="Z830" t="s">
        <v>85</v>
      </c>
      <c r="AA830">
        <v>0</v>
      </c>
      <c r="AB830" t="s">
        <v>104</v>
      </c>
      <c r="AC830">
        <v>7511</v>
      </c>
      <c r="AD830" t="s">
        <v>1622</v>
      </c>
      <c r="AE830">
        <v>13</v>
      </c>
      <c r="AF830">
        <v>1</v>
      </c>
      <c r="AG830" t="s">
        <v>1623</v>
      </c>
      <c r="AH830">
        <v>2</v>
      </c>
      <c r="AI830" t="s">
        <v>98</v>
      </c>
      <c r="AJ830">
        <v>1</v>
      </c>
      <c r="AK830" t="s">
        <v>89</v>
      </c>
      <c r="AL830">
        <v>1</v>
      </c>
      <c r="AM830" s="1">
        <v>0</v>
      </c>
      <c r="AN830" s="1">
        <v>0</v>
      </c>
      <c r="AO830" s="1">
        <v>0</v>
      </c>
      <c r="AP830" s="1">
        <v>1</v>
      </c>
      <c r="AQ830" s="1">
        <v>0</v>
      </c>
      <c r="AR830" s="1">
        <v>0</v>
      </c>
      <c r="AS830" s="1">
        <v>1</v>
      </c>
      <c r="AT830" s="1">
        <v>0</v>
      </c>
      <c r="AU830" s="1">
        <v>0</v>
      </c>
      <c r="AV830" s="1">
        <v>0</v>
      </c>
      <c r="AW830" s="1">
        <v>0</v>
      </c>
      <c r="AX830" s="1">
        <v>0</v>
      </c>
      <c r="AY830" s="1">
        <v>0</v>
      </c>
      <c r="AZ830" s="1">
        <v>0</v>
      </c>
      <c r="BA830" s="1">
        <v>0</v>
      </c>
      <c r="BB830" s="1" t="s">
        <v>99</v>
      </c>
      <c r="BC830" s="1" t="s">
        <v>99</v>
      </c>
      <c r="BD830" s="1" t="s">
        <v>99</v>
      </c>
      <c r="BE830" s="1">
        <v>0</v>
      </c>
      <c r="BF830" s="1">
        <v>0</v>
      </c>
      <c r="BG830" s="1">
        <v>0</v>
      </c>
      <c r="BH830" s="1">
        <v>441969383</v>
      </c>
      <c r="BI830" s="1">
        <v>0</v>
      </c>
      <c r="BJ830" s="1">
        <v>0</v>
      </c>
      <c r="BK830" s="1">
        <v>1000000000</v>
      </c>
      <c r="BL830" s="1">
        <v>0</v>
      </c>
      <c r="BM830" s="1">
        <v>0</v>
      </c>
      <c r="BN830" s="1">
        <v>0</v>
      </c>
      <c r="BO830" s="1">
        <v>0</v>
      </c>
      <c r="BP830" s="1">
        <v>0</v>
      </c>
      <c r="BQ830" s="1">
        <v>0</v>
      </c>
      <c r="BR830" s="1">
        <v>0</v>
      </c>
      <c r="BS830" s="1">
        <v>0</v>
      </c>
      <c r="BT830" s="1">
        <v>1441969383</v>
      </c>
      <c r="BU830" s="1">
        <v>0</v>
      </c>
      <c r="BV830" s="1">
        <v>0</v>
      </c>
    </row>
    <row r="831" spans="1:74" x14ac:dyDescent="0.25">
      <c r="A831">
        <v>2030981987</v>
      </c>
      <c r="B831">
        <v>5</v>
      </c>
      <c r="C831" t="s">
        <v>75</v>
      </c>
      <c r="D831" t="s">
        <v>76</v>
      </c>
      <c r="E831">
        <v>2017</v>
      </c>
      <c r="F831" t="s">
        <v>77</v>
      </c>
      <c r="G831" t="s">
        <v>78</v>
      </c>
      <c r="H831">
        <v>2</v>
      </c>
      <c r="I831" t="s">
        <v>79</v>
      </c>
      <c r="J831">
        <v>137</v>
      </c>
      <c r="K831" t="s">
        <v>1564</v>
      </c>
      <c r="L831" t="s">
        <v>1565</v>
      </c>
      <c r="M831">
        <v>102</v>
      </c>
      <c r="N831" t="s">
        <v>1510</v>
      </c>
      <c r="O831">
        <v>7</v>
      </c>
      <c r="P831" t="s">
        <v>83</v>
      </c>
      <c r="Q831">
        <v>43</v>
      </c>
      <c r="R831" t="s">
        <v>104</v>
      </c>
      <c r="S831">
        <v>0</v>
      </c>
      <c r="T831" t="s">
        <v>85</v>
      </c>
      <c r="U831">
        <v>0</v>
      </c>
      <c r="V831" t="s">
        <v>85</v>
      </c>
      <c r="W831">
        <v>0</v>
      </c>
      <c r="X831" t="s">
        <v>85</v>
      </c>
      <c r="Y831">
        <v>0</v>
      </c>
      <c r="Z831" t="s">
        <v>85</v>
      </c>
      <c r="AA831">
        <v>0</v>
      </c>
      <c r="AB831" t="s">
        <v>104</v>
      </c>
      <c r="AC831">
        <v>7511</v>
      </c>
      <c r="AD831" t="s">
        <v>1622</v>
      </c>
      <c r="AE831">
        <v>13</v>
      </c>
      <c r="AF831">
        <v>2</v>
      </c>
      <c r="AG831" t="s">
        <v>1621</v>
      </c>
      <c r="AH831">
        <v>2</v>
      </c>
      <c r="AI831" t="s">
        <v>98</v>
      </c>
      <c r="AJ831">
        <v>1</v>
      </c>
      <c r="AK831" t="s">
        <v>89</v>
      </c>
      <c r="AL831">
        <v>1</v>
      </c>
      <c r="AM831" s="1">
        <v>100</v>
      </c>
      <c r="AN831" s="1">
        <v>100</v>
      </c>
      <c r="AO831" s="1">
        <v>100</v>
      </c>
      <c r="AP831" s="1">
        <v>100</v>
      </c>
      <c r="AQ831" s="1">
        <v>0</v>
      </c>
      <c r="AR831" s="1">
        <v>0</v>
      </c>
      <c r="AS831" s="1">
        <v>100</v>
      </c>
      <c r="AT831" s="1">
        <v>0</v>
      </c>
      <c r="AU831" s="1">
        <v>0</v>
      </c>
      <c r="AV831" s="1">
        <v>0</v>
      </c>
      <c r="AW831" s="1">
        <v>0</v>
      </c>
      <c r="AX831" s="1">
        <v>0</v>
      </c>
      <c r="AY831" s="1">
        <v>0</v>
      </c>
      <c r="AZ831" s="1">
        <v>0</v>
      </c>
      <c r="BA831" s="1">
        <v>0</v>
      </c>
      <c r="BB831" s="1" t="s">
        <v>99</v>
      </c>
      <c r="BC831" s="1" t="s">
        <v>99</v>
      </c>
      <c r="BD831" s="1" t="s">
        <v>99</v>
      </c>
      <c r="BE831" s="1">
        <v>1090466376</v>
      </c>
      <c r="BF831" s="1">
        <v>1090466376</v>
      </c>
      <c r="BG831" s="1">
        <v>100</v>
      </c>
      <c r="BH831" s="1">
        <v>2000000000</v>
      </c>
      <c r="BI831" s="1">
        <v>0</v>
      </c>
      <c r="BJ831" s="1">
        <v>0</v>
      </c>
      <c r="BK831" s="1">
        <v>1000000000</v>
      </c>
      <c r="BL831" s="1">
        <v>0</v>
      </c>
      <c r="BM831" s="1">
        <v>0</v>
      </c>
      <c r="BN831" s="1">
        <v>0</v>
      </c>
      <c r="BO831" s="1">
        <v>0</v>
      </c>
      <c r="BP831" s="1">
        <v>0</v>
      </c>
      <c r="BQ831" s="1">
        <v>0</v>
      </c>
      <c r="BR831" s="1">
        <v>0</v>
      </c>
      <c r="BS831" s="1">
        <v>0</v>
      </c>
      <c r="BT831" s="1">
        <v>4090466376</v>
      </c>
      <c r="BU831" s="1">
        <v>1090466376</v>
      </c>
      <c r="BV831" s="1">
        <v>26.66</v>
      </c>
    </row>
    <row r="832" spans="1:74" x14ac:dyDescent="0.25">
      <c r="A832">
        <v>2030981987</v>
      </c>
      <c r="B832">
        <v>5</v>
      </c>
      <c r="C832" t="s">
        <v>75</v>
      </c>
      <c r="D832" t="s">
        <v>76</v>
      </c>
      <c r="E832">
        <v>2017</v>
      </c>
      <c r="F832" t="s">
        <v>77</v>
      </c>
      <c r="G832" t="s">
        <v>78</v>
      </c>
      <c r="H832">
        <v>2</v>
      </c>
      <c r="I832" t="s">
        <v>79</v>
      </c>
      <c r="J832">
        <v>137</v>
      </c>
      <c r="K832" t="s">
        <v>1564</v>
      </c>
      <c r="L832" t="s">
        <v>1565</v>
      </c>
      <c r="M832">
        <v>102</v>
      </c>
      <c r="N832" t="s">
        <v>1510</v>
      </c>
      <c r="O832">
        <v>7</v>
      </c>
      <c r="P832" t="s">
        <v>83</v>
      </c>
      <c r="Q832">
        <v>43</v>
      </c>
      <c r="R832" t="s">
        <v>104</v>
      </c>
      <c r="S832">
        <v>0</v>
      </c>
      <c r="T832" t="s">
        <v>85</v>
      </c>
      <c r="U832">
        <v>0</v>
      </c>
      <c r="V832" t="s">
        <v>85</v>
      </c>
      <c r="W832">
        <v>0</v>
      </c>
      <c r="X832" t="s">
        <v>85</v>
      </c>
      <c r="Y832">
        <v>0</v>
      </c>
      <c r="Z832" t="s">
        <v>85</v>
      </c>
      <c r="AA832">
        <v>0</v>
      </c>
      <c r="AB832" t="s">
        <v>104</v>
      </c>
      <c r="AC832">
        <v>7511</v>
      </c>
      <c r="AD832" t="s">
        <v>1622</v>
      </c>
      <c r="AE832">
        <v>13</v>
      </c>
      <c r="AF832">
        <v>3</v>
      </c>
      <c r="AG832" t="s">
        <v>1624</v>
      </c>
      <c r="AH832">
        <v>2</v>
      </c>
      <c r="AI832" t="s">
        <v>98</v>
      </c>
      <c r="AJ832">
        <v>1</v>
      </c>
      <c r="AK832" t="s">
        <v>89</v>
      </c>
      <c r="AL832">
        <v>1</v>
      </c>
      <c r="AM832" s="1">
        <v>0</v>
      </c>
      <c r="AN832" s="1">
        <v>0</v>
      </c>
      <c r="AO832" s="1">
        <v>0</v>
      </c>
      <c r="AP832" s="1">
        <v>1</v>
      </c>
      <c r="AQ832" s="1">
        <v>0.5</v>
      </c>
      <c r="AR832" s="1">
        <v>50</v>
      </c>
      <c r="AS832" s="1">
        <v>1</v>
      </c>
      <c r="AT832" s="1">
        <v>0</v>
      </c>
      <c r="AU832" s="1">
        <v>0</v>
      </c>
      <c r="AV832" s="1">
        <v>0</v>
      </c>
      <c r="AW832" s="1">
        <v>0</v>
      </c>
      <c r="AX832" s="1">
        <v>0</v>
      </c>
      <c r="AY832" s="1">
        <v>0</v>
      </c>
      <c r="AZ832" s="1">
        <v>0</v>
      </c>
      <c r="BA832" s="1">
        <v>0</v>
      </c>
      <c r="BB832" s="1" t="s">
        <v>99</v>
      </c>
      <c r="BC832" s="1" t="s">
        <v>99</v>
      </c>
      <c r="BD832" s="1" t="s">
        <v>99</v>
      </c>
      <c r="BE832" s="1">
        <v>0</v>
      </c>
      <c r="BF832" s="1">
        <v>0</v>
      </c>
      <c r="BG832" s="1">
        <v>0</v>
      </c>
      <c r="BH832" s="1">
        <v>58030617</v>
      </c>
      <c r="BI832" s="1">
        <v>58028560</v>
      </c>
      <c r="BJ832" s="1">
        <v>100</v>
      </c>
      <c r="BK832" s="1">
        <v>100000000</v>
      </c>
      <c r="BL832" s="1">
        <v>0</v>
      </c>
      <c r="BM832" s="1">
        <v>0</v>
      </c>
      <c r="BN832" s="1">
        <v>0</v>
      </c>
      <c r="BO832" s="1">
        <v>0</v>
      </c>
      <c r="BP832" s="1">
        <v>0</v>
      </c>
      <c r="BQ832" s="1">
        <v>0</v>
      </c>
      <c r="BR832" s="1">
        <v>0</v>
      </c>
      <c r="BS832" s="1">
        <v>0</v>
      </c>
      <c r="BT832" s="1">
        <v>158030617</v>
      </c>
      <c r="BU832" s="1">
        <v>58028560</v>
      </c>
      <c r="BV832" s="1">
        <v>36.72</v>
      </c>
    </row>
    <row r="833" spans="1:75" x14ac:dyDescent="0.25">
      <c r="A833">
        <v>2030981987</v>
      </c>
      <c r="B833">
        <v>5</v>
      </c>
      <c r="C833" t="s">
        <v>75</v>
      </c>
      <c r="D833" t="s">
        <v>76</v>
      </c>
      <c r="E833">
        <v>2017</v>
      </c>
      <c r="F833" t="s">
        <v>77</v>
      </c>
      <c r="G833" t="s">
        <v>78</v>
      </c>
      <c r="H833">
        <v>2</v>
      </c>
      <c r="I833" t="s">
        <v>79</v>
      </c>
      <c r="J833">
        <v>137</v>
      </c>
      <c r="K833" t="s">
        <v>1564</v>
      </c>
      <c r="L833" t="s">
        <v>1565</v>
      </c>
      <c r="M833">
        <v>102</v>
      </c>
      <c r="N833" t="s">
        <v>1510</v>
      </c>
      <c r="O833">
        <v>7</v>
      </c>
      <c r="P833" t="s">
        <v>83</v>
      </c>
      <c r="Q833">
        <v>44</v>
      </c>
      <c r="R833" t="s">
        <v>256</v>
      </c>
      <c r="S833">
        <v>0</v>
      </c>
      <c r="T833" t="s">
        <v>85</v>
      </c>
      <c r="U833">
        <v>0</v>
      </c>
      <c r="V833" t="s">
        <v>85</v>
      </c>
      <c r="W833">
        <v>0</v>
      </c>
      <c r="X833" t="s">
        <v>85</v>
      </c>
      <c r="Y833">
        <v>0</v>
      </c>
      <c r="Z833" t="s">
        <v>85</v>
      </c>
      <c r="AA833">
        <v>0</v>
      </c>
      <c r="AB833" t="s">
        <v>256</v>
      </c>
      <c r="AC833">
        <v>7515</v>
      </c>
      <c r="AD833" t="s">
        <v>1625</v>
      </c>
      <c r="AE833">
        <v>9</v>
      </c>
      <c r="AF833">
        <v>1</v>
      </c>
      <c r="AG833" t="s">
        <v>1626</v>
      </c>
      <c r="AH833">
        <v>2</v>
      </c>
      <c r="AI833" t="s">
        <v>98</v>
      </c>
      <c r="AJ833">
        <v>1</v>
      </c>
      <c r="AK833" t="s">
        <v>89</v>
      </c>
      <c r="AL833">
        <v>1</v>
      </c>
      <c r="AM833" s="1">
        <v>0</v>
      </c>
      <c r="AN833" s="1">
        <v>0</v>
      </c>
      <c r="AO833" s="1">
        <v>0</v>
      </c>
      <c r="AP833" s="1">
        <v>0</v>
      </c>
      <c r="AQ833" s="1">
        <v>0</v>
      </c>
      <c r="AR833" s="1">
        <v>0</v>
      </c>
      <c r="AS833" s="1">
        <v>1</v>
      </c>
      <c r="AT833" s="1">
        <v>0</v>
      </c>
      <c r="AU833" s="1">
        <v>0</v>
      </c>
      <c r="AV833" s="1">
        <v>1</v>
      </c>
      <c r="AW833" s="1">
        <v>0</v>
      </c>
      <c r="AX833" s="1">
        <v>0</v>
      </c>
      <c r="AY833" s="1">
        <v>1</v>
      </c>
      <c r="AZ833" s="1">
        <v>0</v>
      </c>
      <c r="BA833" s="1">
        <v>0</v>
      </c>
      <c r="BB833" s="1" t="s">
        <v>99</v>
      </c>
      <c r="BC833" s="1" t="s">
        <v>99</v>
      </c>
      <c r="BD833" s="1" t="s">
        <v>99</v>
      </c>
      <c r="BE833" s="1">
        <v>0</v>
      </c>
      <c r="BF833" s="1">
        <v>0</v>
      </c>
      <c r="BG833" s="1">
        <v>0</v>
      </c>
      <c r="BH833" s="1">
        <v>0</v>
      </c>
      <c r="BI833" s="1">
        <v>0</v>
      </c>
      <c r="BJ833" s="1">
        <v>0</v>
      </c>
      <c r="BK833" s="1">
        <v>1000000</v>
      </c>
      <c r="BL833" s="1">
        <v>0</v>
      </c>
      <c r="BM833" s="1">
        <v>0</v>
      </c>
      <c r="BN833" s="1">
        <v>1000000</v>
      </c>
      <c r="BO833" s="1">
        <v>0</v>
      </c>
      <c r="BP833" s="1">
        <v>0</v>
      </c>
      <c r="BQ833" s="1">
        <v>1000000</v>
      </c>
      <c r="BR833" s="1">
        <v>0</v>
      </c>
      <c r="BS833" s="1">
        <v>0</v>
      </c>
      <c r="BT833" s="1">
        <v>3000000</v>
      </c>
      <c r="BU833" s="1">
        <v>0</v>
      </c>
      <c r="BV833" s="1">
        <v>0</v>
      </c>
    </row>
    <row r="834" spans="1:75" x14ac:dyDescent="0.25">
      <c r="A834">
        <v>2030981987</v>
      </c>
      <c r="B834">
        <v>5</v>
      </c>
      <c r="C834" t="s">
        <v>75</v>
      </c>
      <c r="D834" t="s">
        <v>76</v>
      </c>
      <c r="E834">
        <v>2017</v>
      </c>
      <c r="F834" t="s">
        <v>77</v>
      </c>
      <c r="G834" t="s">
        <v>78</v>
      </c>
      <c r="H834">
        <v>2</v>
      </c>
      <c r="I834" t="s">
        <v>79</v>
      </c>
      <c r="J834">
        <v>137</v>
      </c>
      <c r="K834" t="s">
        <v>1564</v>
      </c>
      <c r="L834" t="s">
        <v>1565</v>
      </c>
      <c r="M834">
        <v>102</v>
      </c>
      <c r="N834" t="s">
        <v>1510</v>
      </c>
      <c r="O834">
        <v>7</v>
      </c>
      <c r="P834" t="s">
        <v>83</v>
      </c>
      <c r="Q834">
        <v>44</v>
      </c>
      <c r="R834" t="s">
        <v>256</v>
      </c>
      <c r="S834">
        <v>0</v>
      </c>
      <c r="T834" t="s">
        <v>85</v>
      </c>
      <c r="U834">
        <v>0</v>
      </c>
      <c r="V834" t="s">
        <v>85</v>
      </c>
      <c r="W834">
        <v>0</v>
      </c>
      <c r="X834" t="s">
        <v>85</v>
      </c>
      <c r="Y834">
        <v>0</v>
      </c>
      <c r="Z834" t="s">
        <v>85</v>
      </c>
      <c r="AA834">
        <v>0</v>
      </c>
      <c r="AB834" t="s">
        <v>256</v>
      </c>
      <c r="AC834">
        <v>7515</v>
      </c>
      <c r="AD834" t="s">
        <v>1625</v>
      </c>
      <c r="AE834">
        <v>9</v>
      </c>
      <c r="AF834">
        <v>2</v>
      </c>
      <c r="AG834" t="s">
        <v>1627</v>
      </c>
      <c r="AH834">
        <v>1</v>
      </c>
      <c r="AI834" t="s">
        <v>88</v>
      </c>
      <c r="AJ834">
        <v>1</v>
      </c>
      <c r="AK834" t="s">
        <v>89</v>
      </c>
      <c r="AL834">
        <v>1</v>
      </c>
      <c r="AM834" s="1">
        <v>1</v>
      </c>
      <c r="AN834" s="1">
        <v>1</v>
      </c>
      <c r="AO834" s="1">
        <v>100</v>
      </c>
      <c r="AP834" s="1">
        <v>1</v>
      </c>
      <c r="AQ834" s="1">
        <v>1</v>
      </c>
      <c r="AR834" s="1">
        <v>100</v>
      </c>
      <c r="AS834" s="1">
        <v>3</v>
      </c>
      <c r="AT834" s="1">
        <v>0</v>
      </c>
      <c r="AU834" s="1">
        <v>0</v>
      </c>
      <c r="AV834" s="1">
        <v>0</v>
      </c>
      <c r="AW834" s="1">
        <v>0</v>
      </c>
      <c r="AX834" s="1">
        <v>0</v>
      </c>
      <c r="AY834" s="1">
        <v>0</v>
      </c>
      <c r="AZ834" s="1">
        <v>0</v>
      </c>
      <c r="BA834" s="1">
        <v>0</v>
      </c>
      <c r="BB834" s="1">
        <v>5</v>
      </c>
      <c r="BC834" s="1">
        <v>2</v>
      </c>
      <c r="BD834" s="1">
        <v>40</v>
      </c>
      <c r="BE834" s="1">
        <v>465749498</v>
      </c>
      <c r="BF834" s="1">
        <v>455800591</v>
      </c>
      <c r="BG834" s="1">
        <v>97.86</v>
      </c>
      <c r="BH834" s="1">
        <v>77882168</v>
      </c>
      <c r="BI834" s="1">
        <v>77882168</v>
      </c>
      <c r="BJ834" s="1">
        <v>100</v>
      </c>
      <c r="BK834" s="1">
        <v>500000000</v>
      </c>
      <c r="BL834" s="1">
        <v>0</v>
      </c>
      <c r="BM834" s="1">
        <v>0</v>
      </c>
      <c r="BN834" s="1">
        <v>0</v>
      </c>
      <c r="BO834" s="1">
        <v>0</v>
      </c>
      <c r="BP834" s="1">
        <v>0</v>
      </c>
      <c r="BQ834" s="1">
        <v>0</v>
      </c>
      <c r="BR834" s="1">
        <v>0</v>
      </c>
      <c r="BS834" s="1">
        <v>0</v>
      </c>
      <c r="BT834" s="1">
        <v>1043631666</v>
      </c>
      <c r="BU834" s="1">
        <v>533682759</v>
      </c>
      <c r="BV834" s="1">
        <v>51.14</v>
      </c>
    </row>
    <row r="835" spans="1:75" x14ac:dyDescent="0.25">
      <c r="A835">
        <v>2030981987</v>
      </c>
      <c r="B835">
        <v>5</v>
      </c>
      <c r="C835" t="s">
        <v>75</v>
      </c>
      <c r="D835" t="s">
        <v>76</v>
      </c>
      <c r="E835">
        <v>2017</v>
      </c>
      <c r="F835" t="s">
        <v>77</v>
      </c>
      <c r="G835" t="s">
        <v>78</v>
      </c>
      <c r="H835">
        <v>2</v>
      </c>
      <c r="I835" t="s">
        <v>79</v>
      </c>
      <c r="J835">
        <v>137</v>
      </c>
      <c r="K835" t="s">
        <v>1564</v>
      </c>
      <c r="L835" t="s">
        <v>1565</v>
      </c>
      <c r="M835">
        <v>102</v>
      </c>
      <c r="N835" t="s">
        <v>1510</v>
      </c>
      <c r="O835">
        <v>7</v>
      </c>
      <c r="P835" t="s">
        <v>83</v>
      </c>
      <c r="Q835">
        <v>44</v>
      </c>
      <c r="R835" t="s">
        <v>256</v>
      </c>
      <c r="S835">
        <v>0</v>
      </c>
      <c r="T835" t="s">
        <v>85</v>
      </c>
      <c r="U835">
        <v>0</v>
      </c>
      <c r="V835" t="s">
        <v>85</v>
      </c>
      <c r="W835">
        <v>0</v>
      </c>
      <c r="X835" t="s">
        <v>85</v>
      </c>
      <c r="Y835">
        <v>0</v>
      </c>
      <c r="Z835" t="s">
        <v>85</v>
      </c>
      <c r="AA835">
        <v>0</v>
      </c>
      <c r="AB835" t="s">
        <v>256</v>
      </c>
      <c r="AC835">
        <v>7515</v>
      </c>
      <c r="AD835" t="s">
        <v>1625</v>
      </c>
      <c r="AE835">
        <v>9</v>
      </c>
      <c r="AF835">
        <v>3</v>
      </c>
      <c r="AG835" t="s">
        <v>1628</v>
      </c>
      <c r="AH835">
        <v>1</v>
      </c>
      <c r="AI835" t="s">
        <v>88</v>
      </c>
      <c r="AJ835">
        <v>1</v>
      </c>
      <c r="AK835" t="s">
        <v>89</v>
      </c>
      <c r="AL835">
        <v>1</v>
      </c>
      <c r="AM835" s="1">
        <v>0</v>
      </c>
      <c r="AN835" s="1">
        <v>0</v>
      </c>
      <c r="AO835" s="1">
        <v>0</v>
      </c>
      <c r="AP835" s="1">
        <v>1</v>
      </c>
      <c r="AQ835" s="1">
        <v>0.25</v>
      </c>
      <c r="AR835" s="1">
        <v>25</v>
      </c>
      <c r="AS835" s="1">
        <v>199</v>
      </c>
      <c r="AT835" s="1">
        <v>0</v>
      </c>
      <c r="AU835" s="1">
        <v>0</v>
      </c>
      <c r="AV835" s="1">
        <v>200</v>
      </c>
      <c r="AW835" s="1">
        <v>0</v>
      </c>
      <c r="AX835" s="1">
        <v>0</v>
      </c>
      <c r="AY835" s="1">
        <v>0</v>
      </c>
      <c r="AZ835" s="1">
        <v>0</v>
      </c>
      <c r="BA835" s="1">
        <v>0</v>
      </c>
      <c r="BB835" s="1">
        <v>400</v>
      </c>
      <c r="BC835" s="1">
        <v>0.25</v>
      </c>
      <c r="BD835" s="1">
        <v>0.06</v>
      </c>
      <c r="BE835" s="1">
        <v>0</v>
      </c>
      <c r="BF835" s="1">
        <v>0</v>
      </c>
      <c r="BG835" s="1">
        <v>0</v>
      </c>
      <c r="BH835" s="1">
        <v>14000000</v>
      </c>
      <c r="BI835" s="1">
        <v>3184633</v>
      </c>
      <c r="BJ835" s="1">
        <v>22.71</v>
      </c>
      <c r="BK835" s="1">
        <v>200000000</v>
      </c>
      <c r="BL835" s="1">
        <v>0</v>
      </c>
      <c r="BM835" s="1">
        <v>0</v>
      </c>
      <c r="BN835" s="1">
        <v>200000000</v>
      </c>
      <c r="BO835" s="1">
        <v>0</v>
      </c>
      <c r="BP835" s="1">
        <v>0</v>
      </c>
      <c r="BQ835" s="1">
        <v>0</v>
      </c>
      <c r="BR835" s="1">
        <v>0</v>
      </c>
      <c r="BS835" s="1">
        <v>0</v>
      </c>
      <c r="BT835" s="1">
        <v>414000000</v>
      </c>
      <c r="BU835" s="1">
        <v>3184633</v>
      </c>
      <c r="BV835" s="1">
        <v>0.77</v>
      </c>
    </row>
    <row r="836" spans="1:75" x14ac:dyDescent="0.25">
      <c r="A836">
        <v>2030981987</v>
      </c>
      <c r="B836">
        <v>5</v>
      </c>
      <c r="C836" t="s">
        <v>75</v>
      </c>
      <c r="D836" t="s">
        <v>76</v>
      </c>
      <c r="E836">
        <v>2017</v>
      </c>
      <c r="F836" t="s">
        <v>77</v>
      </c>
      <c r="G836" t="s">
        <v>78</v>
      </c>
      <c r="H836">
        <v>2</v>
      </c>
      <c r="I836" t="s">
        <v>79</v>
      </c>
      <c r="J836">
        <v>137</v>
      </c>
      <c r="K836" t="s">
        <v>1564</v>
      </c>
      <c r="L836" t="s">
        <v>1565</v>
      </c>
      <c r="M836">
        <v>102</v>
      </c>
      <c r="N836" t="s">
        <v>1510</v>
      </c>
      <c r="O836">
        <v>7</v>
      </c>
      <c r="P836" t="s">
        <v>83</v>
      </c>
      <c r="Q836">
        <v>44</v>
      </c>
      <c r="R836" t="s">
        <v>256</v>
      </c>
      <c r="S836">
        <v>0</v>
      </c>
      <c r="T836" t="s">
        <v>85</v>
      </c>
      <c r="U836">
        <v>0</v>
      </c>
      <c r="V836" t="s">
        <v>85</v>
      </c>
      <c r="W836">
        <v>0</v>
      </c>
      <c r="X836" t="s">
        <v>85</v>
      </c>
      <c r="Y836">
        <v>0</v>
      </c>
      <c r="Z836" t="s">
        <v>85</v>
      </c>
      <c r="AA836">
        <v>0</v>
      </c>
      <c r="AB836" t="s">
        <v>256</v>
      </c>
      <c r="AC836">
        <v>7515</v>
      </c>
      <c r="AD836" t="s">
        <v>1625</v>
      </c>
      <c r="AE836">
        <v>9</v>
      </c>
      <c r="AF836">
        <v>4</v>
      </c>
      <c r="AG836" t="s">
        <v>1629</v>
      </c>
      <c r="AH836">
        <v>2</v>
      </c>
      <c r="AI836" t="s">
        <v>98</v>
      </c>
      <c r="AJ836">
        <v>1</v>
      </c>
      <c r="AK836" t="s">
        <v>89</v>
      </c>
      <c r="AL836">
        <v>1</v>
      </c>
      <c r="AM836" s="1">
        <v>100</v>
      </c>
      <c r="AN836" s="1">
        <v>100</v>
      </c>
      <c r="AO836" s="1">
        <v>100</v>
      </c>
      <c r="AP836" s="1">
        <v>100</v>
      </c>
      <c r="AQ836" s="1">
        <v>25</v>
      </c>
      <c r="AR836" s="1">
        <v>25</v>
      </c>
      <c r="AS836" s="1">
        <v>100</v>
      </c>
      <c r="AT836" s="1">
        <v>0</v>
      </c>
      <c r="AU836" s="1">
        <v>0</v>
      </c>
      <c r="AV836" s="1">
        <v>0</v>
      </c>
      <c r="AW836" s="1">
        <v>0</v>
      </c>
      <c r="AX836" s="1">
        <v>0</v>
      </c>
      <c r="AY836" s="1">
        <v>0</v>
      </c>
      <c r="AZ836" s="1">
        <v>0</v>
      </c>
      <c r="BA836" s="1">
        <v>0</v>
      </c>
      <c r="BB836" s="1" t="s">
        <v>99</v>
      </c>
      <c r="BC836" s="1" t="s">
        <v>99</v>
      </c>
      <c r="BD836" s="1" t="s">
        <v>99</v>
      </c>
      <c r="BE836" s="1">
        <v>1432572342</v>
      </c>
      <c r="BF836" s="1">
        <v>1357256387</v>
      </c>
      <c r="BG836" s="1">
        <v>94.74</v>
      </c>
      <c r="BH836" s="1">
        <v>2151000000</v>
      </c>
      <c r="BI836" s="1">
        <v>99912564</v>
      </c>
      <c r="BJ836" s="1">
        <v>4.6399999999999997</v>
      </c>
      <c r="BK836" s="1">
        <v>1000000000</v>
      </c>
      <c r="BL836" s="1">
        <v>0</v>
      </c>
      <c r="BM836" s="1">
        <v>0</v>
      </c>
      <c r="BN836" s="1">
        <v>0</v>
      </c>
      <c r="BO836" s="1">
        <v>0</v>
      </c>
      <c r="BP836" s="1">
        <v>0</v>
      </c>
      <c r="BQ836" s="1">
        <v>0</v>
      </c>
      <c r="BR836" s="1">
        <v>0</v>
      </c>
      <c r="BS836" s="1">
        <v>0</v>
      </c>
      <c r="BT836" s="1">
        <v>4583572342</v>
      </c>
      <c r="BU836" s="1">
        <v>1457168951</v>
      </c>
      <c r="BV836" s="1">
        <v>31.79</v>
      </c>
    </row>
    <row r="837" spans="1:75" x14ac:dyDescent="0.25">
      <c r="A837">
        <v>2030981987</v>
      </c>
      <c r="B837">
        <v>5</v>
      </c>
      <c r="C837" t="s">
        <v>75</v>
      </c>
      <c r="D837" t="s">
        <v>76</v>
      </c>
      <c r="E837">
        <v>2017</v>
      </c>
      <c r="F837" t="s">
        <v>77</v>
      </c>
      <c r="G837" t="s">
        <v>78</v>
      </c>
      <c r="H837">
        <v>2</v>
      </c>
      <c r="I837" t="s">
        <v>79</v>
      </c>
      <c r="J837">
        <v>137</v>
      </c>
      <c r="K837" t="s">
        <v>1564</v>
      </c>
      <c r="L837" t="s">
        <v>1565</v>
      </c>
      <c r="M837">
        <v>102</v>
      </c>
      <c r="N837" t="s">
        <v>1510</v>
      </c>
      <c r="O837">
        <v>7</v>
      </c>
      <c r="P837" t="s">
        <v>83</v>
      </c>
      <c r="Q837">
        <v>44</v>
      </c>
      <c r="R837" t="s">
        <v>256</v>
      </c>
      <c r="S837">
        <v>0</v>
      </c>
      <c r="T837" t="s">
        <v>85</v>
      </c>
      <c r="U837">
        <v>0</v>
      </c>
      <c r="V837" t="s">
        <v>85</v>
      </c>
      <c r="W837">
        <v>0</v>
      </c>
      <c r="X837" t="s">
        <v>85</v>
      </c>
      <c r="Y837">
        <v>0</v>
      </c>
      <c r="Z837" t="s">
        <v>85</v>
      </c>
      <c r="AA837">
        <v>0</v>
      </c>
      <c r="AB837" t="s">
        <v>256</v>
      </c>
      <c r="AC837">
        <v>7515</v>
      </c>
      <c r="AD837" t="s">
        <v>1625</v>
      </c>
      <c r="AE837">
        <v>9</v>
      </c>
      <c r="AF837">
        <v>5</v>
      </c>
      <c r="AG837" t="s">
        <v>1630</v>
      </c>
      <c r="AH837">
        <v>2</v>
      </c>
      <c r="AI837" t="s">
        <v>98</v>
      </c>
      <c r="AJ837">
        <v>1</v>
      </c>
      <c r="AK837" t="s">
        <v>89</v>
      </c>
      <c r="AL837">
        <v>1</v>
      </c>
      <c r="AM837" s="1">
        <v>100</v>
      </c>
      <c r="AN837" s="1">
        <v>100</v>
      </c>
      <c r="AO837" s="1">
        <v>100</v>
      </c>
      <c r="AP837" s="1">
        <v>100</v>
      </c>
      <c r="AQ837" s="1">
        <v>25</v>
      </c>
      <c r="AR837" s="1">
        <v>25</v>
      </c>
      <c r="AS837" s="1">
        <v>100</v>
      </c>
      <c r="AT837" s="1">
        <v>0</v>
      </c>
      <c r="AU837" s="1">
        <v>0</v>
      </c>
      <c r="AV837" s="1">
        <v>0</v>
      </c>
      <c r="AW837" s="1">
        <v>0</v>
      </c>
      <c r="AX837" s="1">
        <v>0</v>
      </c>
      <c r="AY837" s="1">
        <v>0</v>
      </c>
      <c r="AZ837" s="1">
        <v>0</v>
      </c>
      <c r="BA837" s="1">
        <v>0</v>
      </c>
      <c r="BB837" s="1" t="s">
        <v>99</v>
      </c>
      <c r="BC837" s="1" t="s">
        <v>99</v>
      </c>
      <c r="BD837" s="1" t="s">
        <v>99</v>
      </c>
      <c r="BE837" s="1">
        <v>759448979</v>
      </c>
      <c r="BF837" s="1">
        <v>683630183</v>
      </c>
      <c r="BG837" s="1">
        <v>90.02</v>
      </c>
      <c r="BH837" s="1">
        <v>1046117832</v>
      </c>
      <c r="BI837" s="1">
        <v>26076800</v>
      </c>
      <c r="BJ837" s="1">
        <v>2.4900000000000002</v>
      </c>
      <c r="BK837" s="1">
        <v>300000000</v>
      </c>
      <c r="BL837" s="1">
        <v>0</v>
      </c>
      <c r="BM837" s="1">
        <v>0</v>
      </c>
      <c r="BN837" s="1">
        <v>0</v>
      </c>
      <c r="BO837" s="1">
        <v>0</v>
      </c>
      <c r="BP837" s="1">
        <v>0</v>
      </c>
      <c r="BQ837" s="1">
        <v>0</v>
      </c>
      <c r="BR837" s="1">
        <v>0</v>
      </c>
      <c r="BS837" s="1">
        <v>0</v>
      </c>
      <c r="BT837" s="1">
        <v>2105566811</v>
      </c>
      <c r="BU837" s="1">
        <v>709706983</v>
      </c>
      <c r="BV837" s="1">
        <v>33.71</v>
      </c>
    </row>
    <row r="838" spans="1:75" x14ac:dyDescent="0.25">
      <c r="A838">
        <v>2030981987</v>
      </c>
      <c r="B838">
        <v>5</v>
      </c>
      <c r="C838" t="s">
        <v>75</v>
      </c>
      <c r="D838" t="s">
        <v>76</v>
      </c>
      <c r="E838">
        <v>2017</v>
      </c>
      <c r="F838" t="s">
        <v>77</v>
      </c>
      <c r="G838" t="s">
        <v>78</v>
      </c>
      <c r="H838">
        <v>2</v>
      </c>
      <c r="I838" t="s">
        <v>79</v>
      </c>
      <c r="J838">
        <v>137</v>
      </c>
      <c r="K838" t="s">
        <v>1564</v>
      </c>
      <c r="L838" t="s">
        <v>1565</v>
      </c>
      <c r="M838">
        <v>102</v>
      </c>
      <c r="N838" t="s">
        <v>1510</v>
      </c>
      <c r="O838">
        <v>7</v>
      </c>
      <c r="P838" t="s">
        <v>83</v>
      </c>
      <c r="Q838">
        <v>44</v>
      </c>
      <c r="R838" t="s">
        <v>256</v>
      </c>
      <c r="S838">
        <v>0</v>
      </c>
      <c r="T838" t="s">
        <v>85</v>
      </c>
      <c r="U838">
        <v>0</v>
      </c>
      <c r="V838" t="s">
        <v>85</v>
      </c>
      <c r="W838">
        <v>0</v>
      </c>
      <c r="X838" t="s">
        <v>85</v>
      </c>
      <c r="Y838">
        <v>0</v>
      </c>
      <c r="Z838" t="s">
        <v>85</v>
      </c>
      <c r="AA838">
        <v>0</v>
      </c>
      <c r="AB838" t="s">
        <v>256</v>
      </c>
      <c r="AC838">
        <v>7515</v>
      </c>
      <c r="AD838" t="s">
        <v>1625</v>
      </c>
      <c r="AE838">
        <v>9</v>
      </c>
      <c r="AF838">
        <v>6</v>
      </c>
      <c r="AG838" t="s">
        <v>1621</v>
      </c>
      <c r="AH838">
        <v>2</v>
      </c>
      <c r="AI838" t="s">
        <v>98</v>
      </c>
      <c r="AJ838">
        <v>1</v>
      </c>
      <c r="AK838" t="s">
        <v>89</v>
      </c>
      <c r="AL838">
        <v>1</v>
      </c>
      <c r="AM838" s="1">
        <v>100</v>
      </c>
      <c r="AN838" s="1">
        <v>100</v>
      </c>
      <c r="AO838" s="1">
        <v>100</v>
      </c>
      <c r="AP838" s="1">
        <v>100</v>
      </c>
      <c r="AQ838" s="1">
        <v>25</v>
      </c>
      <c r="AR838" s="1">
        <v>25</v>
      </c>
      <c r="AS838" s="1">
        <v>100</v>
      </c>
      <c r="AT838" s="1">
        <v>0</v>
      </c>
      <c r="AU838" s="1">
        <v>0</v>
      </c>
      <c r="AV838" s="1">
        <v>0</v>
      </c>
      <c r="AW838" s="1">
        <v>0</v>
      </c>
      <c r="AX838" s="1">
        <v>0</v>
      </c>
      <c r="AY838" s="1">
        <v>0</v>
      </c>
      <c r="AZ838" s="1">
        <v>0</v>
      </c>
      <c r="BA838" s="1">
        <v>0</v>
      </c>
      <c r="BB838" s="1" t="s">
        <v>99</v>
      </c>
      <c r="BC838" s="1" t="s">
        <v>99</v>
      </c>
      <c r="BD838" s="1" t="s">
        <v>99</v>
      </c>
      <c r="BE838" s="1">
        <v>536692267</v>
      </c>
      <c r="BF838" s="1">
        <v>82400000</v>
      </c>
      <c r="BG838" s="1">
        <v>15.35</v>
      </c>
      <c r="BH838" s="1">
        <v>1220000000</v>
      </c>
      <c r="BI838" s="1">
        <v>430326290</v>
      </c>
      <c r="BJ838" s="1">
        <v>35.270000000000003</v>
      </c>
      <c r="BK838" s="1">
        <v>1000000000</v>
      </c>
      <c r="BL838" s="1">
        <v>0</v>
      </c>
      <c r="BM838" s="1">
        <v>0</v>
      </c>
      <c r="BN838" s="1">
        <v>0</v>
      </c>
      <c r="BO838" s="1">
        <v>0</v>
      </c>
      <c r="BP838" s="1">
        <v>0</v>
      </c>
      <c r="BQ838" s="1">
        <v>0</v>
      </c>
      <c r="BR838" s="1">
        <v>0</v>
      </c>
      <c r="BS838" s="1">
        <v>0</v>
      </c>
      <c r="BT838" s="1">
        <v>2756692267</v>
      </c>
      <c r="BU838" s="1">
        <v>512726290</v>
      </c>
      <c r="BV838" s="1">
        <v>18.600000000000001</v>
      </c>
    </row>
    <row r="839" spans="1:75" x14ac:dyDescent="0.25">
      <c r="A839">
        <v>2030981987</v>
      </c>
      <c r="B839">
        <v>5</v>
      </c>
      <c r="C839" t="s">
        <v>75</v>
      </c>
      <c r="D839" t="s">
        <v>76</v>
      </c>
      <c r="E839">
        <v>2017</v>
      </c>
      <c r="F839" t="s">
        <v>77</v>
      </c>
      <c r="G839" t="s">
        <v>78</v>
      </c>
      <c r="H839">
        <v>2</v>
      </c>
      <c r="I839" t="s">
        <v>79</v>
      </c>
      <c r="J839">
        <v>200</v>
      </c>
      <c r="K839" t="s">
        <v>1631</v>
      </c>
      <c r="L839" t="s">
        <v>1632</v>
      </c>
      <c r="M839">
        <v>89</v>
      </c>
      <c r="N839" t="s">
        <v>655</v>
      </c>
      <c r="O839">
        <v>5</v>
      </c>
      <c r="P839" t="s">
        <v>138</v>
      </c>
      <c r="Q839">
        <v>32</v>
      </c>
      <c r="R839" t="s">
        <v>697</v>
      </c>
      <c r="S839">
        <v>0</v>
      </c>
      <c r="T839" t="s">
        <v>85</v>
      </c>
      <c r="U839">
        <v>0</v>
      </c>
      <c r="V839" t="s">
        <v>85</v>
      </c>
      <c r="W839">
        <v>0</v>
      </c>
      <c r="X839" t="s">
        <v>85</v>
      </c>
      <c r="Y839">
        <v>0</v>
      </c>
      <c r="Z839" t="s">
        <v>85</v>
      </c>
      <c r="AA839">
        <v>0</v>
      </c>
      <c r="AB839" t="s">
        <v>697</v>
      </c>
      <c r="AC839">
        <v>1078</v>
      </c>
      <c r="AD839" t="s">
        <v>1633</v>
      </c>
      <c r="AE839">
        <v>26</v>
      </c>
      <c r="AF839">
        <v>1</v>
      </c>
      <c r="AG839" t="s">
        <v>1634</v>
      </c>
      <c r="AH839">
        <v>1</v>
      </c>
      <c r="AI839" t="s">
        <v>88</v>
      </c>
      <c r="AJ839">
        <v>1</v>
      </c>
      <c r="AK839" t="s">
        <v>89</v>
      </c>
      <c r="AL839">
        <v>1</v>
      </c>
      <c r="AM839" s="1">
        <v>250</v>
      </c>
      <c r="AN839" s="1">
        <v>235</v>
      </c>
      <c r="AO839" s="1">
        <v>94</v>
      </c>
      <c r="AP839" s="1">
        <v>220</v>
      </c>
      <c r="AQ839" s="1">
        <v>13</v>
      </c>
      <c r="AR839" s="1">
        <v>5.91</v>
      </c>
      <c r="AS839" s="1">
        <v>220</v>
      </c>
      <c r="AT839" s="1">
        <v>0</v>
      </c>
      <c r="AU839" s="1">
        <v>0</v>
      </c>
      <c r="AV839" s="1">
        <v>220</v>
      </c>
      <c r="AW839" s="1">
        <v>0</v>
      </c>
      <c r="AX839" s="1">
        <v>0</v>
      </c>
      <c r="AY839" s="1">
        <v>105</v>
      </c>
      <c r="AZ839" s="1">
        <v>0</v>
      </c>
      <c r="BA839" s="1">
        <v>0</v>
      </c>
      <c r="BB839" s="1">
        <v>1000</v>
      </c>
      <c r="BC839" s="1">
        <v>248</v>
      </c>
      <c r="BD839" s="1">
        <v>24.8</v>
      </c>
      <c r="BE839" s="1">
        <v>2280793057</v>
      </c>
      <c r="BF839" s="1">
        <v>2093029183</v>
      </c>
      <c r="BG839" s="1">
        <v>91.77</v>
      </c>
      <c r="BH839" s="1">
        <v>601524401</v>
      </c>
      <c r="BI839" s="1">
        <v>202248788</v>
      </c>
      <c r="BJ839" s="1">
        <v>33.619999999999997</v>
      </c>
      <c r="BK839" s="1">
        <v>1723764361</v>
      </c>
      <c r="BL839" s="1">
        <v>0</v>
      </c>
      <c r="BM839" s="1">
        <v>0</v>
      </c>
      <c r="BN839" s="1">
        <v>1710896361</v>
      </c>
      <c r="BO839" s="1">
        <v>0</v>
      </c>
      <c r="BP839" s="1">
        <v>0</v>
      </c>
      <c r="BQ839" s="1">
        <v>2116050361</v>
      </c>
      <c r="BR839" s="1">
        <v>0</v>
      </c>
      <c r="BS839" s="1">
        <v>0</v>
      </c>
      <c r="BT839" s="1">
        <v>8433028541</v>
      </c>
      <c r="BU839" s="1">
        <v>2295277971</v>
      </c>
      <c r="BV839" s="1">
        <v>27.22</v>
      </c>
    </row>
    <row r="840" spans="1:75" x14ac:dyDescent="0.25">
      <c r="A840">
        <v>2030981987</v>
      </c>
      <c r="B840">
        <v>5</v>
      </c>
      <c r="C840" t="s">
        <v>75</v>
      </c>
      <c r="D840" t="s">
        <v>76</v>
      </c>
      <c r="E840">
        <v>2017</v>
      </c>
      <c r="F840" t="s">
        <v>77</v>
      </c>
      <c r="G840" t="s">
        <v>78</v>
      </c>
      <c r="H840">
        <v>2</v>
      </c>
      <c r="I840" t="s">
        <v>79</v>
      </c>
      <c r="J840">
        <v>200</v>
      </c>
      <c r="K840" t="s">
        <v>1631</v>
      </c>
      <c r="L840" t="s">
        <v>1632</v>
      </c>
      <c r="M840">
        <v>89</v>
      </c>
      <c r="N840" t="s">
        <v>655</v>
      </c>
      <c r="O840">
        <v>5</v>
      </c>
      <c r="P840" t="s">
        <v>138</v>
      </c>
      <c r="Q840">
        <v>32</v>
      </c>
      <c r="R840" t="s">
        <v>697</v>
      </c>
      <c r="S840">
        <v>0</v>
      </c>
      <c r="T840" t="s">
        <v>85</v>
      </c>
      <c r="U840">
        <v>0</v>
      </c>
      <c r="V840" t="s">
        <v>85</v>
      </c>
      <c r="W840">
        <v>0</v>
      </c>
      <c r="X840" t="s">
        <v>85</v>
      </c>
      <c r="Y840">
        <v>0</v>
      </c>
      <c r="Z840" t="s">
        <v>85</v>
      </c>
      <c r="AA840">
        <v>0</v>
      </c>
      <c r="AB840" t="s">
        <v>697</v>
      </c>
      <c r="AC840">
        <v>1078</v>
      </c>
      <c r="AD840" t="s">
        <v>1633</v>
      </c>
      <c r="AE840">
        <v>26</v>
      </c>
      <c r="AF840">
        <v>2</v>
      </c>
      <c r="AG840" t="s">
        <v>1635</v>
      </c>
      <c r="AH840">
        <v>1</v>
      </c>
      <c r="AI840" t="s">
        <v>88</v>
      </c>
      <c r="AJ840">
        <v>1</v>
      </c>
      <c r="AK840" t="s">
        <v>89</v>
      </c>
      <c r="AL840">
        <v>1</v>
      </c>
      <c r="AM840" s="1">
        <v>258</v>
      </c>
      <c r="AN840" s="1">
        <v>258</v>
      </c>
      <c r="AO840" s="1">
        <v>100</v>
      </c>
      <c r="AP840" s="1">
        <v>550</v>
      </c>
      <c r="AQ840" s="1">
        <v>13</v>
      </c>
      <c r="AR840" s="1">
        <v>2.36</v>
      </c>
      <c r="AS840" s="1">
        <v>550</v>
      </c>
      <c r="AT840" s="1">
        <v>0</v>
      </c>
      <c r="AU840" s="1">
        <v>0</v>
      </c>
      <c r="AV840" s="1">
        <v>550</v>
      </c>
      <c r="AW840" s="1">
        <v>0</v>
      </c>
      <c r="AX840" s="1">
        <v>0</v>
      </c>
      <c r="AY840" s="1">
        <v>92</v>
      </c>
      <c r="AZ840" s="1">
        <v>0</v>
      </c>
      <c r="BA840" s="1">
        <v>0</v>
      </c>
      <c r="BB840" s="1">
        <v>2000</v>
      </c>
      <c r="BC840" s="1">
        <v>271</v>
      </c>
      <c r="BD840" s="1">
        <v>13.55</v>
      </c>
      <c r="BE840" s="1">
        <v>1433007170</v>
      </c>
      <c r="BF840" s="1">
        <v>1333612700</v>
      </c>
      <c r="BG840" s="1">
        <v>93.06</v>
      </c>
      <c r="BH840" s="1">
        <v>2117664294</v>
      </c>
      <c r="BI840" s="1">
        <v>108328993</v>
      </c>
      <c r="BJ840" s="1">
        <v>5.12</v>
      </c>
      <c r="BK840" s="1">
        <v>3048568467</v>
      </c>
      <c r="BL840" s="1">
        <v>0</v>
      </c>
      <c r="BM840" s="1">
        <v>0</v>
      </c>
      <c r="BN840" s="1">
        <v>3148568467</v>
      </c>
      <c r="BO840" s="1">
        <v>0</v>
      </c>
      <c r="BP840" s="1">
        <v>0</v>
      </c>
      <c r="BQ840" s="1">
        <v>3248568467</v>
      </c>
      <c r="BR840" s="1">
        <v>0</v>
      </c>
      <c r="BS840" s="1">
        <v>0</v>
      </c>
      <c r="BT840" s="1">
        <v>12996376865</v>
      </c>
      <c r="BU840" s="1">
        <v>1441941693</v>
      </c>
      <c r="BV840" s="1">
        <v>11.09</v>
      </c>
    </row>
    <row r="841" spans="1:75" x14ac:dyDescent="0.25">
      <c r="A841">
        <v>2030981987</v>
      </c>
      <c r="B841">
        <v>5</v>
      </c>
      <c r="C841" t="s">
        <v>75</v>
      </c>
      <c r="D841" t="s">
        <v>76</v>
      </c>
      <c r="E841">
        <v>2017</v>
      </c>
      <c r="F841" t="s">
        <v>77</v>
      </c>
      <c r="G841" t="s">
        <v>78</v>
      </c>
      <c r="H841">
        <v>2</v>
      </c>
      <c r="I841" t="s">
        <v>79</v>
      </c>
      <c r="J841">
        <v>200</v>
      </c>
      <c r="K841" t="s">
        <v>1631</v>
      </c>
      <c r="L841" t="s">
        <v>1632</v>
      </c>
      <c r="M841">
        <v>89</v>
      </c>
      <c r="N841" t="s">
        <v>655</v>
      </c>
      <c r="O841">
        <v>5</v>
      </c>
      <c r="P841" t="s">
        <v>138</v>
      </c>
      <c r="Q841">
        <v>32</v>
      </c>
      <c r="R841" t="s">
        <v>697</v>
      </c>
      <c r="S841">
        <v>0</v>
      </c>
      <c r="T841" t="s">
        <v>85</v>
      </c>
      <c r="U841">
        <v>0</v>
      </c>
      <c r="V841" t="s">
        <v>85</v>
      </c>
      <c r="W841">
        <v>0</v>
      </c>
      <c r="X841" t="s">
        <v>85</v>
      </c>
      <c r="Y841">
        <v>0</v>
      </c>
      <c r="Z841" t="s">
        <v>85</v>
      </c>
      <c r="AA841">
        <v>0</v>
      </c>
      <c r="AB841" t="s">
        <v>697</v>
      </c>
      <c r="AC841">
        <v>1078</v>
      </c>
      <c r="AD841" t="s">
        <v>1633</v>
      </c>
      <c r="AE841">
        <v>26</v>
      </c>
      <c r="AF841">
        <v>3</v>
      </c>
      <c r="AG841" t="s">
        <v>1636</v>
      </c>
      <c r="AH841">
        <v>1</v>
      </c>
      <c r="AI841" t="s">
        <v>88</v>
      </c>
      <c r="AJ841">
        <v>1</v>
      </c>
      <c r="AK841" t="s">
        <v>89</v>
      </c>
      <c r="AL841">
        <v>1</v>
      </c>
      <c r="AM841" s="1">
        <v>12.5</v>
      </c>
      <c r="AN841" s="1">
        <v>11.43</v>
      </c>
      <c r="AO841" s="1">
        <v>91.44</v>
      </c>
      <c r="AP841" s="1">
        <v>25</v>
      </c>
      <c r="AQ841" s="1">
        <v>9.66</v>
      </c>
      <c r="AR841" s="1">
        <v>38.64</v>
      </c>
      <c r="AS841" s="1">
        <v>25</v>
      </c>
      <c r="AT841" s="1">
        <v>0</v>
      </c>
      <c r="AU841" s="1">
        <v>0</v>
      </c>
      <c r="AV841" s="1">
        <v>25</v>
      </c>
      <c r="AW841" s="1">
        <v>0</v>
      </c>
      <c r="AX841" s="1">
        <v>0</v>
      </c>
      <c r="AY841" s="1">
        <v>13.57</v>
      </c>
      <c r="AZ841" s="1">
        <v>0</v>
      </c>
      <c r="BA841" s="1">
        <v>0</v>
      </c>
      <c r="BB841" s="1">
        <v>100</v>
      </c>
      <c r="BC841" s="1">
        <v>21.09</v>
      </c>
      <c r="BD841" s="1">
        <v>21.09</v>
      </c>
      <c r="BE841" s="1">
        <v>398343000</v>
      </c>
      <c r="BF841" s="1">
        <v>398343000</v>
      </c>
      <c r="BG841" s="1">
        <v>100</v>
      </c>
      <c r="BH841" s="1">
        <v>838460681</v>
      </c>
      <c r="BI841" s="1">
        <v>471485000</v>
      </c>
      <c r="BJ841" s="1">
        <v>56.23</v>
      </c>
      <c r="BK841" s="1">
        <v>415534822</v>
      </c>
      <c r="BL841" s="1">
        <v>0</v>
      </c>
      <c r="BM841" s="1">
        <v>0</v>
      </c>
      <c r="BN841" s="1">
        <v>415534822</v>
      </c>
      <c r="BO841" s="1">
        <v>0</v>
      </c>
      <c r="BP841" s="1">
        <v>0</v>
      </c>
      <c r="BQ841" s="1">
        <v>415534822</v>
      </c>
      <c r="BR841" s="1">
        <v>0</v>
      </c>
      <c r="BS841" s="1">
        <v>0</v>
      </c>
      <c r="BT841" s="1">
        <v>2483408147</v>
      </c>
      <c r="BU841" s="1">
        <v>869828000</v>
      </c>
      <c r="BV841" s="1">
        <v>35.03</v>
      </c>
    </row>
    <row r="842" spans="1:75" x14ac:dyDescent="0.25">
      <c r="A842">
        <v>2030981987</v>
      </c>
      <c r="B842">
        <v>5</v>
      </c>
      <c r="C842" t="s">
        <v>75</v>
      </c>
      <c r="D842" t="s">
        <v>76</v>
      </c>
      <c r="E842">
        <v>2017</v>
      </c>
      <c r="F842" t="s">
        <v>77</v>
      </c>
      <c r="G842" t="s">
        <v>78</v>
      </c>
      <c r="H842">
        <v>2</v>
      </c>
      <c r="I842" t="s">
        <v>79</v>
      </c>
      <c r="J842">
        <v>200</v>
      </c>
      <c r="K842" t="s">
        <v>1631</v>
      </c>
      <c r="L842" t="s">
        <v>1632</v>
      </c>
      <c r="M842">
        <v>89</v>
      </c>
      <c r="N842" t="s">
        <v>655</v>
      </c>
      <c r="O842">
        <v>5</v>
      </c>
      <c r="P842" t="s">
        <v>138</v>
      </c>
      <c r="Q842">
        <v>32</v>
      </c>
      <c r="R842" t="s">
        <v>697</v>
      </c>
      <c r="S842">
        <v>0</v>
      </c>
      <c r="T842" t="s">
        <v>85</v>
      </c>
      <c r="U842">
        <v>0</v>
      </c>
      <c r="V842" t="s">
        <v>85</v>
      </c>
      <c r="W842">
        <v>0</v>
      </c>
      <c r="X842" t="s">
        <v>85</v>
      </c>
      <c r="Y842">
        <v>0</v>
      </c>
      <c r="Z842" t="s">
        <v>85</v>
      </c>
      <c r="AA842">
        <v>0</v>
      </c>
      <c r="AB842" t="s">
        <v>697</v>
      </c>
      <c r="AC842">
        <v>1078</v>
      </c>
      <c r="AD842" t="s">
        <v>1633</v>
      </c>
      <c r="AE842">
        <v>26</v>
      </c>
      <c r="AF842">
        <v>6</v>
      </c>
      <c r="AG842" t="s">
        <v>1637</v>
      </c>
      <c r="AH842">
        <v>2</v>
      </c>
      <c r="AI842" t="s">
        <v>98</v>
      </c>
      <c r="AJ842">
        <v>1</v>
      </c>
      <c r="AK842" t="s">
        <v>89</v>
      </c>
      <c r="AL842">
        <v>1</v>
      </c>
      <c r="AM842" s="1">
        <v>37</v>
      </c>
      <c r="AN842" s="1">
        <v>37</v>
      </c>
      <c r="AO842" s="1">
        <v>100</v>
      </c>
      <c r="AP842" s="1">
        <v>37</v>
      </c>
      <c r="AQ842" s="1">
        <v>37</v>
      </c>
      <c r="AR842" s="1">
        <v>100</v>
      </c>
      <c r="AS842" s="1">
        <v>37</v>
      </c>
      <c r="AT842" s="1">
        <v>0</v>
      </c>
      <c r="AU842" s="1">
        <v>0</v>
      </c>
      <c r="AV842" s="1">
        <v>37</v>
      </c>
      <c r="AW842" s="1">
        <v>0</v>
      </c>
      <c r="AX842" s="1">
        <v>0</v>
      </c>
      <c r="AY842" s="1">
        <v>37</v>
      </c>
      <c r="AZ842" s="1">
        <v>0</v>
      </c>
      <c r="BA842" s="1">
        <v>0</v>
      </c>
      <c r="BB842" s="1" t="s">
        <v>99</v>
      </c>
      <c r="BC842" s="1" t="s">
        <v>99</v>
      </c>
      <c r="BD842" s="1" t="s">
        <v>99</v>
      </c>
      <c r="BE842" s="1">
        <v>2649758504</v>
      </c>
      <c r="BF842" s="1">
        <v>2649758504</v>
      </c>
      <c r="BG842" s="1">
        <v>100</v>
      </c>
      <c r="BH842" s="1">
        <v>9219150624</v>
      </c>
      <c r="BI842" s="1">
        <v>3099728021</v>
      </c>
      <c r="BJ842" s="1">
        <v>33.619999999999997</v>
      </c>
      <c r="BK842" s="1">
        <v>6895057443</v>
      </c>
      <c r="BL842" s="1">
        <v>0</v>
      </c>
      <c r="BM842" s="1">
        <v>0</v>
      </c>
      <c r="BN842" s="1">
        <v>6843585443</v>
      </c>
      <c r="BO842" s="1">
        <v>0</v>
      </c>
      <c r="BP842" s="1">
        <v>0</v>
      </c>
      <c r="BQ842" s="1">
        <v>8464201443</v>
      </c>
      <c r="BR842" s="1">
        <v>0</v>
      </c>
      <c r="BS842" s="1">
        <v>0</v>
      </c>
      <c r="BT842" s="1">
        <v>34071753457</v>
      </c>
      <c r="BU842" s="1">
        <v>5749486525</v>
      </c>
      <c r="BV842" s="1">
        <v>16.87</v>
      </c>
    </row>
    <row r="843" spans="1:75" x14ac:dyDescent="0.25">
      <c r="A843">
        <v>2030981987</v>
      </c>
      <c r="B843">
        <v>5</v>
      </c>
      <c r="C843" t="s">
        <v>75</v>
      </c>
      <c r="D843" t="s">
        <v>76</v>
      </c>
      <c r="E843">
        <v>2017</v>
      </c>
      <c r="F843" t="s">
        <v>77</v>
      </c>
      <c r="G843" t="s">
        <v>78</v>
      </c>
      <c r="H843">
        <v>2</v>
      </c>
      <c r="I843" t="s">
        <v>79</v>
      </c>
      <c r="J843">
        <v>200</v>
      </c>
      <c r="K843" t="s">
        <v>1631</v>
      </c>
      <c r="L843" t="s">
        <v>1632</v>
      </c>
      <c r="M843">
        <v>89</v>
      </c>
      <c r="N843" t="s">
        <v>655</v>
      </c>
      <c r="O843">
        <v>5</v>
      </c>
      <c r="P843" t="s">
        <v>138</v>
      </c>
      <c r="Q843">
        <v>32</v>
      </c>
      <c r="R843" t="s">
        <v>697</v>
      </c>
      <c r="S843">
        <v>0</v>
      </c>
      <c r="T843" t="s">
        <v>85</v>
      </c>
      <c r="U843">
        <v>0</v>
      </c>
      <c r="V843" t="s">
        <v>85</v>
      </c>
      <c r="W843">
        <v>0</v>
      </c>
      <c r="X843" t="s">
        <v>85</v>
      </c>
      <c r="Y843">
        <v>0</v>
      </c>
      <c r="Z843" t="s">
        <v>85</v>
      </c>
      <c r="AA843">
        <v>0</v>
      </c>
      <c r="AB843" t="s">
        <v>697</v>
      </c>
      <c r="AC843">
        <v>1130</v>
      </c>
      <c r="AD843" t="s">
        <v>1638</v>
      </c>
      <c r="AE843">
        <v>15</v>
      </c>
      <c r="AF843">
        <v>1</v>
      </c>
      <c r="AG843" t="s">
        <v>1639</v>
      </c>
      <c r="AH843">
        <v>1</v>
      </c>
      <c r="AI843" t="s">
        <v>88</v>
      </c>
      <c r="AJ843">
        <v>1</v>
      </c>
      <c r="AK843" t="s">
        <v>89</v>
      </c>
      <c r="AL843">
        <v>1</v>
      </c>
      <c r="AM843" s="1">
        <v>605</v>
      </c>
      <c r="AN843" s="1">
        <v>605</v>
      </c>
      <c r="AO843" s="1">
        <v>100</v>
      </c>
      <c r="AP843" s="1">
        <v>750</v>
      </c>
      <c r="AQ843" s="1">
        <v>209</v>
      </c>
      <c r="AR843" s="1">
        <v>27.87</v>
      </c>
      <c r="AS843" s="1">
        <v>350</v>
      </c>
      <c r="AT843" s="1">
        <v>0</v>
      </c>
      <c r="AU843" s="1">
        <v>0</v>
      </c>
      <c r="AV843" s="1">
        <v>350</v>
      </c>
      <c r="AW843" s="1">
        <v>0</v>
      </c>
      <c r="AX843" s="1">
        <v>0</v>
      </c>
      <c r="AY843" s="1">
        <v>95</v>
      </c>
      <c r="AZ843" s="1">
        <v>0</v>
      </c>
      <c r="BA843" s="1">
        <v>0</v>
      </c>
      <c r="BB843" s="1">
        <v>2150</v>
      </c>
      <c r="BC843" s="1">
        <v>814</v>
      </c>
      <c r="BD843" s="1">
        <v>37.86</v>
      </c>
      <c r="BE843" s="1">
        <v>288786866</v>
      </c>
      <c r="BF843" s="1">
        <v>285522198</v>
      </c>
      <c r="BG843" s="1">
        <v>98.87</v>
      </c>
      <c r="BH843" s="1">
        <v>2168600000</v>
      </c>
      <c r="BI843" s="1">
        <v>94890255</v>
      </c>
      <c r="BJ843" s="1">
        <v>4.38</v>
      </c>
      <c r="BK843" s="1">
        <v>2018200000</v>
      </c>
      <c r="BL843" s="1">
        <v>0</v>
      </c>
      <c r="BM843" s="1">
        <v>0</v>
      </c>
      <c r="BN843" s="1">
        <v>1972825000</v>
      </c>
      <c r="BO843" s="1">
        <v>0</v>
      </c>
      <c r="BP843" s="1">
        <v>0</v>
      </c>
      <c r="BQ843" s="1">
        <v>579269000</v>
      </c>
      <c r="BR843" s="1">
        <v>0</v>
      </c>
      <c r="BS843" s="1">
        <v>0</v>
      </c>
      <c r="BT843" s="1">
        <v>7027680866</v>
      </c>
      <c r="BU843" s="1">
        <v>380412453</v>
      </c>
      <c r="BV843" s="1">
        <v>5.41</v>
      </c>
    </row>
    <row r="844" spans="1:75" x14ac:dyDescent="0.25">
      <c r="A844">
        <v>2030981987</v>
      </c>
      <c r="B844">
        <v>5</v>
      </c>
      <c r="C844" t="s">
        <v>75</v>
      </c>
      <c r="D844" t="s">
        <v>76</v>
      </c>
      <c r="E844">
        <v>2017</v>
      </c>
      <c r="F844" t="s">
        <v>77</v>
      </c>
      <c r="G844" t="s">
        <v>78</v>
      </c>
      <c r="H844">
        <v>2</v>
      </c>
      <c r="I844" t="s">
        <v>79</v>
      </c>
      <c r="J844">
        <v>200</v>
      </c>
      <c r="K844" t="s">
        <v>1631</v>
      </c>
      <c r="L844" t="s">
        <v>1632</v>
      </c>
      <c r="M844">
        <v>89</v>
      </c>
      <c r="N844" t="s">
        <v>655</v>
      </c>
      <c r="O844">
        <v>5</v>
      </c>
      <c r="P844" t="s">
        <v>138</v>
      </c>
      <c r="Q844">
        <v>32</v>
      </c>
      <c r="R844" t="s">
        <v>697</v>
      </c>
      <c r="S844">
        <v>0</v>
      </c>
      <c r="T844" t="s">
        <v>85</v>
      </c>
      <c r="U844">
        <v>0</v>
      </c>
      <c r="V844" t="s">
        <v>85</v>
      </c>
      <c r="W844">
        <v>0</v>
      </c>
      <c r="X844" t="s">
        <v>85</v>
      </c>
      <c r="Y844">
        <v>0</v>
      </c>
      <c r="Z844" t="s">
        <v>85</v>
      </c>
      <c r="AA844">
        <v>0</v>
      </c>
      <c r="AB844" t="s">
        <v>697</v>
      </c>
      <c r="AC844">
        <v>1130</v>
      </c>
      <c r="AD844" t="s">
        <v>1638</v>
      </c>
      <c r="AE844">
        <v>15</v>
      </c>
      <c r="AF844">
        <v>2</v>
      </c>
      <c r="AG844" t="s">
        <v>1640</v>
      </c>
      <c r="AH844">
        <v>1</v>
      </c>
      <c r="AI844" t="s">
        <v>88</v>
      </c>
      <c r="AJ844">
        <v>1</v>
      </c>
      <c r="AK844" t="s">
        <v>89</v>
      </c>
      <c r="AL844">
        <v>1</v>
      </c>
      <c r="AM844" s="1">
        <v>100</v>
      </c>
      <c r="AN844" s="1">
        <v>98</v>
      </c>
      <c r="AO844" s="1">
        <v>98</v>
      </c>
      <c r="AP844" s="1">
        <v>300</v>
      </c>
      <c r="AQ844" s="1">
        <v>66</v>
      </c>
      <c r="AR844" s="1">
        <v>22</v>
      </c>
      <c r="AS844" s="1">
        <v>250</v>
      </c>
      <c r="AT844" s="1">
        <v>0</v>
      </c>
      <c r="AU844" s="1">
        <v>0</v>
      </c>
      <c r="AV844" s="1">
        <v>300</v>
      </c>
      <c r="AW844" s="1">
        <v>0</v>
      </c>
      <c r="AX844" s="1">
        <v>0</v>
      </c>
      <c r="AY844" s="1">
        <v>52</v>
      </c>
      <c r="AZ844" s="1">
        <v>0</v>
      </c>
      <c r="BA844" s="1">
        <v>0</v>
      </c>
      <c r="BB844" s="1">
        <v>1000</v>
      </c>
      <c r="BC844" s="1">
        <v>164</v>
      </c>
      <c r="BD844" s="1">
        <v>16.399999999999999</v>
      </c>
      <c r="BE844" s="1">
        <v>240586873</v>
      </c>
      <c r="BF844" s="1">
        <v>237867094</v>
      </c>
      <c r="BG844" s="1">
        <v>98.87</v>
      </c>
      <c r="BH844" s="1">
        <v>1254600000</v>
      </c>
      <c r="BI844" s="1">
        <v>54896853</v>
      </c>
      <c r="BJ844" s="1">
        <v>4.38</v>
      </c>
      <c r="BK844" s="1">
        <v>1163430000</v>
      </c>
      <c r="BL844" s="1">
        <v>0</v>
      </c>
      <c r="BM844" s="1">
        <v>0</v>
      </c>
      <c r="BN844" s="1">
        <v>1251475000</v>
      </c>
      <c r="BO844" s="1">
        <v>0</v>
      </c>
      <c r="BP844" s="1">
        <v>0</v>
      </c>
      <c r="BQ844" s="1">
        <v>473581000</v>
      </c>
      <c r="BR844" s="1">
        <v>0</v>
      </c>
      <c r="BS844" s="1">
        <v>0</v>
      </c>
      <c r="BT844" s="1">
        <v>4383672873</v>
      </c>
      <c r="BU844" s="1">
        <v>292763947</v>
      </c>
      <c r="BV844" s="1">
        <v>6.68</v>
      </c>
    </row>
    <row r="845" spans="1:75" x14ac:dyDescent="0.25">
      <c r="A845">
        <v>2030981987</v>
      </c>
      <c r="B845">
        <v>5</v>
      </c>
      <c r="C845" t="s">
        <v>75</v>
      </c>
      <c r="D845" t="s">
        <v>76</v>
      </c>
      <c r="E845">
        <v>2017</v>
      </c>
      <c r="F845" t="s">
        <v>77</v>
      </c>
      <c r="G845" t="s">
        <v>78</v>
      </c>
      <c r="H845">
        <v>2</v>
      </c>
      <c r="I845" t="s">
        <v>79</v>
      </c>
      <c r="J845">
        <v>200</v>
      </c>
      <c r="K845" t="s">
        <v>1631</v>
      </c>
      <c r="L845" t="s">
        <v>1632</v>
      </c>
      <c r="M845">
        <v>89</v>
      </c>
      <c r="N845" t="s">
        <v>655</v>
      </c>
      <c r="O845">
        <v>5</v>
      </c>
      <c r="P845" t="s">
        <v>138</v>
      </c>
      <c r="Q845">
        <v>32</v>
      </c>
      <c r="R845" t="s">
        <v>697</v>
      </c>
      <c r="S845">
        <v>0</v>
      </c>
      <c r="T845" t="s">
        <v>85</v>
      </c>
      <c r="U845">
        <v>0</v>
      </c>
      <c r="V845" t="s">
        <v>85</v>
      </c>
      <c r="W845">
        <v>0</v>
      </c>
      <c r="X845" t="s">
        <v>85</v>
      </c>
      <c r="Y845">
        <v>0</v>
      </c>
      <c r="Z845" t="s">
        <v>85</v>
      </c>
      <c r="AA845">
        <v>0</v>
      </c>
      <c r="AB845" t="s">
        <v>697</v>
      </c>
      <c r="AC845">
        <v>1134</v>
      </c>
      <c r="AD845" t="s">
        <v>1641</v>
      </c>
      <c r="AE845">
        <v>20</v>
      </c>
      <c r="AF845">
        <v>1</v>
      </c>
      <c r="AG845" t="s">
        <v>1642</v>
      </c>
      <c r="AH845">
        <v>1</v>
      </c>
      <c r="AI845" t="s">
        <v>88</v>
      </c>
      <c r="AJ845">
        <v>1</v>
      </c>
      <c r="AK845" t="s">
        <v>89</v>
      </c>
      <c r="AL845">
        <v>1</v>
      </c>
      <c r="AM845" s="1">
        <v>241</v>
      </c>
      <c r="AN845" s="1">
        <v>241</v>
      </c>
      <c r="AO845" s="1">
        <v>100</v>
      </c>
      <c r="AP845" s="1">
        <v>240</v>
      </c>
      <c r="AQ845" s="1">
        <v>0</v>
      </c>
      <c r="AR845" s="1">
        <v>0</v>
      </c>
      <c r="AS845" s="1">
        <v>160</v>
      </c>
      <c r="AT845" s="1">
        <v>0</v>
      </c>
      <c r="AU845" s="1">
        <v>0</v>
      </c>
      <c r="AV845" s="1">
        <v>160</v>
      </c>
      <c r="AW845" s="1">
        <v>0</v>
      </c>
      <c r="AX845" s="1">
        <v>0</v>
      </c>
      <c r="AY845" s="1">
        <v>79</v>
      </c>
      <c r="AZ845" s="1">
        <v>0</v>
      </c>
      <c r="BA845" s="1">
        <v>0</v>
      </c>
      <c r="BB845" s="1">
        <v>880</v>
      </c>
      <c r="BC845" s="1">
        <v>241</v>
      </c>
      <c r="BD845" s="1">
        <v>27.39</v>
      </c>
      <c r="BE845" s="1">
        <v>1116792800</v>
      </c>
      <c r="BF845" s="1">
        <v>1116511800</v>
      </c>
      <c r="BG845" s="1">
        <v>99.97</v>
      </c>
      <c r="BH845" s="1">
        <v>2664112000</v>
      </c>
      <c r="BI845" s="1">
        <v>159379500</v>
      </c>
      <c r="BJ845" s="1">
        <v>5.98</v>
      </c>
      <c r="BK845" s="1">
        <v>3579276000</v>
      </c>
      <c r="BL845" s="1">
        <v>0</v>
      </c>
      <c r="BM845" s="1">
        <v>0</v>
      </c>
      <c r="BN845" s="1">
        <v>3579276000</v>
      </c>
      <c r="BO845" s="1">
        <v>0</v>
      </c>
      <c r="BP845" s="1">
        <v>0</v>
      </c>
      <c r="BQ845" s="1">
        <v>1193092000</v>
      </c>
      <c r="BR845" s="1">
        <v>0</v>
      </c>
      <c r="BS845" s="1">
        <v>0</v>
      </c>
      <c r="BT845" s="1">
        <v>12132548800</v>
      </c>
      <c r="BU845" s="1">
        <v>1275891300</v>
      </c>
      <c r="BV845" s="1">
        <v>10.52</v>
      </c>
      <c r="BW845" t="s">
        <v>1643</v>
      </c>
    </row>
    <row r="846" spans="1:75" x14ac:dyDescent="0.25">
      <c r="A846">
        <v>2030981987</v>
      </c>
      <c r="B846">
        <v>5</v>
      </c>
      <c r="C846" t="s">
        <v>75</v>
      </c>
      <c r="D846" t="s">
        <v>76</v>
      </c>
      <c r="E846">
        <v>2017</v>
      </c>
      <c r="F846" t="s">
        <v>77</v>
      </c>
      <c r="G846" t="s">
        <v>78</v>
      </c>
      <c r="H846">
        <v>2</v>
      </c>
      <c r="I846" t="s">
        <v>79</v>
      </c>
      <c r="J846">
        <v>200</v>
      </c>
      <c r="K846" t="s">
        <v>1631</v>
      </c>
      <c r="L846" t="s">
        <v>1632</v>
      </c>
      <c r="M846">
        <v>89</v>
      </c>
      <c r="N846" t="s">
        <v>655</v>
      </c>
      <c r="O846">
        <v>5</v>
      </c>
      <c r="P846" t="s">
        <v>138</v>
      </c>
      <c r="Q846">
        <v>32</v>
      </c>
      <c r="R846" t="s">
        <v>697</v>
      </c>
      <c r="S846">
        <v>0</v>
      </c>
      <c r="T846" t="s">
        <v>85</v>
      </c>
      <c r="U846">
        <v>0</v>
      </c>
      <c r="V846" t="s">
        <v>85</v>
      </c>
      <c r="W846">
        <v>0</v>
      </c>
      <c r="X846" t="s">
        <v>85</v>
      </c>
      <c r="Y846">
        <v>0</v>
      </c>
      <c r="Z846" t="s">
        <v>85</v>
      </c>
      <c r="AA846">
        <v>0</v>
      </c>
      <c r="AB846" t="s">
        <v>697</v>
      </c>
      <c r="AC846">
        <v>1134</v>
      </c>
      <c r="AD846" t="s">
        <v>1641</v>
      </c>
      <c r="AE846">
        <v>20</v>
      </c>
      <c r="AF846">
        <v>2</v>
      </c>
      <c r="AG846" t="s">
        <v>1644</v>
      </c>
      <c r="AH846">
        <v>1</v>
      </c>
      <c r="AI846" t="s">
        <v>88</v>
      </c>
      <c r="AJ846">
        <v>1</v>
      </c>
      <c r="AK846" t="s">
        <v>89</v>
      </c>
      <c r="AL846">
        <v>1</v>
      </c>
      <c r="AM846" s="1">
        <v>71</v>
      </c>
      <c r="AN846" s="1">
        <v>71</v>
      </c>
      <c r="AO846" s="1">
        <v>100</v>
      </c>
      <c r="AP846" s="1">
        <v>70</v>
      </c>
      <c r="AQ846" s="1">
        <v>6</v>
      </c>
      <c r="AR846" s="1">
        <v>8.57</v>
      </c>
      <c r="AS846" s="1">
        <v>70</v>
      </c>
      <c r="AT846" s="1">
        <v>0</v>
      </c>
      <c r="AU846" s="1">
        <v>0</v>
      </c>
      <c r="AV846" s="1">
        <v>70</v>
      </c>
      <c r="AW846" s="1">
        <v>0</v>
      </c>
      <c r="AX846" s="1">
        <v>0</v>
      </c>
      <c r="AY846" s="1">
        <v>39</v>
      </c>
      <c r="AZ846" s="1">
        <v>0</v>
      </c>
      <c r="BA846" s="1">
        <v>0</v>
      </c>
      <c r="BB846" s="1">
        <v>320</v>
      </c>
      <c r="BC846" s="1">
        <v>77</v>
      </c>
      <c r="BD846" s="1">
        <v>24.06</v>
      </c>
      <c r="BE846" s="1">
        <v>299877500</v>
      </c>
      <c r="BF846" s="1">
        <v>299877500</v>
      </c>
      <c r="BG846" s="1">
        <v>100</v>
      </c>
      <c r="BH846" s="1">
        <v>677413000</v>
      </c>
      <c r="BI846" s="1">
        <v>107890500</v>
      </c>
      <c r="BJ846" s="1">
        <v>15.93</v>
      </c>
      <c r="BK846" s="1">
        <v>442120000</v>
      </c>
      <c r="BL846" s="1">
        <v>0</v>
      </c>
      <c r="BM846" s="1">
        <v>0</v>
      </c>
      <c r="BN846" s="1">
        <v>442120000</v>
      </c>
      <c r="BO846" s="1">
        <v>0</v>
      </c>
      <c r="BP846" s="1">
        <v>0</v>
      </c>
      <c r="BQ846" s="1">
        <v>252640000</v>
      </c>
      <c r="BR846" s="1">
        <v>0</v>
      </c>
      <c r="BS846" s="1">
        <v>0</v>
      </c>
      <c r="BT846" s="1">
        <v>2114170500</v>
      </c>
      <c r="BU846" s="1">
        <v>407768000</v>
      </c>
      <c r="BV846" s="1">
        <v>19.29</v>
      </c>
      <c r="BW846" t="s">
        <v>1645</v>
      </c>
    </row>
    <row r="847" spans="1:75" x14ac:dyDescent="0.25">
      <c r="A847">
        <v>2030981987</v>
      </c>
      <c r="B847">
        <v>5</v>
      </c>
      <c r="C847" t="s">
        <v>75</v>
      </c>
      <c r="D847" t="s">
        <v>76</v>
      </c>
      <c r="E847">
        <v>2017</v>
      </c>
      <c r="F847" t="s">
        <v>77</v>
      </c>
      <c r="G847" t="s">
        <v>78</v>
      </c>
      <c r="H847">
        <v>2</v>
      </c>
      <c r="I847" t="s">
        <v>79</v>
      </c>
      <c r="J847">
        <v>200</v>
      </c>
      <c r="K847" t="s">
        <v>1631</v>
      </c>
      <c r="L847" t="s">
        <v>1632</v>
      </c>
      <c r="M847">
        <v>89</v>
      </c>
      <c r="N847" t="s">
        <v>655</v>
      </c>
      <c r="O847">
        <v>5</v>
      </c>
      <c r="P847" t="s">
        <v>138</v>
      </c>
      <c r="Q847">
        <v>33</v>
      </c>
      <c r="R847" t="s">
        <v>712</v>
      </c>
      <c r="S847">
        <v>0</v>
      </c>
      <c r="T847" t="s">
        <v>85</v>
      </c>
      <c r="U847">
        <v>0</v>
      </c>
      <c r="V847" t="s">
        <v>85</v>
      </c>
      <c r="W847">
        <v>0</v>
      </c>
      <c r="X847" t="s">
        <v>85</v>
      </c>
      <c r="Y847">
        <v>0</v>
      </c>
      <c r="Z847" t="s">
        <v>85</v>
      </c>
      <c r="AA847">
        <v>0</v>
      </c>
      <c r="AB847" t="s">
        <v>712</v>
      </c>
      <c r="AC847">
        <v>1041</v>
      </c>
      <c r="AD847" t="s">
        <v>1646</v>
      </c>
      <c r="AE847">
        <v>25</v>
      </c>
      <c r="AF847">
        <v>1</v>
      </c>
      <c r="AG847" t="s">
        <v>1647</v>
      </c>
      <c r="AH847">
        <v>2</v>
      </c>
      <c r="AI847" t="s">
        <v>98</v>
      </c>
      <c r="AJ847">
        <v>1</v>
      </c>
      <c r="AK847" t="s">
        <v>89</v>
      </c>
      <c r="AL847">
        <v>1</v>
      </c>
      <c r="AM847" s="1">
        <v>19</v>
      </c>
      <c r="AN847" s="1">
        <v>19</v>
      </c>
      <c r="AO847" s="1">
        <v>100</v>
      </c>
      <c r="AP847" s="1">
        <v>19</v>
      </c>
      <c r="AQ847" s="1">
        <v>19</v>
      </c>
      <c r="AR847" s="1">
        <v>100</v>
      </c>
      <c r="AS847" s="1">
        <v>19</v>
      </c>
      <c r="AT847" s="1">
        <v>0</v>
      </c>
      <c r="AU847" s="1">
        <v>0</v>
      </c>
      <c r="AV847" s="1">
        <v>19</v>
      </c>
      <c r="AW847" s="1">
        <v>0</v>
      </c>
      <c r="AX847" s="1">
        <v>0</v>
      </c>
      <c r="AY847" s="1">
        <v>19</v>
      </c>
      <c r="AZ847" s="1">
        <v>0</v>
      </c>
      <c r="BA847" s="1">
        <v>0</v>
      </c>
      <c r="BB847" s="1" t="s">
        <v>99</v>
      </c>
      <c r="BC847" s="1" t="s">
        <v>99</v>
      </c>
      <c r="BD847" s="1" t="s">
        <v>99</v>
      </c>
      <c r="BE847" s="1">
        <v>10625719161</v>
      </c>
      <c r="BF847" s="1">
        <v>10336392892</v>
      </c>
      <c r="BG847" s="1">
        <v>97.28</v>
      </c>
      <c r="BH847" s="1">
        <v>12917294000</v>
      </c>
      <c r="BI847" s="1">
        <v>4115628210</v>
      </c>
      <c r="BJ847" s="1">
        <v>31.86</v>
      </c>
      <c r="BK847" s="1">
        <v>10367200000</v>
      </c>
      <c r="BL847" s="1">
        <v>0</v>
      </c>
      <c r="BM847" s="1">
        <v>0</v>
      </c>
      <c r="BN847" s="1">
        <v>9788000000</v>
      </c>
      <c r="BO847" s="1">
        <v>0</v>
      </c>
      <c r="BP847" s="1">
        <v>0</v>
      </c>
      <c r="BQ847" s="1">
        <v>8607200000</v>
      </c>
      <c r="BR847" s="1">
        <v>0</v>
      </c>
      <c r="BS847" s="1">
        <v>0</v>
      </c>
      <c r="BT847" s="1">
        <v>52305413161</v>
      </c>
      <c r="BU847" s="1">
        <v>14452021102</v>
      </c>
      <c r="BV847" s="1">
        <v>27.63</v>
      </c>
    </row>
    <row r="848" spans="1:75" x14ac:dyDescent="0.25">
      <c r="A848">
        <v>2030981987</v>
      </c>
      <c r="B848">
        <v>5</v>
      </c>
      <c r="C848" t="s">
        <v>75</v>
      </c>
      <c r="D848" t="s">
        <v>76</v>
      </c>
      <c r="E848">
        <v>2017</v>
      </c>
      <c r="F848" t="s">
        <v>77</v>
      </c>
      <c r="G848" t="s">
        <v>78</v>
      </c>
      <c r="H848">
        <v>2</v>
      </c>
      <c r="I848" t="s">
        <v>79</v>
      </c>
      <c r="J848">
        <v>200</v>
      </c>
      <c r="K848" t="s">
        <v>1631</v>
      </c>
      <c r="L848" t="s">
        <v>1632</v>
      </c>
      <c r="M848">
        <v>89</v>
      </c>
      <c r="N848" t="s">
        <v>655</v>
      </c>
      <c r="O848">
        <v>5</v>
      </c>
      <c r="P848" t="s">
        <v>138</v>
      </c>
      <c r="Q848">
        <v>33</v>
      </c>
      <c r="R848" t="s">
        <v>712</v>
      </c>
      <c r="S848">
        <v>0</v>
      </c>
      <c r="T848" t="s">
        <v>85</v>
      </c>
      <c r="U848">
        <v>0</v>
      </c>
      <c r="V848" t="s">
        <v>85</v>
      </c>
      <c r="W848">
        <v>0</v>
      </c>
      <c r="X848" t="s">
        <v>85</v>
      </c>
      <c r="Y848">
        <v>0</v>
      </c>
      <c r="Z848" t="s">
        <v>85</v>
      </c>
      <c r="AA848">
        <v>0</v>
      </c>
      <c r="AB848" t="s">
        <v>712</v>
      </c>
      <c r="AC848">
        <v>1041</v>
      </c>
      <c r="AD848" t="s">
        <v>1646</v>
      </c>
      <c r="AE848">
        <v>25</v>
      </c>
      <c r="AF848">
        <v>2</v>
      </c>
      <c r="AG848" t="s">
        <v>1648</v>
      </c>
      <c r="AH848">
        <v>1</v>
      </c>
      <c r="AI848" t="s">
        <v>88</v>
      </c>
      <c r="AJ848">
        <v>1</v>
      </c>
      <c r="AK848" t="s">
        <v>89</v>
      </c>
      <c r="AL848">
        <v>1</v>
      </c>
      <c r="AM848" s="1">
        <v>2</v>
      </c>
      <c r="AN848" s="1">
        <v>2</v>
      </c>
      <c r="AO848" s="1">
        <v>100</v>
      </c>
      <c r="AP848" s="1">
        <v>3</v>
      </c>
      <c r="AQ848" s="1">
        <v>1</v>
      </c>
      <c r="AR848" s="1">
        <v>33.33</v>
      </c>
      <c r="AS848" s="1">
        <v>3</v>
      </c>
      <c r="AT848" s="1">
        <v>0</v>
      </c>
      <c r="AU848" s="1">
        <v>0</v>
      </c>
      <c r="AV848" s="1">
        <v>3</v>
      </c>
      <c r="AW848" s="1">
        <v>0</v>
      </c>
      <c r="AX848" s="1">
        <v>0</v>
      </c>
      <c r="AY848" s="1">
        <v>2</v>
      </c>
      <c r="AZ848" s="1">
        <v>0</v>
      </c>
      <c r="BA848" s="1">
        <v>0</v>
      </c>
      <c r="BB848" s="1">
        <v>13</v>
      </c>
      <c r="BC848" s="1">
        <v>3</v>
      </c>
      <c r="BD848" s="1">
        <v>23.08</v>
      </c>
      <c r="BE848" s="1">
        <v>525075656</v>
      </c>
      <c r="BF848" s="1">
        <v>522062199</v>
      </c>
      <c r="BG848" s="1">
        <v>99.42</v>
      </c>
      <c r="BH848" s="1">
        <v>1335000000</v>
      </c>
      <c r="BI848" s="1">
        <v>183605000</v>
      </c>
      <c r="BJ848" s="1">
        <v>13.75</v>
      </c>
      <c r="BK848" s="1">
        <v>2591800000</v>
      </c>
      <c r="BL848" s="1">
        <v>0</v>
      </c>
      <c r="BM848" s="1">
        <v>0</v>
      </c>
      <c r="BN848" s="1">
        <v>2447000000</v>
      </c>
      <c r="BO848" s="1">
        <v>0</v>
      </c>
      <c r="BP848" s="1">
        <v>0</v>
      </c>
      <c r="BQ848" s="1">
        <v>2151800000</v>
      </c>
      <c r="BR848" s="1">
        <v>0</v>
      </c>
      <c r="BS848" s="1">
        <v>0</v>
      </c>
      <c r="BT848" s="1">
        <v>9050675656</v>
      </c>
      <c r="BU848" s="1">
        <v>705667199</v>
      </c>
      <c r="BV848" s="1">
        <v>7.8</v>
      </c>
    </row>
    <row r="849" spans="1:75" x14ac:dyDescent="0.25">
      <c r="A849">
        <v>2030981987</v>
      </c>
      <c r="B849">
        <v>5</v>
      </c>
      <c r="C849" t="s">
        <v>75</v>
      </c>
      <c r="D849" t="s">
        <v>76</v>
      </c>
      <c r="E849">
        <v>2017</v>
      </c>
      <c r="F849" t="s">
        <v>77</v>
      </c>
      <c r="G849" t="s">
        <v>78</v>
      </c>
      <c r="H849">
        <v>2</v>
      </c>
      <c r="I849" t="s">
        <v>79</v>
      </c>
      <c r="J849">
        <v>200</v>
      </c>
      <c r="K849" t="s">
        <v>1631</v>
      </c>
      <c r="L849" t="s">
        <v>1632</v>
      </c>
      <c r="M849">
        <v>89</v>
      </c>
      <c r="N849" t="s">
        <v>655</v>
      </c>
      <c r="O849">
        <v>7</v>
      </c>
      <c r="P849" t="s">
        <v>83</v>
      </c>
      <c r="Q849">
        <v>42</v>
      </c>
      <c r="R849" t="s">
        <v>84</v>
      </c>
      <c r="S849">
        <v>0</v>
      </c>
      <c r="T849" t="s">
        <v>85</v>
      </c>
      <c r="U849">
        <v>0</v>
      </c>
      <c r="V849" t="s">
        <v>85</v>
      </c>
      <c r="W849">
        <v>0</v>
      </c>
      <c r="X849" t="s">
        <v>85</v>
      </c>
      <c r="Y849">
        <v>0</v>
      </c>
      <c r="Z849" t="s">
        <v>85</v>
      </c>
      <c r="AA849">
        <v>0</v>
      </c>
      <c r="AB849" t="s">
        <v>84</v>
      </c>
      <c r="AC849">
        <v>1037</v>
      </c>
      <c r="AD849" t="s">
        <v>1649</v>
      </c>
      <c r="AE849">
        <v>17</v>
      </c>
      <c r="AF849">
        <v>1</v>
      </c>
      <c r="AG849" t="s">
        <v>1650</v>
      </c>
      <c r="AH849">
        <v>1</v>
      </c>
      <c r="AI849" t="s">
        <v>88</v>
      </c>
      <c r="AJ849">
        <v>1</v>
      </c>
      <c r="AK849" t="s">
        <v>89</v>
      </c>
      <c r="AL849">
        <v>1</v>
      </c>
      <c r="AM849" s="1">
        <v>10</v>
      </c>
      <c r="AN849" s="1">
        <v>10</v>
      </c>
      <c r="AO849" s="1">
        <v>100</v>
      </c>
      <c r="AP849" s="1">
        <v>25</v>
      </c>
      <c r="AQ849" s="1">
        <v>6.6</v>
      </c>
      <c r="AR849" s="1">
        <v>26.4</v>
      </c>
      <c r="AS849" s="1">
        <v>30</v>
      </c>
      <c r="AT849" s="1">
        <v>0</v>
      </c>
      <c r="AU849" s="1">
        <v>0</v>
      </c>
      <c r="AV849" s="1">
        <v>25</v>
      </c>
      <c r="AW849" s="1">
        <v>0</v>
      </c>
      <c r="AX849" s="1">
        <v>0</v>
      </c>
      <c r="AY849" s="1">
        <v>10</v>
      </c>
      <c r="AZ849" s="1">
        <v>0</v>
      </c>
      <c r="BA849" s="1">
        <v>0</v>
      </c>
      <c r="BB849" s="1">
        <v>100</v>
      </c>
      <c r="BC849" s="1">
        <v>16.600000000000001</v>
      </c>
      <c r="BD849" s="1">
        <v>16.600000000000001</v>
      </c>
      <c r="BE849" s="1">
        <v>2373423561</v>
      </c>
      <c r="BF849" s="1">
        <v>2242660208</v>
      </c>
      <c r="BG849" s="1">
        <v>94.49</v>
      </c>
      <c r="BH849" s="1">
        <v>3026150000</v>
      </c>
      <c r="BI849" s="1">
        <v>1595516620</v>
      </c>
      <c r="BJ849" s="1">
        <v>52.72</v>
      </c>
      <c r="BK849" s="1">
        <v>3227000000</v>
      </c>
      <c r="BL849" s="1">
        <v>0</v>
      </c>
      <c r="BM849" s="1">
        <v>0</v>
      </c>
      <c r="BN849" s="1">
        <v>3096000000</v>
      </c>
      <c r="BO849" s="1">
        <v>0</v>
      </c>
      <c r="BP849" s="1">
        <v>0</v>
      </c>
      <c r="BQ849" s="1">
        <v>3797000000</v>
      </c>
      <c r="BR849" s="1">
        <v>0</v>
      </c>
      <c r="BS849" s="1">
        <v>0</v>
      </c>
      <c r="BT849" s="1">
        <v>15519573561</v>
      </c>
      <c r="BU849" s="1">
        <v>3838176828</v>
      </c>
      <c r="BV849" s="1">
        <v>24.73</v>
      </c>
    </row>
    <row r="850" spans="1:75" x14ac:dyDescent="0.25">
      <c r="A850">
        <v>2030981987</v>
      </c>
      <c r="B850">
        <v>5</v>
      </c>
      <c r="C850" t="s">
        <v>75</v>
      </c>
      <c r="D850" t="s">
        <v>76</v>
      </c>
      <c r="E850">
        <v>2017</v>
      </c>
      <c r="F850" t="s">
        <v>77</v>
      </c>
      <c r="G850" t="s">
        <v>78</v>
      </c>
      <c r="H850">
        <v>2</v>
      </c>
      <c r="I850" t="s">
        <v>79</v>
      </c>
      <c r="J850">
        <v>200</v>
      </c>
      <c r="K850" t="s">
        <v>1631</v>
      </c>
      <c r="L850" t="s">
        <v>1632</v>
      </c>
      <c r="M850">
        <v>89</v>
      </c>
      <c r="N850" t="s">
        <v>655</v>
      </c>
      <c r="O850">
        <v>7</v>
      </c>
      <c r="P850" t="s">
        <v>83</v>
      </c>
      <c r="Q850">
        <v>42</v>
      </c>
      <c r="R850" t="s">
        <v>84</v>
      </c>
      <c r="S850">
        <v>0</v>
      </c>
      <c r="T850" t="s">
        <v>85</v>
      </c>
      <c r="U850">
        <v>0</v>
      </c>
      <c r="V850" t="s">
        <v>85</v>
      </c>
      <c r="W850">
        <v>0</v>
      </c>
      <c r="X850" t="s">
        <v>85</v>
      </c>
      <c r="Y850">
        <v>0</v>
      </c>
      <c r="Z850" t="s">
        <v>85</v>
      </c>
      <c r="AA850">
        <v>0</v>
      </c>
      <c r="AB850" t="s">
        <v>84</v>
      </c>
      <c r="AC850">
        <v>1037</v>
      </c>
      <c r="AD850" t="s">
        <v>1649</v>
      </c>
      <c r="AE850">
        <v>17</v>
      </c>
      <c r="AF850">
        <v>2</v>
      </c>
      <c r="AG850" t="s">
        <v>1651</v>
      </c>
      <c r="AH850">
        <v>1</v>
      </c>
      <c r="AI850" t="s">
        <v>88</v>
      </c>
      <c r="AJ850">
        <v>1</v>
      </c>
      <c r="AK850" t="s">
        <v>89</v>
      </c>
      <c r="AL850">
        <v>1</v>
      </c>
      <c r="AM850" s="1">
        <v>0</v>
      </c>
      <c r="AN850" s="1">
        <v>0</v>
      </c>
      <c r="AO850" s="1">
        <v>0</v>
      </c>
      <c r="AP850" s="1">
        <v>1</v>
      </c>
      <c r="AQ850" s="1">
        <v>1</v>
      </c>
      <c r="AR850" s="1">
        <v>100</v>
      </c>
      <c r="AS850" s="1">
        <v>1</v>
      </c>
      <c r="AT850" s="1">
        <v>0</v>
      </c>
      <c r="AU850" s="1">
        <v>0</v>
      </c>
      <c r="AV850" s="1">
        <v>1</v>
      </c>
      <c r="AW850" s="1">
        <v>0</v>
      </c>
      <c r="AX850" s="1">
        <v>0</v>
      </c>
      <c r="AY850" s="1">
        <v>0</v>
      </c>
      <c r="AZ850" s="1">
        <v>0</v>
      </c>
      <c r="BA850" s="1">
        <v>0</v>
      </c>
      <c r="BB850" s="1">
        <v>3</v>
      </c>
      <c r="BC850" s="1">
        <v>1</v>
      </c>
      <c r="BD850" s="1">
        <v>33.33</v>
      </c>
      <c r="BE850" s="1">
        <v>0</v>
      </c>
      <c r="BF850" s="1">
        <v>0</v>
      </c>
      <c r="BG850" s="1">
        <v>0</v>
      </c>
      <c r="BH850" s="1">
        <v>80850000</v>
      </c>
      <c r="BI850" s="1">
        <v>80850000</v>
      </c>
      <c r="BJ850" s="1">
        <v>100</v>
      </c>
      <c r="BK850" s="1">
        <v>46000000</v>
      </c>
      <c r="BL850" s="1">
        <v>0</v>
      </c>
      <c r="BM850" s="1">
        <v>0</v>
      </c>
      <c r="BN850" s="1">
        <v>46000000</v>
      </c>
      <c r="BO850" s="1">
        <v>0</v>
      </c>
      <c r="BP850" s="1">
        <v>0</v>
      </c>
      <c r="BQ850" s="1">
        <v>0</v>
      </c>
      <c r="BR850" s="1">
        <v>0</v>
      </c>
      <c r="BS850" s="1">
        <v>0</v>
      </c>
      <c r="BT850" s="1">
        <v>172850000</v>
      </c>
      <c r="BU850" s="1">
        <v>80850000</v>
      </c>
      <c r="BV850" s="1">
        <v>46.77</v>
      </c>
    </row>
    <row r="851" spans="1:75" x14ac:dyDescent="0.25">
      <c r="A851">
        <v>2030981987</v>
      </c>
      <c r="B851">
        <v>5</v>
      </c>
      <c r="C851" t="s">
        <v>75</v>
      </c>
      <c r="D851" t="s">
        <v>76</v>
      </c>
      <c r="E851">
        <v>2017</v>
      </c>
      <c r="F851" t="s">
        <v>77</v>
      </c>
      <c r="G851" t="s">
        <v>78</v>
      </c>
      <c r="H851">
        <v>2</v>
      </c>
      <c r="I851" t="s">
        <v>79</v>
      </c>
      <c r="J851">
        <v>201</v>
      </c>
      <c r="K851" t="s">
        <v>1652</v>
      </c>
      <c r="L851" t="s">
        <v>1653</v>
      </c>
      <c r="M851">
        <v>91</v>
      </c>
      <c r="N851" t="s">
        <v>1654</v>
      </c>
      <c r="O851">
        <v>1</v>
      </c>
      <c r="P851" t="s">
        <v>441</v>
      </c>
      <c r="Q851">
        <v>9</v>
      </c>
      <c r="R851" t="s">
        <v>1655</v>
      </c>
      <c r="S851">
        <v>0</v>
      </c>
      <c r="T851" t="s">
        <v>85</v>
      </c>
      <c r="U851">
        <v>0</v>
      </c>
      <c r="V851" t="s">
        <v>85</v>
      </c>
      <c r="W851">
        <v>0</v>
      </c>
      <c r="X851" t="s">
        <v>85</v>
      </c>
      <c r="Y851">
        <v>0</v>
      </c>
      <c r="Z851" t="s">
        <v>85</v>
      </c>
      <c r="AA851">
        <v>0</v>
      </c>
      <c r="AB851" t="s">
        <v>1655</v>
      </c>
      <c r="AC851">
        <v>1184</v>
      </c>
      <c r="AD851" t="s">
        <v>1656</v>
      </c>
      <c r="AE851">
        <v>16</v>
      </c>
      <c r="AF851">
        <v>1</v>
      </c>
      <c r="AG851" t="s">
        <v>1657</v>
      </c>
      <c r="AH851">
        <v>3</v>
      </c>
      <c r="AI851" t="s">
        <v>127</v>
      </c>
      <c r="AJ851">
        <v>1</v>
      </c>
      <c r="AK851" t="s">
        <v>89</v>
      </c>
      <c r="AL851">
        <v>1</v>
      </c>
      <c r="AM851" s="1">
        <v>0.5</v>
      </c>
      <c r="AN851" s="1">
        <v>0.5</v>
      </c>
      <c r="AO851" s="1">
        <v>100</v>
      </c>
      <c r="AP851" s="1">
        <v>1</v>
      </c>
      <c r="AQ851" s="1">
        <v>1</v>
      </c>
      <c r="AR851" s="1">
        <v>100</v>
      </c>
      <c r="AS851" s="1">
        <v>1</v>
      </c>
      <c r="AT851" s="1">
        <v>0</v>
      </c>
      <c r="AU851" s="1">
        <v>0</v>
      </c>
      <c r="AV851" s="1">
        <v>1</v>
      </c>
      <c r="AW851" s="1">
        <v>0</v>
      </c>
      <c r="AX851" s="1">
        <v>0</v>
      </c>
      <c r="AY851" s="1">
        <v>1</v>
      </c>
      <c r="AZ851" s="1">
        <v>0</v>
      </c>
      <c r="BA851" s="1">
        <v>0</v>
      </c>
      <c r="BB851" s="1" t="s">
        <v>99</v>
      </c>
      <c r="BC851" s="1" t="s">
        <v>99</v>
      </c>
      <c r="BD851" s="1" t="s">
        <v>99</v>
      </c>
      <c r="BE851" s="1">
        <v>0</v>
      </c>
      <c r="BF851" s="1">
        <v>0</v>
      </c>
      <c r="BG851" s="1">
        <v>0</v>
      </c>
      <c r="BH851" s="1">
        <v>728000000</v>
      </c>
      <c r="BI851" s="1">
        <v>0</v>
      </c>
      <c r="BJ851" s="1">
        <v>0</v>
      </c>
      <c r="BK851" s="1">
        <v>400000000</v>
      </c>
      <c r="BL851" s="1">
        <v>0</v>
      </c>
      <c r="BM851" s="1">
        <v>0</v>
      </c>
      <c r="BN851" s="1">
        <v>400000000</v>
      </c>
      <c r="BO851" s="1">
        <v>0</v>
      </c>
      <c r="BP851" s="1">
        <v>0</v>
      </c>
      <c r="BQ851" s="1">
        <v>400000000</v>
      </c>
      <c r="BR851" s="1">
        <v>0</v>
      </c>
      <c r="BS851" s="1">
        <v>0</v>
      </c>
      <c r="BT851" s="1">
        <v>1928000000</v>
      </c>
      <c r="BU851" s="1">
        <v>0</v>
      </c>
      <c r="BV851" s="1">
        <v>0</v>
      </c>
    </row>
    <row r="852" spans="1:75" x14ac:dyDescent="0.25">
      <c r="A852">
        <v>2030981987</v>
      </c>
      <c r="B852">
        <v>5</v>
      </c>
      <c r="C852" t="s">
        <v>75</v>
      </c>
      <c r="D852" t="s">
        <v>76</v>
      </c>
      <c r="E852">
        <v>2017</v>
      </c>
      <c r="F852" t="s">
        <v>77</v>
      </c>
      <c r="G852" t="s">
        <v>78</v>
      </c>
      <c r="H852">
        <v>2</v>
      </c>
      <c r="I852" t="s">
        <v>79</v>
      </c>
      <c r="J852">
        <v>201</v>
      </c>
      <c r="K852" t="s">
        <v>1652</v>
      </c>
      <c r="L852" t="s">
        <v>1653</v>
      </c>
      <c r="M852">
        <v>91</v>
      </c>
      <c r="N852" t="s">
        <v>1654</v>
      </c>
      <c r="O852">
        <v>1</v>
      </c>
      <c r="P852" t="s">
        <v>441</v>
      </c>
      <c r="Q852">
        <v>9</v>
      </c>
      <c r="R852" t="s">
        <v>1655</v>
      </c>
      <c r="S852">
        <v>0</v>
      </c>
      <c r="T852" t="s">
        <v>85</v>
      </c>
      <c r="U852">
        <v>0</v>
      </c>
      <c r="V852" t="s">
        <v>85</v>
      </c>
      <c r="W852">
        <v>0</v>
      </c>
      <c r="X852" t="s">
        <v>85</v>
      </c>
      <c r="Y852">
        <v>0</v>
      </c>
      <c r="Z852" t="s">
        <v>85</v>
      </c>
      <c r="AA852">
        <v>0</v>
      </c>
      <c r="AB852" t="s">
        <v>1655</v>
      </c>
      <c r="AC852">
        <v>1184</v>
      </c>
      <c r="AD852" t="s">
        <v>1656</v>
      </c>
      <c r="AE852">
        <v>16</v>
      </c>
      <c r="AF852">
        <v>2</v>
      </c>
      <c r="AG852" t="s">
        <v>1658</v>
      </c>
      <c r="AH852">
        <v>3</v>
      </c>
      <c r="AI852" t="s">
        <v>127</v>
      </c>
      <c r="AJ852">
        <v>1</v>
      </c>
      <c r="AK852" t="s">
        <v>89</v>
      </c>
      <c r="AL852">
        <v>1</v>
      </c>
      <c r="AM852" s="1">
        <v>1306848</v>
      </c>
      <c r="AN852" s="1">
        <v>1166823</v>
      </c>
      <c r="AO852" s="1">
        <v>89.29</v>
      </c>
      <c r="AP852" s="1">
        <v>1291158</v>
      </c>
      <c r="AQ852" s="1">
        <v>1155849</v>
      </c>
      <c r="AR852" s="1">
        <v>89.52</v>
      </c>
      <c r="AS852" s="1">
        <v>1325519</v>
      </c>
      <c r="AT852" s="1">
        <v>0</v>
      </c>
      <c r="AU852" s="1">
        <v>0</v>
      </c>
      <c r="AV852" s="1">
        <v>1330900</v>
      </c>
      <c r="AW852" s="1">
        <v>0</v>
      </c>
      <c r="AX852" s="1">
        <v>0</v>
      </c>
      <c r="AY852" s="1">
        <v>1334667</v>
      </c>
      <c r="AZ852" s="1">
        <v>0</v>
      </c>
      <c r="BA852" s="1">
        <v>0</v>
      </c>
      <c r="BB852" s="1" t="s">
        <v>99</v>
      </c>
      <c r="BC852" s="1" t="s">
        <v>99</v>
      </c>
      <c r="BD852" s="1" t="s">
        <v>99</v>
      </c>
      <c r="BE852" s="1">
        <v>579737153158</v>
      </c>
      <c r="BF852" s="1">
        <v>554980964993</v>
      </c>
      <c r="BG852" s="1">
        <v>95.73</v>
      </c>
      <c r="BH852" s="1">
        <v>1252159191000</v>
      </c>
      <c r="BI852" s="1">
        <v>160422439853</v>
      </c>
      <c r="BJ852" s="1">
        <v>12.81</v>
      </c>
      <c r="BK852" s="1">
        <v>1202396875857</v>
      </c>
      <c r="BL852" s="1">
        <v>0</v>
      </c>
      <c r="BM852" s="1">
        <v>0</v>
      </c>
      <c r="BN852" s="1">
        <v>1201215610832</v>
      </c>
      <c r="BO852" s="1">
        <v>0</v>
      </c>
      <c r="BP852" s="1">
        <v>0</v>
      </c>
      <c r="BQ852" s="1">
        <v>1222293089193</v>
      </c>
      <c r="BR852" s="1">
        <v>0</v>
      </c>
      <c r="BS852" s="1">
        <v>0</v>
      </c>
      <c r="BT852" s="1">
        <v>5457801920040</v>
      </c>
      <c r="BU852" s="1">
        <v>715403404846</v>
      </c>
      <c r="BV852" s="1">
        <v>13.11</v>
      </c>
    </row>
    <row r="853" spans="1:75" x14ac:dyDescent="0.25">
      <c r="A853">
        <v>2030981987</v>
      </c>
      <c r="B853">
        <v>5</v>
      </c>
      <c r="C853" t="s">
        <v>75</v>
      </c>
      <c r="D853" t="s">
        <v>76</v>
      </c>
      <c r="E853">
        <v>2017</v>
      </c>
      <c r="F853" t="s">
        <v>77</v>
      </c>
      <c r="G853" t="s">
        <v>78</v>
      </c>
      <c r="H853">
        <v>2</v>
      </c>
      <c r="I853" t="s">
        <v>79</v>
      </c>
      <c r="J853">
        <v>201</v>
      </c>
      <c r="K853" t="s">
        <v>1652</v>
      </c>
      <c r="L853" t="s">
        <v>1653</v>
      </c>
      <c r="M853">
        <v>91</v>
      </c>
      <c r="N853" t="s">
        <v>1654</v>
      </c>
      <c r="O853">
        <v>1</v>
      </c>
      <c r="P853" t="s">
        <v>441</v>
      </c>
      <c r="Q853">
        <v>9</v>
      </c>
      <c r="R853" t="s">
        <v>1655</v>
      </c>
      <c r="S853">
        <v>0</v>
      </c>
      <c r="T853" t="s">
        <v>85</v>
      </c>
      <c r="U853">
        <v>0</v>
      </c>
      <c r="V853" t="s">
        <v>85</v>
      </c>
      <c r="W853">
        <v>0</v>
      </c>
      <c r="X853" t="s">
        <v>85</v>
      </c>
      <c r="Y853">
        <v>0</v>
      </c>
      <c r="Z853" t="s">
        <v>85</v>
      </c>
      <c r="AA853">
        <v>0</v>
      </c>
      <c r="AB853" t="s">
        <v>1655</v>
      </c>
      <c r="AC853">
        <v>1185</v>
      </c>
      <c r="AD853" t="s">
        <v>1659</v>
      </c>
      <c r="AE853">
        <v>14</v>
      </c>
      <c r="AF853">
        <v>1</v>
      </c>
      <c r="AG853" t="s">
        <v>1660</v>
      </c>
      <c r="AH853">
        <v>2</v>
      </c>
      <c r="AI853" t="s">
        <v>98</v>
      </c>
      <c r="AJ853">
        <v>1</v>
      </c>
      <c r="AK853" t="s">
        <v>89</v>
      </c>
      <c r="AL853">
        <v>1</v>
      </c>
      <c r="AM853" s="1">
        <v>100</v>
      </c>
      <c r="AN853" s="1">
        <v>100</v>
      </c>
      <c r="AO853" s="1">
        <v>100</v>
      </c>
      <c r="AP853" s="1">
        <v>100</v>
      </c>
      <c r="AQ853" s="1">
        <v>100</v>
      </c>
      <c r="AR853" s="1">
        <v>100</v>
      </c>
      <c r="AS853" s="1">
        <v>100</v>
      </c>
      <c r="AT853" s="1">
        <v>0</v>
      </c>
      <c r="AU853" s="1">
        <v>0</v>
      </c>
      <c r="AV853" s="1">
        <v>100</v>
      </c>
      <c r="AW853" s="1">
        <v>0</v>
      </c>
      <c r="AX853" s="1">
        <v>0</v>
      </c>
      <c r="AY853" s="1">
        <v>100</v>
      </c>
      <c r="AZ853" s="1">
        <v>0</v>
      </c>
      <c r="BA853" s="1">
        <v>0</v>
      </c>
      <c r="BB853" s="1" t="s">
        <v>99</v>
      </c>
      <c r="BC853" s="1" t="s">
        <v>99</v>
      </c>
      <c r="BD853" s="1" t="s">
        <v>99</v>
      </c>
      <c r="BE853" s="1">
        <v>158831217894</v>
      </c>
      <c r="BF853" s="1">
        <v>107737041456</v>
      </c>
      <c r="BG853" s="1">
        <v>67.83</v>
      </c>
      <c r="BH853" s="1">
        <v>253542268000</v>
      </c>
      <c r="BI853" s="1">
        <v>28681857655</v>
      </c>
      <c r="BJ853" s="1">
        <v>11.31</v>
      </c>
      <c r="BK853" s="1">
        <v>162994156986</v>
      </c>
      <c r="BL853" s="1">
        <v>0</v>
      </c>
      <c r="BM853" s="1">
        <v>0</v>
      </c>
      <c r="BN853" s="1">
        <v>163231919818</v>
      </c>
      <c r="BO853" s="1">
        <v>0</v>
      </c>
      <c r="BP853" s="1">
        <v>0</v>
      </c>
      <c r="BQ853" s="1">
        <v>169488513312</v>
      </c>
      <c r="BR853" s="1">
        <v>0</v>
      </c>
      <c r="BS853" s="1">
        <v>0</v>
      </c>
      <c r="BT853" s="1">
        <v>908088076010</v>
      </c>
      <c r="BU853" s="1">
        <v>136418899111</v>
      </c>
      <c r="BV853" s="1">
        <v>15.02</v>
      </c>
    </row>
    <row r="854" spans="1:75" x14ac:dyDescent="0.25">
      <c r="A854">
        <v>2030981987</v>
      </c>
      <c r="B854">
        <v>5</v>
      </c>
      <c r="C854" t="s">
        <v>75</v>
      </c>
      <c r="D854" t="s">
        <v>76</v>
      </c>
      <c r="E854">
        <v>2017</v>
      </c>
      <c r="F854" t="s">
        <v>77</v>
      </c>
      <c r="G854" t="s">
        <v>78</v>
      </c>
      <c r="H854">
        <v>2</v>
      </c>
      <c r="I854" t="s">
        <v>79</v>
      </c>
      <c r="J854">
        <v>201</v>
      </c>
      <c r="K854" t="s">
        <v>1652</v>
      </c>
      <c r="L854" t="s">
        <v>1653</v>
      </c>
      <c r="M854">
        <v>91</v>
      </c>
      <c r="N854" t="s">
        <v>1654</v>
      </c>
      <c r="O854">
        <v>1</v>
      </c>
      <c r="P854" t="s">
        <v>441</v>
      </c>
      <c r="Q854">
        <v>9</v>
      </c>
      <c r="R854" t="s">
        <v>1655</v>
      </c>
      <c r="S854">
        <v>0</v>
      </c>
      <c r="T854" t="s">
        <v>85</v>
      </c>
      <c r="U854">
        <v>0</v>
      </c>
      <c r="V854" t="s">
        <v>85</v>
      </c>
      <c r="W854">
        <v>0</v>
      </c>
      <c r="X854" t="s">
        <v>85</v>
      </c>
      <c r="Y854">
        <v>0</v>
      </c>
      <c r="Z854" t="s">
        <v>85</v>
      </c>
      <c r="AA854">
        <v>0</v>
      </c>
      <c r="AB854" t="s">
        <v>1655</v>
      </c>
      <c r="AC854">
        <v>1186</v>
      </c>
      <c r="AD854" t="s">
        <v>1661</v>
      </c>
      <c r="AE854">
        <v>13</v>
      </c>
      <c r="AF854">
        <v>1</v>
      </c>
      <c r="AG854" t="s">
        <v>1662</v>
      </c>
      <c r="AH854">
        <v>3</v>
      </c>
      <c r="AI854" t="s">
        <v>127</v>
      </c>
      <c r="AJ854">
        <v>1</v>
      </c>
      <c r="AK854" t="s">
        <v>89</v>
      </c>
      <c r="AL854">
        <v>1</v>
      </c>
      <c r="AM854" s="1">
        <v>800000</v>
      </c>
      <c r="AN854" s="1">
        <v>514576</v>
      </c>
      <c r="AO854" s="1">
        <v>64.319999999999993</v>
      </c>
      <c r="AP854" s="1">
        <v>800000</v>
      </c>
      <c r="AQ854" s="1">
        <v>1945</v>
      </c>
      <c r="AR854" s="1">
        <v>0.24</v>
      </c>
      <c r="AS854" s="1">
        <v>1200000</v>
      </c>
      <c r="AT854" s="1">
        <v>0</v>
      </c>
      <c r="AU854" s="1">
        <v>0</v>
      </c>
      <c r="AV854" s="1">
        <v>1400000</v>
      </c>
      <c r="AW854" s="1">
        <v>0</v>
      </c>
      <c r="AX854" s="1">
        <v>0</v>
      </c>
      <c r="AY854" s="1">
        <v>1500000</v>
      </c>
      <c r="AZ854" s="1">
        <v>0</v>
      </c>
      <c r="BA854" s="1">
        <v>0</v>
      </c>
      <c r="BB854" s="1" t="s">
        <v>99</v>
      </c>
      <c r="BC854" s="1" t="s">
        <v>99</v>
      </c>
      <c r="BD854" s="1" t="s">
        <v>99</v>
      </c>
      <c r="BE854" s="1">
        <v>21702340682</v>
      </c>
      <c r="BF854" s="1">
        <v>12875417218</v>
      </c>
      <c r="BG854" s="1">
        <v>59.33</v>
      </c>
      <c r="BH854" s="1">
        <v>42011275118</v>
      </c>
      <c r="BI854" s="1">
        <v>3708070968</v>
      </c>
      <c r="BJ854" s="1">
        <v>8.83</v>
      </c>
      <c r="BK854" s="1">
        <v>33635091724</v>
      </c>
      <c r="BL854" s="1">
        <v>0</v>
      </c>
      <c r="BM854" s="1">
        <v>0</v>
      </c>
      <c r="BN854" s="1">
        <v>32292623707</v>
      </c>
      <c r="BO854" s="1">
        <v>0</v>
      </c>
      <c r="BP854" s="1">
        <v>0</v>
      </c>
      <c r="BQ854" s="1">
        <v>23809750655</v>
      </c>
      <c r="BR854" s="1">
        <v>0</v>
      </c>
      <c r="BS854" s="1">
        <v>0</v>
      </c>
      <c r="BT854" s="1">
        <v>153451081886</v>
      </c>
      <c r="BU854" s="1">
        <v>16583488186</v>
      </c>
      <c r="BV854" s="1">
        <v>10.81</v>
      </c>
      <c r="BW854" t="s">
        <v>1663</v>
      </c>
    </row>
    <row r="855" spans="1:75" x14ac:dyDescent="0.25">
      <c r="A855">
        <v>2030981987</v>
      </c>
      <c r="B855">
        <v>5</v>
      </c>
      <c r="C855" t="s">
        <v>75</v>
      </c>
      <c r="D855" t="s">
        <v>76</v>
      </c>
      <c r="E855">
        <v>2017</v>
      </c>
      <c r="F855" t="s">
        <v>77</v>
      </c>
      <c r="G855" t="s">
        <v>78</v>
      </c>
      <c r="H855">
        <v>2</v>
      </c>
      <c r="I855" t="s">
        <v>79</v>
      </c>
      <c r="J855">
        <v>201</v>
      </c>
      <c r="K855" t="s">
        <v>1652</v>
      </c>
      <c r="L855" t="s">
        <v>1653</v>
      </c>
      <c r="M855">
        <v>91</v>
      </c>
      <c r="N855" t="s">
        <v>1654</v>
      </c>
      <c r="O855">
        <v>1</v>
      </c>
      <c r="P855" t="s">
        <v>441</v>
      </c>
      <c r="Q855">
        <v>9</v>
      </c>
      <c r="R855" t="s">
        <v>1655</v>
      </c>
      <c r="S855">
        <v>0</v>
      </c>
      <c r="T855" t="s">
        <v>85</v>
      </c>
      <c r="U855">
        <v>0</v>
      </c>
      <c r="V855" t="s">
        <v>85</v>
      </c>
      <c r="W855">
        <v>0</v>
      </c>
      <c r="X855" t="s">
        <v>85</v>
      </c>
      <c r="Y855">
        <v>0</v>
      </c>
      <c r="Z855" t="s">
        <v>85</v>
      </c>
      <c r="AA855">
        <v>0</v>
      </c>
      <c r="AB855" t="s">
        <v>1655</v>
      </c>
      <c r="AC855">
        <v>1186</v>
      </c>
      <c r="AD855" t="s">
        <v>1661</v>
      </c>
      <c r="AE855">
        <v>13</v>
      </c>
      <c r="AF855">
        <v>2</v>
      </c>
      <c r="AG855" t="s">
        <v>1664</v>
      </c>
      <c r="AH855">
        <v>4</v>
      </c>
      <c r="AI855" t="s">
        <v>745</v>
      </c>
      <c r="AJ855">
        <v>1</v>
      </c>
      <c r="AK855" t="s">
        <v>89</v>
      </c>
      <c r="AL855">
        <v>1</v>
      </c>
      <c r="AM855" s="1">
        <v>16.3</v>
      </c>
      <c r="AN855" s="1">
        <v>0</v>
      </c>
      <c r="AO855" s="1">
        <v>0</v>
      </c>
      <c r="AP855" s="1">
        <v>17</v>
      </c>
      <c r="AQ855" s="1">
        <v>0</v>
      </c>
      <c r="AR855" s="1">
        <v>0</v>
      </c>
      <c r="AS855" s="1">
        <v>16.5</v>
      </c>
      <c r="AT855" s="1">
        <v>0</v>
      </c>
      <c r="AU855" s="1">
        <v>0</v>
      </c>
      <c r="AV855" s="1">
        <v>16</v>
      </c>
      <c r="AW855" s="1">
        <v>0</v>
      </c>
      <c r="AX855" s="1">
        <v>0</v>
      </c>
      <c r="AY855" s="1">
        <v>15</v>
      </c>
      <c r="AZ855" s="1">
        <v>0</v>
      </c>
      <c r="BA855" s="1">
        <v>0</v>
      </c>
      <c r="BB855" s="1" t="s">
        <v>99</v>
      </c>
      <c r="BC855" s="1" t="s">
        <v>99</v>
      </c>
      <c r="BD855" s="1" t="s">
        <v>99</v>
      </c>
      <c r="BE855" s="1">
        <v>987802816</v>
      </c>
      <c r="BF855" s="1">
        <v>987802816</v>
      </c>
      <c r="BG855" s="1">
        <v>100</v>
      </c>
      <c r="BH855" s="1">
        <v>3731500822</v>
      </c>
      <c r="BI855" s="1">
        <v>933714536</v>
      </c>
      <c r="BJ855" s="1">
        <v>25.02</v>
      </c>
      <c r="BK855" s="1">
        <v>2484410184</v>
      </c>
      <c r="BL855" s="1">
        <v>0</v>
      </c>
      <c r="BM855" s="1">
        <v>0</v>
      </c>
      <c r="BN855" s="1">
        <v>2385250615</v>
      </c>
      <c r="BO855" s="1">
        <v>0</v>
      </c>
      <c r="BP855" s="1">
        <v>0</v>
      </c>
      <c r="BQ855" s="1">
        <v>1758674764</v>
      </c>
      <c r="BR855" s="1">
        <v>0</v>
      </c>
      <c r="BS855" s="1">
        <v>0</v>
      </c>
      <c r="BT855" s="1">
        <v>11347639201</v>
      </c>
      <c r="BU855" s="1">
        <v>1921517352</v>
      </c>
      <c r="BV855" s="1">
        <v>16.93</v>
      </c>
      <c r="BW855" t="s">
        <v>1665</v>
      </c>
    </row>
    <row r="856" spans="1:75" x14ac:dyDescent="0.25">
      <c r="A856">
        <v>2030981987</v>
      </c>
      <c r="B856">
        <v>5</v>
      </c>
      <c r="C856" t="s">
        <v>75</v>
      </c>
      <c r="D856" t="s">
        <v>76</v>
      </c>
      <c r="E856">
        <v>2017</v>
      </c>
      <c r="F856" t="s">
        <v>77</v>
      </c>
      <c r="G856" t="s">
        <v>78</v>
      </c>
      <c r="H856">
        <v>2</v>
      </c>
      <c r="I856" t="s">
        <v>79</v>
      </c>
      <c r="J856">
        <v>201</v>
      </c>
      <c r="K856" t="s">
        <v>1652</v>
      </c>
      <c r="L856" t="s">
        <v>1653</v>
      </c>
      <c r="M856">
        <v>91</v>
      </c>
      <c r="N856" t="s">
        <v>1654</v>
      </c>
      <c r="O856">
        <v>1</v>
      </c>
      <c r="P856" t="s">
        <v>441</v>
      </c>
      <c r="Q856">
        <v>9</v>
      </c>
      <c r="R856" t="s">
        <v>1655</v>
      </c>
      <c r="S856">
        <v>0</v>
      </c>
      <c r="T856" t="s">
        <v>85</v>
      </c>
      <c r="U856">
        <v>0</v>
      </c>
      <c r="V856" t="s">
        <v>85</v>
      </c>
      <c r="W856">
        <v>0</v>
      </c>
      <c r="X856" t="s">
        <v>85</v>
      </c>
      <c r="Y856">
        <v>0</v>
      </c>
      <c r="Z856" t="s">
        <v>85</v>
      </c>
      <c r="AA856">
        <v>0</v>
      </c>
      <c r="AB856" t="s">
        <v>1655</v>
      </c>
      <c r="AC856">
        <v>1186</v>
      </c>
      <c r="AD856" t="s">
        <v>1661</v>
      </c>
      <c r="AE856">
        <v>13</v>
      </c>
      <c r="AF856">
        <v>3</v>
      </c>
      <c r="AG856" t="s">
        <v>1666</v>
      </c>
      <c r="AH856">
        <v>3</v>
      </c>
      <c r="AI856" t="s">
        <v>127</v>
      </c>
      <c r="AJ856">
        <v>1</v>
      </c>
      <c r="AK856" t="s">
        <v>89</v>
      </c>
      <c r="AL856">
        <v>1</v>
      </c>
      <c r="AM856" s="1">
        <v>19</v>
      </c>
      <c r="AN856" s="1">
        <v>18</v>
      </c>
      <c r="AO856" s="1">
        <v>94.74</v>
      </c>
      <c r="AP856" s="1">
        <v>21</v>
      </c>
      <c r="AQ856" s="1">
        <v>18</v>
      </c>
      <c r="AR856" s="1">
        <v>85.71</v>
      </c>
      <c r="AS856" s="1">
        <v>24</v>
      </c>
      <c r="AT856" s="1">
        <v>0</v>
      </c>
      <c r="AU856" s="1">
        <v>0</v>
      </c>
      <c r="AV856" s="1">
        <v>27</v>
      </c>
      <c r="AW856" s="1">
        <v>0</v>
      </c>
      <c r="AX856" s="1">
        <v>0</v>
      </c>
      <c r="AY856" s="1">
        <v>30</v>
      </c>
      <c r="AZ856" s="1">
        <v>0</v>
      </c>
      <c r="BA856" s="1">
        <v>0</v>
      </c>
      <c r="BB856" s="1" t="s">
        <v>99</v>
      </c>
      <c r="BC856" s="1" t="s">
        <v>99</v>
      </c>
      <c r="BD856" s="1" t="s">
        <v>99</v>
      </c>
      <c r="BE856" s="1">
        <v>2935068680</v>
      </c>
      <c r="BF856" s="1">
        <v>2935068680</v>
      </c>
      <c r="BG856" s="1">
        <v>100</v>
      </c>
      <c r="BH856" s="1">
        <v>7506629138</v>
      </c>
      <c r="BI856" s="1">
        <v>1872592139</v>
      </c>
      <c r="BJ856" s="1">
        <v>24.95</v>
      </c>
      <c r="BK856" s="1">
        <v>17390871290</v>
      </c>
      <c r="BL856" s="1">
        <v>0</v>
      </c>
      <c r="BM856" s="1">
        <v>0</v>
      </c>
      <c r="BN856" s="1">
        <v>16696754303</v>
      </c>
      <c r="BO856" s="1">
        <v>0</v>
      </c>
      <c r="BP856" s="1">
        <v>0</v>
      </c>
      <c r="BQ856" s="1">
        <v>12310723350</v>
      </c>
      <c r="BR856" s="1">
        <v>0</v>
      </c>
      <c r="BS856" s="1">
        <v>0</v>
      </c>
      <c r="BT856" s="1">
        <v>56840046761</v>
      </c>
      <c r="BU856" s="1">
        <v>4807660819</v>
      </c>
      <c r="BV856" s="1">
        <v>8.4600000000000009</v>
      </c>
      <c r="BW856" t="s">
        <v>1667</v>
      </c>
    </row>
    <row r="857" spans="1:75" x14ac:dyDescent="0.25">
      <c r="A857">
        <v>2030981987</v>
      </c>
      <c r="B857">
        <v>5</v>
      </c>
      <c r="C857" t="s">
        <v>75</v>
      </c>
      <c r="D857" t="s">
        <v>76</v>
      </c>
      <c r="E857">
        <v>2017</v>
      </c>
      <c r="F857" t="s">
        <v>77</v>
      </c>
      <c r="G857" t="s">
        <v>78</v>
      </c>
      <c r="H857">
        <v>2</v>
      </c>
      <c r="I857" t="s">
        <v>79</v>
      </c>
      <c r="J857">
        <v>201</v>
      </c>
      <c r="K857" t="s">
        <v>1652</v>
      </c>
      <c r="L857" t="s">
        <v>1653</v>
      </c>
      <c r="M857">
        <v>91</v>
      </c>
      <c r="N857" t="s">
        <v>1654</v>
      </c>
      <c r="O857">
        <v>1</v>
      </c>
      <c r="P857" t="s">
        <v>441</v>
      </c>
      <c r="Q857">
        <v>9</v>
      </c>
      <c r="R857" t="s">
        <v>1655</v>
      </c>
      <c r="S857">
        <v>0</v>
      </c>
      <c r="T857" t="s">
        <v>85</v>
      </c>
      <c r="U857">
        <v>0</v>
      </c>
      <c r="V857" t="s">
        <v>85</v>
      </c>
      <c r="W857">
        <v>0</v>
      </c>
      <c r="X857" t="s">
        <v>85</v>
      </c>
      <c r="Y857">
        <v>0</v>
      </c>
      <c r="Z857" t="s">
        <v>85</v>
      </c>
      <c r="AA857">
        <v>0</v>
      </c>
      <c r="AB857" t="s">
        <v>1655</v>
      </c>
      <c r="AC857">
        <v>1186</v>
      </c>
      <c r="AD857" t="s">
        <v>1661</v>
      </c>
      <c r="AE857">
        <v>13</v>
      </c>
      <c r="AF857">
        <v>4</v>
      </c>
      <c r="AG857" t="s">
        <v>1668</v>
      </c>
      <c r="AH857">
        <v>3</v>
      </c>
      <c r="AI857" t="s">
        <v>127</v>
      </c>
      <c r="AJ857">
        <v>1</v>
      </c>
      <c r="AK857" t="s">
        <v>89</v>
      </c>
      <c r="AL857">
        <v>1</v>
      </c>
      <c r="AM857" s="1">
        <v>63</v>
      </c>
      <c r="AN857" s="1">
        <v>0</v>
      </c>
      <c r="AO857" s="1">
        <v>0</v>
      </c>
      <c r="AP857" s="1">
        <v>69</v>
      </c>
      <c r="AQ857" s="1">
        <v>0</v>
      </c>
      <c r="AR857" s="1">
        <v>0</v>
      </c>
      <c r="AS857" s="1">
        <v>75</v>
      </c>
      <c r="AT857" s="1">
        <v>0</v>
      </c>
      <c r="AU857" s="1">
        <v>0</v>
      </c>
      <c r="AV857" s="1">
        <v>77</v>
      </c>
      <c r="AW857" s="1">
        <v>0</v>
      </c>
      <c r="AX857" s="1">
        <v>0</v>
      </c>
      <c r="AY857" s="1">
        <v>78</v>
      </c>
      <c r="AZ857" s="1">
        <v>0</v>
      </c>
      <c r="BA857" s="1">
        <v>0</v>
      </c>
      <c r="BB857" s="1" t="s">
        <v>99</v>
      </c>
      <c r="BC857" s="1" t="s">
        <v>99</v>
      </c>
      <c r="BD857" s="1" t="s">
        <v>99</v>
      </c>
      <c r="BE857" s="1">
        <v>912253844</v>
      </c>
      <c r="BF857" s="1">
        <v>912253844</v>
      </c>
      <c r="BG857" s="1">
        <v>100</v>
      </c>
      <c r="BH857" s="1">
        <v>2373294040</v>
      </c>
      <c r="BI857" s="1">
        <v>578650118</v>
      </c>
      <c r="BJ857" s="1">
        <v>24.38</v>
      </c>
      <c r="BK857" s="1">
        <v>4968820368</v>
      </c>
      <c r="BL857" s="1">
        <v>0</v>
      </c>
      <c r="BM857" s="1">
        <v>0</v>
      </c>
      <c r="BN857" s="1">
        <v>4770501229</v>
      </c>
      <c r="BO857" s="1">
        <v>0</v>
      </c>
      <c r="BP857" s="1">
        <v>0</v>
      </c>
      <c r="BQ857" s="1">
        <v>3517349528</v>
      </c>
      <c r="BR857" s="1">
        <v>0</v>
      </c>
      <c r="BS857" s="1">
        <v>0</v>
      </c>
      <c r="BT857" s="1">
        <v>16542219009</v>
      </c>
      <c r="BU857" s="1">
        <v>1490903962</v>
      </c>
      <c r="BV857" s="1">
        <v>9.01</v>
      </c>
      <c r="BW857" t="s">
        <v>1669</v>
      </c>
    </row>
    <row r="858" spans="1:75" x14ac:dyDescent="0.25">
      <c r="A858">
        <v>2030981987</v>
      </c>
      <c r="B858">
        <v>5</v>
      </c>
      <c r="C858" t="s">
        <v>75</v>
      </c>
      <c r="D858" t="s">
        <v>76</v>
      </c>
      <c r="E858">
        <v>2017</v>
      </c>
      <c r="F858" t="s">
        <v>77</v>
      </c>
      <c r="G858" t="s">
        <v>78</v>
      </c>
      <c r="H858">
        <v>2</v>
      </c>
      <c r="I858" t="s">
        <v>79</v>
      </c>
      <c r="J858">
        <v>201</v>
      </c>
      <c r="K858" t="s">
        <v>1652</v>
      </c>
      <c r="L858" t="s">
        <v>1653</v>
      </c>
      <c r="M858">
        <v>91</v>
      </c>
      <c r="N858" t="s">
        <v>1654</v>
      </c>
      <c r="O858">
        <v>1</v>
      </c>
      <c r="P858" t="s">
        <v>441</v>
      </c>
      <c r="Q858">
        <v>9</v>
      </c>
      <c r="R858" t="s">
        <v>1655</v>
      </c>
      <c r="S858">
        <v>0</v>
      </c>
      <c r="T858" t="s">
        <v>85</v>
      </c>
      <c r="U858">
        <v>0</v>
      </c>
      <c r="V858" t="s">
        <v>85</v>
      </c>
      <c r="W858">
        <v>0</v>
      </c>
      <c r="X858" t="s">
        <v>85</v>
      </c>
      <c r="Y858">
        <v>0</v>
      </c>
      <c r="Z858" t="s">
        <v>85</v>
      </c>
      <c r="AA858">
        <v>0</v>
      </c>
      <c r="AB858" t="s">
        <v>1655</v>
      </c>
      <c r="AC858">
        <v>1186</v>
      </c>
      <c r="AD858" t="s">
        <v>1661</v>
      </c>
      <c r="AE858">
        <v>13</v>
      </c>
      <c r="AF858">
        <v>5</v>
      </c>
      <c r="AG858" t="s">
        <v>1670</v>
      </c>
      <c r="AH858">
        <v>3</v>
      </c>
      <c r="AI858" t="s">
        <v>127</v>
      </c>
      <c r="AJ858">
        <v>1</v>
      </c>
      <c r="AK858" t="s">
        <v>89</v>
      </c>
      <c r="AL858">
        <v>1</v>
      </c>
      <c r="AM858" s="1">
        <v>5</v>
      </c>
      <c r="AN858" s="1">
        <v>0</v>
      </c>
      <c r="AO858" s="1">
        <v>0</v>
      </c>
      <c r="AP858" s="1">
        <v>10</v>
      </c>
      <c r="AQ858" s="1">
        <v>0</v>
      </c>
      <c r="AR858" s="1">
        <v>0</v>
      </c>
      <c r="AS858" s="1">
        <v>15</v>
      </c>
      <c r="AT858" s="1">
        <v>0</v>
      </c>
      <c r="AU858" s="1">
        <v>0</v>
      </c>
      <c r="AV858" s="1">
        <v>20</v>
      </c>
      <c r="AW858" s="1">
        <v>0</v>
      </c>
      <c r="AX858" s="1">
        <v>0</v>
      </c>
      <c r="AY858" s="1">
        <v>20</v>
      </c>
      <c r="AZ858" s="1">
        <v>0</v>
      </c>
      <c r="BA858" s="1">
        <v>0</v>
      </c>
      <c r="BB858" s="1" t="s">
        <v>99</v>
      </c>
      <c r="BC858" s="1" t="s">
        <v>99</v>
      </c>
      <c r="BD858" s="1" t="s">
        <v>99</v>
      </c>
      <c r="BE858" s="1">
        <v>4648016694</v>
      </c>
      <c r="BF858" s="1">
        <v>4647967741</v>
      </c>
      <c r="BG858" s="1">
        <v>100</v>
      </c>
      <c r="BH858" s="1">
        <v>19295795352</v>
      </c>
      <c r="BI858" s="1">
        <v>3162371571</v>
      </c>
      <c r="BJ858" s="1">
        <v>16.39</v>
      </c>
      <c r="BK858" s="1">
        <v>6746129192</v>
      </c>
      <c r="BL858" s="1">
        <v>0</v>
      </c>
      <c r="BM858" s="1">
        <v>0</v>
      </c>
      <c r="BN858" s="1">
        <v>6476872824</v>
      </c>
      <c r="BO858" s="1">
        <v>0</v>
      </c>
      <c r="BP858" s="1">
        <v>0</v>
      </c>
      <c r="BQ858" s="1">
        <v>4775478399</v>
      </c>
      <c r="BR858" s="1">
        <v>0</v>
      </c>
      <c r="BS858" s="1">
        <v>0</v>
      </c>
      <c r="BT858" s="1">
        <v>41942292461</v>
      </c>
      <c r="BU858" s="1">
        <v>7810339312</v>
      </c>
      <c r="BV858" s="1">
        <v>18.62</v>
      </c>
      <c r="BW858" t="s">
        <v>1671</v>
      </c>
    </row>
    <row r="859" spans="1:75" x14ac:dyDescent="0.25">
      <c r="A859">
        <v>2030981987</v>
      </c>
      <c r="B859">
        <v>5</v>
      </c>
      <c r="C859" t="s">
        <v>75</v>
      </c>
      <c r="D859" t="s">
        <v>76</v>
      </c>
      <c r="E859">
        <v>2017</v>
      </c>
      <c r="F859" t="s">
        <v>77</v>
      </c>
      <c r="G859" t="s">
        <v>78</v>
      </c>
      <c r="H859">
        <v>2</v>
      </c>
      <c r="I859" t="s">
        <v>79</v>
      </c>
      <c r="J859">
        <v>201</v>
      </c>
      <c r="K859" t="s">
        <v>1652</v>
      </c>
      <c r="L859" t="s">
        <v>1653</v>
      </c>
      <c r="M859">
        <v>91</v>
      </c>
      <c r="N859" t="s">
        <v>1654</v>
      </c>
      <c r="O859">
        <v>1</v>
      </c>
      <c r="P859" t="s">
        <v>441</v>
      </c>
      <c r="Q859">
        <v>9</v>
      </c>
      <c r="R859" t="s">
        <v>1655</v>
      </c>
      <c r="S859">
        <v>0</v>
      </c>
      <c r="T859" t="s">
        <v>85</v>
      </c>
      <c r="U859">
        <v>0</v>
      </c>
      <c r="V859" t="s">
        <v>85</v>
      </c>
      <c r="W859">
        <v>0</v>
      </c>
      <c r="X859" t="s">
        <v>85</v>
      </c>
      <c r="Y859">
        <v>0</v>
      </c>
      <c r="Z859" t="s">
        <v>85</v>
      </c>
      <c r="AA859">
        <v>0</v>
      </c>
      <c r="AB859" t="s">
        <v>1655</v>
      </c>
      <c r="AC859">
        <v>1186</v>
      </c>
      <c r="AD859" t="s">
        <v>1661</v>
      </c>
      <c r="AE859">
        <v>13</v>
      </c>
      <c r="AF859">
        <v>6</v>
      </c>
      <c r="AG859" t="s">
        <v>1672</v>
      </c>
      <c r="AH859">
        <v>1</v>
      </c>
      <c r="AI859" t="s">
        <v>88</v>
      </c>
      <c r="AJ859">
        <v>1</v>
      </c>
      <c r="AK859" t="s">
        <v>89</v>
      </c>
      <c r="AL859">
        <v>1</v>
      </c>
      <c r="AM859" s="1">
        <v>900</v>
      </c>
      <c r="AN859" s="1">
        <v>774</v>
      </c>
      <c r="AO859" s="1">
        <v>86</v>
      </c>
      <c r="AP859" s="1">
        <v>1800</v>
      </c>
      <c r="AQ859" s="1">
        <v>1010</v>
      </c>
      <c r="AR859" s="1">
        <v>56.11</v>
      </c>
      <c r="AS859" s="1">
        <v>1926</v>
      </c>
      <c r="AT859" s="1">
        <v>0</v>
      </c>
      <c r="AU859" s="1">
        <v>0</v>
      </c>
      <c r="AV859" s="1">
        <v>1800</v>
      </c>
      <c r="AW859" s="1">
        <v>0</v>
      </c>
      <c r="AX859" s="1">
        <v>0</v>
      </c>
      <c r="AY859" s="1">
        <v>900</v>
      </c>
      <c r="AZ859" s="1">
        <v>0</v>
      </c>
      <c r="BA859" s="1">
        <v>0</v>
      </c>
      <c r="BB859" s="1">
        <v>7200</v>
      </c>
      <c r="BC859" s="1">
        <v>1784</v>
      </c>
      <c r="BD859" s="1">
        <v>24.78</v>
      </c>
      <c r="BE859" s="1">
        <v>3620917115</v>
      </c>
      <c r="BF859" s="1">
        <v>3620917115</v>
      </c>
      <c r="BG859" s="1">
        <v>100</v>
      </c>
      <c r="BH859" s="1">
        <v>3204895753</v>
      </c>
      <c r="BI859" s="1">
        <v>1822900807</v>
      </c>
      <c r="BJ859" s="1">
        <v>56.88</v>
      </c>
      <c r="BK859" s="1">
        <v>9555423786</v>
      </c>
      <c r="BL859" s="1">
        <v>0</v>
      </c>
      <c r="BM859" s="1">
        <v>0</v>
      </c>
      <c r="BN859" s="1">
        <v>9174040826</v>
      </c>
      <c r="BO859" s="1">
        <v>0</v>
      </c>
      <c r="BP859" s="1">
        <v>0</v>
      </c>
      <c r="BQ859" s="1">
        <v>6764133708</v>
      </c>
      <c r="BR859" s="1">
        <v>0</v>
      </c>
      <c r="BS859" s="1">
        <v>0</v>
      </c>
      <c r="BT859" s="1">
        <v>32319411188</v>
      </c>
      <c r="BU859" s="1">
        <v>5443817922</v>
      </c>
      <c r="BV859" s="1">
        <v>16.84</v>
      </c>
    </row>
    <row r="860" spans="1:75" x14ac:dyDescent="0.25">
      <c r="A860">
        <v>2030981987</v>
      </c>
      <c r="B860">
        <v>5</v>
      </c>
      <c r="C860" t="s">
        <v>75</v>
      </c>
      <c r="D860" t="s">
        <v>76</v>
      </c>
      <c r="E860">
        <v>2017</v>
      </c>
      <c r="F860" t="s">
        <v>77</v>
      </c>
      <c r="G860" t="s">
        <v>78</v>
      </c>
      <c r="H860">
        <v>2</v>
      </c>
      <c r="I860" t="s">
        <v>79</v>
      </c>
      <c r="J860">
        <v>201</v>
      </c>
      <c r="K860" t="s">
        <v>1652</v>
      </c>
      <c r="L860" t="s">
        <v>1653</v>
      </c>
      <c r="M860">
        <v>91</v>
      </c>
      <c r="N860" t="s">
        <v>1654</v>
      </c>
      <c r="O860">
        <v>1</v>
      </c>
      <c r="P860" t="s">
        <v>441</v>
      </c>
      <c r="Q860">
        <v>9</v>
      </c>
      <c r="R860" t="s">
        <v>1655</v>
      </c>
      <c r="S860">
        <v>0</v>
      </c>
      <c r="T860" t="s">
        <v>85</v>
      </c>
      <c r="U860">
        <v>0</v>
      </c>
      <c r="V860" t="s">
        <v>85</v>
      </c>
      <c r="W860">
        <v>0</v>
      </c>
      <c r="X860" t="s">
        <v>85</v>
      </c>
      <c r="Y860">
        <v>0</v>
      </c>
      <c r="Z860" t="s">
        <v>85</v>
      </c>
      <c r="AA860">
        <v>0</v>
      </c>
      <c r="AB860" t="s">
        <v>1655</v>
      </c>
      <c r="AC860">
        <v>1186</v>
      </c>
      <c r="AD860" t="s">
        <v>1661</v>
      </c>
      <c r="AE860">
        <v>13</v>
      </c>
      <c r="AF860">
        <v>7</v>
      </c>
      <c r="AG860" t="s">
        <v>1673</v>
      </c>
      <c r="AH860">
        <v>3</v>
      </c>
      <c r="AI860" t="s">
        <v>127</v>
      </c>
      <c r="AJ860">
        <v>1</v>
      </c>
      <c r="AK860" t="s">
        <v>89</v>
      </c>
      <c r="AL860">
        <v>1</v>
      </c>
      <c r="AM860" s="1">
        <v>50</v>
      </c>
      <c r="AN860" s="1">
        <v>49.17</v>
      </c>
      <c r="AO860" s="1">
        <v>98.34</v>
      </c>
      <c r="AP860" s="1">
        <v>59</v>
      </c>
      <c r="AQ860" s="1">
        <v>36.36</v>
      </c>
      <c r="AR860" s="1">
        <v>61.63</v>
      </c>
      <c r="AS860" s="1">
        <v>68</v>
      </c>
      <c r="AT860" s="1">
        <v>0</v>
      </c>
      <c r="AU860" s="1">
        <v>0</v>
      </c>
      <c r="AV860" s="1">
        <v>77</v>
      </c>
      <c r="AW860" s="1">
        <v>0</v>
      </c>
      <c r="AX860" s="1">
        <v>0</v>
      </c>
      <c r="AY860" s="1">
        <v>84</v>
      </c>
      <c r="AZ860" s="1">
        <v>0</v>
      </c>
      <c r="BA860" s="1">
        <v>0</v>
      </c>
      <c r="BB860" s="1" t="s">
        <v>99</v>
      </c>
      <c r="BC860" s="1" t="s">
        <v>99</v>
      </c>
      <c r="BD860" s="1" t="s">
        <v>99</v>
      </c>
      <c r="BE860" s="1">
        <v>150000000</v>
      </c>
      <c r="BF860" s="1">
        <v>150000000</v>
      </c>
      <c r="BG860" s="1">
        <v>100</v>
      </c>
      <c r="BH860" s="1">
        <v>654234360</v>
      </c>
      <c r="BI860" s="1">
        <v>41665417</v>
      </c>
      <c r="BJ860" s="1">
        <v>6.37</v>
      </c>
      <c r="BK860" s="1">
        <v>1012874921</v>
      </c>
      <c r="BL860" s="1">
        <v>0</v>
      </c>
      <c r="BM860" s="1">
        <v>0</v>
      </c>
      <c r="BN860" s="1">
        <v>972448328</v>
      </c>
      <c r="BO860" s="1">
        <v>0</v>
      </c>
      <c r="BP860" s="1">
        <v>0</v>
      </c>
      <c r="BQ860" s="1">
        <v>716998173</v>
      </c>
      <c r="BR860" s="1">
        <v>0</v>
      </c>
      <c r="BS860" s="1">
        <v>0</v>
      </c>
      <c r="BT860" s="1">
        <v>3506555782</v>
      </c>
      <c r="BU860" s="1">
        <v>191665417</v>
      </c>
      <c r="BV860" s="1">
        <v>5.47</v>
      </c>
    </row>
    <row r="861" spans="1:75" x14ac:dyDescent="0.25">
      <c r="A861">
        <v>2030981987</v>
      </c>
      <c r="B861">
        <v>5</v>
      </c>
      <c r="C861" t="s">
        <v>75</v>
      </c>
      <c r="D861" t="s">
        <v>76</v>
      </c>
      <c r="E861">
        <v>2017</v>
      </c>
      <c r="F861" t="s">
        <v>77</v>
      </c>
      <c r="G861" t="s">
        <v>78</v>
      </c>
      <c r="H861">
        <v>2</v>
      </c>
      <c r="I861" t="s">
        <v>79</v>
      </c>
      <c r="J861">
        <v>201</v>
      </c>
      <c r="K861" t="s">
        <v>1652</v>
      </c>
      <c r="L861" t="s">
        <v>1653</v>
      </c>
      <c r="M861">
        <v>91</v>
      </c>
      <c r="N861" t="s">
        <v>1654</v>
      </c>
      <c r="O861">
        <v>1</v>
      </c>
      <c r="P861" t="s">
        <v>441</v>
      </c>
      <c r="Q861">
        <v>9</v>
      </c>
      <c r="R861" t="s">
        <v>1655</v>
      </c>
      <c r="S861">
        <v>0</v>
      </c>
      <c r="T861" t="s">
        <v>85</v>
      </c>
      <c r="U861">
        <v>0</v>
      </c>
      <c r="V861" t="s">
        <v>85</v>
      </c>
      <c r="W861">
        <v>0</v>
      </c>
      <c r="X861" t="s">
        <v>85</v>
      </c>
      <c r="Y861">
        <v>0</v>
      </c>
      <c r="Z861" t="s">
        <v>85</v>
      </c>
      <c r="AA861">
        <v>0</v>
      </c>
      <c r="AB861" t="s">
        <v>1655</v>
      </c>
      <c r="AC861">
        <v>1186</v>
      </c>
      <c r="AD861" t="s">
        <v>1661</v>
      </c>
      <c r="AE861">
        <v>13</v>
      </c>
      <c r="AF861">
        <v>8</v>
      </c>
      <c r="AG861" t="s">
        <v>1674</v>
      </c>
      <c r="AH861">
        <v>3</v>
      </c>
      <c r="AI861" t="s">
        <v>127</v>
      </c>
      <c r="AJ861">
        <v>1</v>
      </c>
      <c r="AK861" t="s">
        <v>89</v>
      </c>
      <c r="AL861">
        <v>1</v>
      </c>
      <c r="AM861" s="1">
        <v>10</v>
      </c>
      <c r="AN861" s="1">
        <v>0</v>
      </c>
      <c r="AO861" s="1">
        <v>0</v>
      </c>
      <c r="AP861" s="1">
        <v>20</v>
      </c>
      <c r="AQ861" s="1">
        <v>3</v>
      </c>
      <c r="AR861" s="1">
        <v>15</v>
      </c>
      <c r="AS861" s="1">
        <v>35</v>
      </c>
      <c r="AT861" s="1">
        <v>0</v>
      </c>
      <c r="AU861" s="1">
        <v>0</v>
      </c>
      <c r="AV861" s="1">
        <v>50</v>
      </c>
      <c r="AW861" s="1">
        <v>0</v>
      </c>
      <c r="AX861" s="1">
        <v>0</v>
      </c>
      <c r="AY861" s="1">
        <v>60</v>
      </c>
      <c r="AZ861" s="1">
        <v>0</v>
      </c>
      <c r="BA861" s="1">
        <v>0</v>
      </c>
      <c r="BB861" s="1" t="s">
        <v>99</v>
      </c>
      <c r="BC861" s="1" t="s">
        <v>99</v>
      </c>
      <c r="BD861" s="1" t="s">
        <v>99</v>
      </c>
      <c r="BE861" s="1">
        <v>1778205458</v>
      </c>
      <c r="BF861" s="1">
        <v>1778205458</v>
      </c>
      <c r="BG861" s="1">
        <v>100</v>
      </c>
      <c r="BH861" s="1">
        <v>3836021535</v>
      </c>
      <c r="BI861" s="1">
        <v>617969624</v>
      </c>
      <c r="BJ861" s="1">
        <v>16.11</v>
      </c>
      <c r="BK861" s="1">
        <v>1796419672</v>
      </c>
      <c r="BL861" s="1">
        <v>0</v>
      </c>
      <c r="BM861" s="1">
        <v>0</v>
      </c>
      <c r="BN861" s="1">
        <v>1724719676</v>
      </c>
      <c r="BO861" s="1">
        <v>0</v>
      </c>
      <c r="BP861" s="1">
        <v>0</v>
      </c>
      <c r="BQ861" s="1">
        <v>1271657137</v>
      </c>
      <c r="BR861" s="1">
        <v>0</v>
      </c>
      <c r="BS861" s="1">
        <v>0</v>
      </c>
      <c r="BT861" s="1">
        <v>10407023478</v>
      </c>
      <c r="BU861" s="1">
        <v>2396175082</v>
      </c>
      <c r="BV861" s="1">
        <v>23.02</v>
      </c>
    </row>
    <row r="862" spans="1:75" x14ac:dyDescent="0.25">
      <c r="A862">
        <v>2030981987</v>
      </c>
      <c r="B862">
        <v>5</v>
      </c>
      <c r="C862" t="s">
        <v>75</v>
      </c>
      <c r="D862" t="s">
        <v>76</v>
      </c>
      <c r="E862">
        <v>2017</v>
      </c>
      <c r="F862" t="s">
        <v>77</v>
      </c>
      <c r="G862" t="s">
        <v>78</v>
      </c>
      <c r="H862">
        <v>2</v>
      </c>
      <c r="I862" t="s">
        <v>79</v>
      </c>
      <c r="J862">
        <v>201</v>
      </c>
      <c r="K862" t="s">
        <v>1652</v>
      </c>
      <c r="L862" t="s">
        <v>1653</v>
      </c>
      <c r="M862">
        <v>91</v>
      </c>
      <c r="N862" t="s">
        <v>1654</v>
      </c>
      <c r="O862">
        <v>1</v>
      </c>
      <c r="P862" t="s">
        <v>441</v>
      </c>
      <c r="Q862">
        <v>9</v>
      </c>
      <c r="R862" t="s">
        <v>1655</v>
      </c>
      <c r="S862">
        <v>0</v>
      </c>
      <c r="T862" t="s">
        <v>85</v>
      </c>
      <c r="U862">
        <v>0</v>
      </c>
      <c r="V862" t="s">
        <v>85</v>
      </c>
      <c r="W862">
        <v>0</v>
      </c>
      <c r="X862" t="s">
        <v>85</v>
      </c>
      <c r="Y862">
        <v>0</v>
      </c>
      <c r="Z862" t="s">
        <v>85</v>
      </c>
      <c r="AA862">
        <v>0</v>
      </c>
      <c r="AB862" t="s">
        <v>1655</v>
      </c>
      <c r="AC862">
        <v>1186</v>
      </c>
      <c r="AD862" t="s">
        <v>1661</v>
      </c>
      <c r="AE862">
        <v>13</v>
      </c>
      <c r="AF862">
        <v>9</v>
      </c>
      <c r="AG862" t="s">
        <v>1675</v>
      </c>
      <c r="AH862">
        <v>4</v>
      </c>
      <c r="AI862" t="s">
        <v>745</v>
      </c>
      <c r="AJ862">
        <v>1</v>
      </c>
      <c r="AK862" t="s">
        <v>89</v>
      </c>
      <c r="AL862">
        <v>1</v>
      </c>
      <c r="AM862" s="1">
        <v>26.8</v>
      </c>
      <c r="AN862" s="1">
        <v>27.6</v>
      </c>
      <c r="AO862" s="1">
        <v>97.1</v>
      </c>
      <c r="AP862" s="1">
        <v>26.8</v>
      </c>
      <c r="AQ862" s="1">
        <v>27.6</v>
      </c>
      <c r="AR862" s="1">
        <v>97.1</v>
      </c>
      <c r="AS862" s="1">
        <v>26.4</v>
      </c>
      <c r="AT862" s="1">
        <v>0</v>
      </c>
      <c r="AU862" s="1">
        <v>0</v>
      </c>
      <c r="AV862" s="1">
        <v>26.2</v>
      </c>
      <c r="AW862" s="1">
        <v>0</v>
      </c>
      <c r="AX862" s="1">
        <v>0</v>
      </c>
      <c r="AY862" s="1">
        <v>26</v>
      </c>
      <c r="AZ862" s="1">
        <v>0</v>
      </c>
      <c r="BA862" s="1">
        <v>0</v>
      </c>
      <c r="BB862" s="1" t="s">
        <v>99</v>
      </c>
      <c r="BC862" s="1" t="s">
        <v>99</v>
      </c>
      <c r="BD862" s="1" t="s">
        <v>99</v>
      </c>
      <c r="BE862" s="1">
        <v>1179796018</v>
      </c>
      <c r="BF862" s="1">
        <v>1179796018</v>
      </c>
      <c r="BG862" s="1">
        <v>100</v>
      </c>
      <c r="BH862" s="1">
        <v>2568323605</v>
      </c>
      <c r="BI862" s="1">
        <v>617900902</v>
      </c>
      <c r="BJ862" s="1">
        <v>24.06</v>
      </c>
      <c r="BK862" s="1">
        <v>2293301708</v>
      </c>
      <c r="BL862" s="1">
        <v>0</v>
      </c>
      <c r="BM862" s="1">
        <v>0</v>
      </c>
      <c r="BN862" s="1">
        <v>2201769798</v>
      </c>
      <c r="BO862" s="1">
        <v>0</v>
      </c>
      <c r="BP862" s="1">
        <v>0</v>
      </c>
      <c r="BQ862" s="1">
        <v>1623392090</v>
      </c>
      <c r="BR862" s="1">
        <v>0</v>
      </c>
      <c r="BS862" s="1">
        <v>0</v>
      </c>
      <c r="BT862" s="1">
        <v>9866583219</v>
      </c>
      <c r="BU862" s="1">
        <v>1797696920</v>
      </c>
      <c r="BV862" s="1">
        <v>18.22</v>
      </c>
    </row>
    <row r="863" spans="1:75" x14ac:dyDescent="0.25">
      <c r="A863">
        <v>2030981987</v>
      </c>
      <c r="B863">
        <v>5</v>
      </c>
      <c r="C863" t="s">
        <v>75</v>
      </c>
      <c r="D863" t="s">
        <v>76</v>
      </c>
      <c r="E863">
        <v>2017</v>
      </c>
      <c r="F863" t="s">
        <v>77</v>
      </c>
      <c r="G863" t="s">
        <v>78</v>
      </c>
      <c r="H863">
        <v>2</v>
      </c>
      <c r="I863" t="s">
        <v>79</v>
      </c>
      <c r="J863">
        <v>201</v>
      </c>
      <c r="K863" t="s">
        <v>1652</v>
      </c>
      <c r="L863" t="s">
        <v>1653</v>
      </c>
      <c r="M863">
        <v>91</v>
      </c>
      <c r="N863" t="s">
        <v>1654</v>
      </c>
      <c r="O863">
        <v>1</v>
      </c>
      <c r="P863" t="s">
        <v>441</v>
      </c>
      <c r="Q863">
        <v>9</v>
      </c>
      <c r="R863" t="s">
        <v>1655</v>
      </c>
      <c r="S863">
        <v>0</v>
      </c>
      <c r="T863" t="s">
        <v>85</v>
      </c>
      <c r="U863">
        <v>0</v>
      </c>
      <c r="V863" t="s">
        <v>85</v>
      </c>
      <c r="W863">
        <v>0</v>
      </c>
      <c r="X863" t="s">
        <v>85</v>
      </c>
      <c r="Y863">
        <v>0</v>
      </c>
      <c r="Z863" t="s">
        <v>85</v>
      </c>
      <c r="AA863">
        <v>0</v>
      </c>
      <c r="AB863" t="s">
        <v>1655</v>
      </c>
      <c r="AC863">
        <v>1186</v>
      </c>
      <c r="AD863" t="s">
        <v>1661</v>
      </c>
      <c r="AE863">
        <v>13</v>
      </c>
      <c r="AF863">
        <v>10</v>
      </c>
      <c r="AG863" t="s">
        <v>1676</v>
      </c>
      <c r="AH863">
        <v>4</v>
      </c>
      <c r="AI863" t="s">
        <v>745</v>
      </c>
      <c r="AJ863">
        <v>1</v>
      </c>
      <c r="AK863" t="s">
        <v>89</v>
      </c>
      <c r="AL863">
        <v>1</v>
      </c>
      <c r="AM863" s="1">
        <v>0.3</v>
      </c>
      <c r="AN863" s="1">
        <v>0.7</v>
      </c>
      <c r="AO863" s="1">
        <v>42.86</v>
      </c>
      <c r="AP863" s="1">
        <v>0.28999999999999998</v>
      </c>
      <c r="AQ863" s="1">
        <v>0</v>
      </c>
      <c r="AR863" s="1">
        <v>0</v>
      </c>
      <c r="AS863" s="1">
        <v>0.15</v>
      </c>
      <c r="AT863" s="1">
        <v>0</v>
      </c>
      <c r="AU863" s="1">
        <v>0</v>
      </c>
      <c r="AV863" s="1">
        <v>7.0000000000000007E-2</v>
      </c>
      <c r="AW863" s="1">
        <v>0</v>
      </c>
      <c r="AX863" s="1">
        <v>0</v>
      </c>
      <c r="AY863" s="1">
        <v>0</v>
      </c>
      <c r="AZ863" s="1">
        <v>0</v>
      </c>
      <c r="BA863" s="1">
        <v>0</v>
      </c>
      <c r="BB863" s="1" t="s">
        <v>99</v>
      </c>
      <c r="BC863" s="1" t="s">
        <v>99</v>
      </c>
      <c r="BD863" s="1" t="s">
        <v>99</v>
      </c>
      <c r="BE863" s="1">
        <v>1322185047</v>
      </c>
      <c r="BF863" s="1">
        <v>1322185047</v>
      </c>
      <c r="BG863" s="1">
        <v>100</v>
      </c>
      <c r="BH863" s="1">
        <v>3781818923</v>
      </c>
      <c r="BI863" s="1">
        <v>1103507422</v>
      </c>
      <c r="BJ863" s="1">
        <v>29.18</v>
      </c>
      <c r="BK863" s="1">
        <v>3057735611</v>
      </c>
      <c r="BL863" s="1">
        <v>0</v>
      </c>
      <c r="BM863" s="1">
        <v>0</v>
      </c>
      <c r="BN863" s="1">
        <v>2935693064</v>
      </c>
      <c r="BO863" s="1">
        <v>0</v>
      </c>
      <c r="BP863" s="1">
        <v>0</v>
      </c>
      <c r="BQ863" s="1">
        <v>2164522787</v>
      </c>
      <c r="BR863" s="1">
        <v>0</v>
      </c>
      <c r="BS863" s="1">
        <v>0</v>
      </c>
      <c r="BT863" s="1">
        <v>13261955432</v>
      </c>
      <c r="BU863" s="1">
        <v>2425692469</v>
      </c>
      <c r="BV863" s="1">
        <v>18.29</v>
      </c>
      <c r="BW863" t="s">
        <v>1677</v>
      </c>
    </row>
    <row r="864" spans="1:75" x14ac:dyDescent="0.25">
      <c r="A864">
        <v>2030981987</v>
      </c>
      <c r="B864">
        <v>5</v>
      </c>
      <c r="C864" t="s">
        <v>75</v>
      </c>
      <c r="D864" t="s">
        <v>76</v>
      </c>
      <c r="E864">
        <v>2017</v>
      </c>
      <c r="F864" t="s">
        <v>77</v>
      </c>
      <c r="G864" t="s">
        <v>78</v>
      </c>
      <c r="H864">
        <v>2</v>
      </c>
      <c r="I864" t="s">
        <v>79</v>
      </c>
      <c r="J864">
        <v>201</v>
      </c>
      <c r="K864" t="s">
        <v>1652</v>
      </c>
      <c r="L864" t="s">
        <v>1653</v>
      </c>
      <c r="M864">
        <v>91</v>
      </c>
      <c r="N864" t="s">
        <v>1654</v>
      </c>
      <c r="O864">
        <v>1</v>
      </c>
      <c r="P864" t="s">
        <v>441</v>
      </c>
      <c r="Q864">
        <v>9</v>
      </c>
      <c r="R864" t="s">
        <v>1655</v>
      </c>
      <c r="S864">
        <v>0</v>
      </c>
      <c r="T864" t="s">
        <v>85</v>
      </c>
      <c r="U864">
        <v>0</v>
      </c>
      <c r="V864" t="s">
        <v>85</v>
      </c>
      <c r="W864">
        <v>0</v>
      </c>
      <c r="X864" t="s">
        <v>85</v>
      </c>
      <c r="Y864">
        <v>0</v>
      </c>
      <c r="Z864" t="s">
        <v>85</v>
      </c>
      <c r="AA864">
        <v>0</v>
      </c>
      <c r="AB864" t="s">
        <v>1655</v>
      </c>
      <c r="AC864">
        <v>1186</v>
      </c>
      <c r="AD864" t="s">
        <v>1661</v>
      </c>
      <c r="AE864">
        <v>13</v>
      </c>
      <c r="AF864">
        <v>11</v>
      </c>
      <c r="AG864" t="s">
        <v>1678</v>
      </c>
      <c r="AH864">
        <v>3</v>
      </c>
      <c r="AI864" t="s">
        <v>127</v>
      </c>
      <c r="AJ864">
        <v>1</v>
      </c>
      <c r="AK864" t="s">
        <v>89</v>
      </c>
      <c r="AL864">
        <v>1</v>
      </c>
      <c r="AM864" s="1">
        <v>3.1</v>
      </c>
      <c r="AN864" s="1">
        <v>3.1</v>
      </c>
      <c r="AO864" s="1">
        <v>100</v>
      </c>
      <c r="AP864" s="1">
        <v>3.3</v>
      </c>
      <c r="AQ864" s="1">
        <v>3.2</v>
      </c>
      <c r="AR864" s="1">
        <v>96.97</v>
      </c>
      <c r="AS864" s="1">
        <v>3.5</v>
      </c>
      <c r="AT864" s="1">
        <v>0</v>
      </c>
      <c r="AU864" s="1">
        <v>0</v>
      </c>
      <c r="AV864" s="1">
        <v>3.7</v>
      </c>
      <c r="AW864" s="1">
        <v>0</v>
      </c>
      <c r="AX864" s="1">
        <v>0</v>
      </c>
      <c r="AY864" s="1">
        <v>4</v>
      </c>
      <c r="AZ864" s="1">
        <v>0</v>
      </c>
      <c r="BA864" s="1">
        <v>0</v>
      </c>
      <c r="BB864" s="1" t="s">
        <v>99</v>
      </c>
      <c r="BC864" s="1" t="s">
        <v>99</v>
      </c>
      <c r="BD864" s="1" t="s">
        <v>99</v>
      </c>
      <c r="BE864" s="1">
        <v>307105136</v>
      </c>
      <c r="BF864" s="1">
        <v>307105136</v>
      </c>
      <c r="BG864" s="1">
        <v>100</v>
      </c>
      <c r="BH864" s="1">
        <v>1503534472</v>
      </c>
      <c r="BI864" s="1">
        <v>444392250</v>
      </c>
      <c r="BJ864" s="1">
        <v>29.56</v>
      </c>
      <c r="BK864" s="1">
        <v>2293301709</v>
      </c>
      <c r="BL864" s="1">
        <v>0</v>
      </c>
      <c r="BM864" s="1">
        <v>0</v>
      </c>
      <c r="BN864" s="1">
        <v>2201769798</v>
      </c>
      <c r="BO864" s="1">
        <v>0</v>
      </c>
      <c r="BP864" s="1">
        <v>0</v>
      </c>
      <c r="BQ864" s="1">
        <v>1623392090</v>
      </c>
      <c r="BR864" s="1">
        <v>0</v>
      </c>
      <c r="BS864" s="1">
        <v>0</v>
      </c>
      <c r="BT864" s="1">
        <v>7929103205</v>
      </c>
      <c r="BU864" s="1">
        <v>751497386</v>
      </c>
      <c r="BV864" s="1">
        <v>9.48</v>
      </c>
      <c r="BW864" t="s">
        <v>1679</v>
      </c>
    </row>
    <row r="865" spans="1:75" x14ac:dyDescent="0.25">
      <c r="A865">
        <v>2030981987</v>
      </c>
      <c r="B865">
        <v>5</v>
      </c>
      <c r="C865" t="s">
        <v>75</v>
      </c>
      <c r="D865" t="s">
        <v>76</v>
      </c>
      <c r="E865">
        <v>2017</v>
      </c>
      <c r="F865" t="s">
        <v>77</v>
      </c>
      <c r="G865" t="s">
        <v>78</v>
      </c>
      <c r="H865">
        <v>2</v>
      </c>
      <c r="I865" t="s">
        <v>79</v>
      </c>
      <c r="J865">
        <v>201</v>
      </c>
      <c r="K865" t="s">
        <v>1652</v>
      </c>
      <c r="L865" t="s">
        <v>1653</v>
      </c>
      <c r="M865">
        <v>91</v>
      </c>
      <c r="N865" t="s">
        <v>1654</v>
      </c>
      <c r="O865">
        <v>1</v>
      </c>
      <c r="P865" t="s">
        <v>441</v>
      </c>
      <c r="Q865">
        <v>9</v>
      </c>
      <c r="R865" t="s">
        <v>1655</v>
      </c>
      <c r="S865">
        <v>0</v>
      </c>
      <c r="T865" t="s">
        <v>85</v>
      </c>
      <c r="U865">
        <v>0</v>
      </c>
      <c r="V865" t="s">
        <v>85</v>
      </c>
      <c r="W865">
        <v>0</v>
      </c>
      <c r="X865" t="s">
        <v>85</v>
      </c>
      <c r="Y865">
        <v>0</v>
      </c>
      <c r="Z865" t="s">
        <v>85</v>
      </c>
      <c r="AA865">
        <v>0</v>
      </c>
      <c r="AB865" t="s">
        <v>1655</v>
      </c>
      <c r="AC865">
        <v>1186</v>
      </c>
      <c r="AD865" t="s">
        <v>1661</v>
      </c>
      <c r="AE865">
        <v>13</v>
      </c>
      <c r="AF865">
        <v>12</v>
      </c>
      <c r="AG865" t="s">
        <v>1680</v>
      </c>
      <c r="AH865">
        <v>3</v>
      </c>
      <c r="AI865" t="s">
        <v>127</v>
      </c>
      <c r="AJ865">
        <v>1</v>
      </c>
      <c r="AK865" t="s">
        <v>89</v>
      </c>
      <c r="AL865">
        <v>1</v>
      </c>
      <c r="AM865" s="1">
        <v>15</v>
      </c>
      <c r="AN865" s="1">
        <v>0</v>
      </c>
      <c r="AO865" s="1">
        <v>0</v>
      </c>
      <c r="AP865" s="1">
        <v>25</v>
      </c>
      <c r="AQ865" s="1">
        <v>0</v>
      </c>
      <c r="AR865" s="1">
        <v>0</v>
      </c>
      <c r="AS865" s="1">
        <v>35</v>
      </c>
      <c r="AT865" s="1">
        <v>0</v>
      </c>
      <c r="AU865" s="1">
        <v>0</v>
      </c>
      <c r="AV865" s="1">
        <v>50</v>
      </c>
      <c r="AW865" s="1">
        <v>0</v>
      </c>
      <c r="AX865" s="1">
        <v>0</v>
      </c>
      <c r="AY865" s="1">
        <v>50</v>
      </c>
      <c r="AZ865" s="1">
        <v>0</v>
      </c>
      <c r="BA865" s="1">
        <v>0</v>
      </c>
      <c r="BB865" s="1" t="s">
        <v>99</v>
      </c>
      <c r="BC865" s="1" t="s">
        <v>99</v>
      </c>
      <c r="BD865" s="1" t="s">
        <v>99</v>
      </c>
      <c r="BE865" s="1">
        <v>596994560</v>
      </c>
      <c r="BF865" s="1">
        <v>596994560</v>
      </c>
      <c r="BG865" s="1">
        <v>100</v>
      </c>
      <c r="BH865" s="1">
        <v>1783582067</v>
      </c>
      <c r="BI865" s="1">
        <v>436360442</v>
      </c>
      <c r="BJ865" s="1">
        <v>24.47</v>
      </c>
      <c r="BK865" s="1">
        <v>2783303840</v>
      </c>
      <c r="BL865" s="1">
        <v>0</v>
      </c>
      <c r="BM865" s="1">
        <v>0</v>
      </c>
      <c r="BN865" s="1">
        <v>2430019934</v>
      </c>
      <c r="BO865" s="1">
        <v>0</v>
      </c>
      <c r="BP865" s="1">
        <v>0</v>
      </c>
      <c r="BQ865" s="1">
        <v>1488109416</v>
      </c>
      <c r="BR865" s="1">
        <v>0</v>
      </c>
      <c r="BS865" s="1">
        <v>0</v>
      </c>
      <c r="BT865" s="1">
        <v>9082009817</v>
      </c>
      <c r="BU865" s="1">
        <v>1033355002</v>
      </c>
      <c r="BV865" s="1">
        <v>11.38</v>
      </c>
      <c r="BW865" t="s">
        <v>1681</v>
      </c>
    </row>
    <row r="866" spans="1:75" x14ac:dyDescent="0.25">
      <c r="A866">
        <v>2030981987</v>
      </c>
      <c r="B866">
        <v>5</v>
      </c>
      <c r="C866" t="s">
        <v>75</v>
      </c>
      <c r="D866" t="s">
        <v>76</v>
      </c>
      <c r="E866">
        <v>2017</v>
      </c>
      <c r="F866" t="s">
        <v>77</v>
      </c>
      <c r="G866" t="s">
        <v>78</v>
      </c>
      <c r="H866">
        <v>2</v>
      </c>
      <c r="I866" t="s">
        <v>79</v>
      </c>
      <c r="J866">
        <v>201</v>
      </c>
      <c r="K866" t="s">
        <v>1652</v>
      </c>
      <c r="L866" t="s">
        <v>1653</v>
      </c>
      <c r="M866">
        <v>91</v>
      </c>
      <c r="N866" t="s">
        <v>1654</v>
      </c>
      <c r="O866">
        <v>1</v>
      </c>
      <c r="P866" t="s">
        <v>441</v>
      </c>
      <c r="Q866">
        <v>9</v>
      </c>
      <c r="R866" t="s">
        <v>1655</v>
      </c>
      <c r="S866">
        <v>0</v>
      </c>
      <c r="T866" t="s">
        <v>85</v>
      </c>
      <c r="U866">
        <v>0</v>
      </c>
      <c r="V866" t="s">
        <v>85</v>
      </c>
      <c r="W866">
        <v>0</v>
      </c>
      <c r="X866" t="s">
        <v>85</v>
      </c>
      <c r="Y866">
        <v>0</v>
      </c>
      <c r="Z866" t="s">
        <v>85</v>
      </c>
      <c r="AA866">
        <v>0</v>
      </c>
      <c r="AB866" t="s">
        <v>1655</v>
      </c>
      <c r="AC866">
        <v>1186</v>
      </c>
      <c r="AD866" t="s">
        <v>1661</v>
      </c>
      <c r="AE866">
        <v>13</v>
      </c>
      <c r="AF866">
        <v>13</v>
      </c>
      <c r="AG866" t="s">
        <v>1682</v>
      </c>
      <c r="AH866">
        <v>3</v>
      </c>
      <c r="AI866" t="s">
        <v>127</v>
      </c>
      <c r="AJ866">
        <v>1</v>
      </c>
      <c r="AK866" t="s">
        <v>89</v>
      </c>
      <c r="AL866">
        <v>1</v>
      </c>
      <c r="AM866" s="1">
        <v>8</v>
      </c>
      <c r="AN866" s="1">
        <v>0</v>
      </c>
      <c r="AO866" s="1">
        <v>0</v>
      </c>
      <c r="AP866" s="1">
        <v>18</v>
      </c>
      <c r="AQ866" s="1">
        <v>0</v>
      </c>
      <c r="AR866" s="1">
        <v>0</v>
      </c>
      <c r="AS866" s="1">
        <v>28</v>
      </c>
      <c r="AT866" s="1">
        <v>0</v>
      </c>
      <c r="AU866" s="1">
        <v>0</v>
      </c>
      <c r="AV866" s="1">
        <v>33</v>
      </c>
      <c r="AW866" s="1">
        <v>0</v>
      </c>
      <c r="AX866" s="1">
        <v>0</v>
      </c>
      <c r="AY866" s="1">
        <v>33</v>
      </c>
      <c r="AZ866" s="1">
        <v>0</v>
      </c>
      <c r="BA866" s="1">
        <v>0</v>
      </c>
      <c r="BB866" s="1" t="s">
        <v>99</v>
      </c>
      <c r="BC866" s="1" t="s">
        <v>99</v>
      </c>
      <c r="BD866" s="1" t="s">
        <v>99</v>
      </c>
      <c r="BE866" s="1">
        <v>1259836465</v>
      </c>
      <c r="BF866" s="1">
        <v>1259836465</v>
      </c>
      <c r="BG866" s="1">
        <v>100</v>
      </c>
      <c r="BH866" s="1">
        <v>7344891486</v>
      </c>
      <c r="BI866" s="1">
        <v>1880054694</v>
      </c>
      <c r="BJ866" s="1">
        <v>25.6</v>
      </c>
      <c r="BK866" s="1">
        <v>4099276804</v>
      </c>
      <c r="BL866" s="1">
        <v>0</v>
      </c>
      <c r="BM866" s="1">
        <v>0</v>
      </c>
      <c r="BN866" s="1">
        <v>3935663514</v>
      </c>
      <c r="BO866" s="1">
        <v>0</v>
      </c>
      <c r="BP866" s="1">
        <v>0</v>
      </c>
      <c r="BQ866" s="1">
        <v>2901813361</v>
      </c>
      <c r="BR866" s="1">
        <v>0</v>
      </c>
      <c r="BS866" s="1">
        <v>0</v>
      </c>
      <c r="BT866" s="1">
        <v>19541481630</v>
      </c>
      <c r="BU866" s="1">
        <v>3139891159</v>
      </c>
      <c r="BV866" s="1">
        <v>16.07</v>
      </c>
      <c r="BW866" t="s">
        <v>1683</v>
      </c>
    </row>
    <row r="867" spans="1:75" x14ac:dyDescent="0.25">
      <c r="A867">
        <v>2030981987</v>
      </c>
      <c r="B867">
        <v>5</v>
      </c>
      <c r="C867" t="s">
        <v>75</v>
      </c>
      <c r="D867" t="s">
        <v>76</v>
      </c>
      <c r="E867">
        <v>2017</v>
      </c>
      <c r="F867" t="s">
        <v>77</v>
      </c>
      <c r="G867" t="s">
        <v>78</v>
      </c>
      <c r="H867">
        <v>2</v>
      </c>
      <c r="I867" t="s">
        <v>79</v>
      </c>
      <c r="J867">
        <v>201</v>
      </c>
      <c r="K867" t="s">
        <v>1652</v>
      </c>
      <c r="L867" t="s">
        <v>1653</v>
      </c>
      <c r="M867">
        <v>91</v>
      </c>
      <c r="N867" t="s">
        <v>1654</v>
      </c>
      <c r="O867">
        <v>1</v>
      </c>
      <c r="P867" t="s">
        <v>441</v>
      </c>
      <c r="Q867">
        <v>9</v>
      </c>
      <c r="R867" t="s">
        <v>1655</v>
      </c>
      <c r="S867">
        <v>0</v>
      </c>
      <c r="T867" t="s">
        <v>85</v>
      </c>
      <c r="U867">
        <v>0</v>
      </c>
      <c r="V867" t="s">
        <v>85</v>
      </c>
      <c r="W867">
        <v>0</v>
      </c>
      <c r="X867" t="s">
        <v>85</v>
      </c>
      <c r="Y867">
        <v>0</v>
      </c>
      <c r="Z867" t="s">
        <v>85</v>
      </c>
      <c r="AA867">
        <v>0</v>
      </c>
      <c r="AB867" t="s">
        <v>1655</v>
      </c>
      <c r="AC867">
        <v>1186</v>
      </c>
      <c r="AD867" t="s">
        <v>1661</v>
      </c>
      <c r="AE867">
        <v>13</v>
      </c>
      <c r="AF867">
        <v>14</v>
      </c>
      <c r="AG867" t="s">
        <v>1684</v>
      </c>
      <c r="AH867">
        <v>4</v>
      </c>
      <c r="AI867" t="s">
        <v>745</v>
      </c>
      <c r="AJ867">
        <v>1</v>
      </c>
      <c r="AK867" t="s">
        <v>89</v>
      </c>
      <c r="AL867">
        <v>1</v>
      </c>
      <c r="AM867" s="1">
        <v>52</v>
      </c>
      <c r="AN867" s="1">
        <v>0</v>
      </c>
      <c r="AO867" s="1">
        <v>0</v>
      </c>
      <c r="AP867" s="1">
        <v>50.8</v>
      </c>
      <c r="AQ867" s="1">
        <v>0</v>
      </c>
      <c r="AR867" s="1">
        <v>0</v>
      </c>
      <c r="AS867" s="1">
        <v>49.3</v>
      </c>
      <c r="AT867" s="1">
        <v>0</v>
      </c>
      <c r="AU867" s="1">
        <v>0</v>
      </c>
      <c r="AV867" s="1">
        <v>47.8</v>
      </c>
      <c r="AW867" s="1">
        <v>0</v>
      </c>
      <c r="AX867" s="1">
        <v>0</v>
      </c>
      <c r="AY867" s="1">
        <v>46.3</v>
      </c>
      <c r="AZ867" s="1">
        <v>0</v>
      </c>
      <c r="BA867" s="1">
        <v>0</v>
      </c>
      <c r="BB867" s="1" t="s">
        <v>99</v>
      </c>
      <c r="BC867" s="1" t="s">
        <v>99</v>
      </c>
      <c r="BD867" s="1" t="s">
        <v>99</v>
      </c>
      <c r="BE867" s="1">
        <v>2427985579</v>
      </c>
      <c r="BF867" s="1">
        <v>2427985579</v>
      </c>
      <c r="BG867" s="1">
        <v>100</v>
      </c>
      <c r="BH867" s="1">
        <v>1804886198</v>
      </c>
      <c r="BI867" s="1">
        <v>427887343</v>
      </c>
      <c r="BJ867" s="1">
        <v>23.71</v>
      </c>
      <c r="BK867" s="1">
        <v>4153933828</v>
      </c>
      <c r="BL867" s="1">
        <v>0</v>
      </c>
      <c r="BM867" s="1">
        <v>0</v>
      </c>
      <c r="BN867" s="1">
        <v>4230333706</v>
      </c>
      <c r="BO867" s="1">
        <v>0</v>
      </c>
      <c r="BP867" s="1">
        <v>0</v>
      </c>
      <c r="BQ867" s="1">
        <v>3422651656</v>
      </c>
      <c r="BR867" s="1">
        <v>0</v>
      </c>
      <c r="BS867" s="1">
        <v>0</v>
      </c>
      <c r="BT867" s="1">
        <v>16039790967</v>
      </c>
      <c r="BU867" s="1">
        <v>2855872922</v>
      </c>
      <c r="BV867" s="1">
        <v>17.8</v>
      </c>
      <c r="BW867" t="s">
        <v>1685</v>
      </c>
    </row>
    <row r="868" spans="1:75" x14ac:dyDescent="0.25">
      <c r="A868">
        <v>2030981987</v>
      </c>
      <c r="B868">
        <v>5</v>
      </c>
      <c r="C868" t="s">
        <v>75</v>
      </c>
      <c r="D868" t="s">
        <v>76</v>
      </c>
      <c r="E868">
        <v>2017</v>
      </c>
      <c r="F868" t="s">
        <v>77</v>
      </c>
      <c r="G868" t="s">
        <v>78</v>
      </c>
      <c r="H868">
        <v>2</v>
      </c>
      <c r="I868" t="s">
        <v>79</v>
      </c>
      <c r="J868">
        <v>201</v>
      </c>
      <c r="K868" t="s">
        <v>1652</v>
      </c>
      <c r="L868" t="s">
        <v>1653</v>
      </c>
      <c r="M868">
        <v>91</v>
      </c>
      <c r="N868" t="s">
        <v>1654</v>
      </c>
      <c r="O868">
        <v>1</v>
      </c>
      <c r="P868" t="s">
        <v>441</v>
      </c>
      <c r="Q868">
        <v>9</v>
      </c>
      <c r="R868" t="s">
        <v>1655</v>
      </c>
      <c r="S868">
        <v>0</v>
      </c>
      <c r="T868" t="s">
        <v>85</v>
      </c>
      <c r="U868">
        <v>0</v>
      </c>
      <c r="V868" t="s">
        <v>85</v>
      </c>
      <c r="W868">
        <v>0</v>
      </c>
      <c r="X868" t="s">
        <v>85</v>
      </c>
      <c r="Y868">
        <v>0</v>
      </c>
      <c r="Z868" t="s">
        <v>85</v>
      </c>
      <c r="AA868">
        <v>0</v>
      </c>
      <c r="AB868" t="s">
        <v>1655</v>
      </c>
      <c r="AC868">
        <v>1186</v>
      </c>
      <c r="AD868" t="s">
        <v>1661</v>
      </c>
      <c r="AE868">
        <v>13</v>
      </c>
      <c r="AF868">
        <v>15</v>
      </c>
      <c r="AG868" t="s">
        <v>1686</v>
      </c>
      <c r="AH868">
        <v>4</v>
      </c>
      <c r="AI868" t="s">
        <v>745</v>
      </c>
      <c r="AJ868">
        <v>1</v>
      </c>
      <c r="AK868" t="s">
        <v>89</v>
      </c>
      <c r="AL868">
        <v>1</v>
      </c>
      <c r="AM868" s="1">
        <v>2</v>
      </c>
      <c r="AN868" s="1">
        <v>0</v>
      </c>
      <c r="AO868" s="1">
        <v>0</v>
      </c>
      <c r="AP868" s="1">
        <v>2</v>
      </c>
      <c r="AQ868" s="1">
        <v>0</v>
      </c>
      <c r="AR868" s="1">
        <v>0</v>
      </c>
      <c r="AS868" s="1">
        <v>2</v>
      </c>
      <c r="AT868" s="1">
        <v>0</v>
      </c>
      <c r="AU868" s="1">
        <v>0</v>
      </c>
      <c r="AV868" s="1">
        <v>1</v>
      </c>
      <c r="AW868" s="1">
        <v>0</v>
      </c>
      <c r="AX868" s="1">
        <v>0</v>
      </c>
      <c r="AY868" s="1">
        <v>1</v>
      </c>
      <c r="AZ868" s="1">
        <v>0</v>
      </c>
      <c r="BA868" s="1">
        <v>0</v>
      </c>
      <c r="BB868" s="1" t="s">
        <v>99</v>
      </c>
      <c r="BC868" s="1" t="s">
        <v>99</v>
      </c>
      <c r="BD868" s="1" t="s">
        <v>99</v>
      </c>
      <c r="BE868" s="1">
        <v>991390215</v>
      </c>
      <c r="BF868" s="1">
        <v>991390215</v>
      </c>
      <c r="BG868" s="1">
        <v>100</v>
      </c>
      <c r="BH868" s="1">
        <v>1290158047</v>
      </c>
      <c r="BI868" s="1">
        <v>302926423</v>
      </c>
      <c r="BJ868" s="1">
        <v>23.48</v>
      </c>
      <c r="BK868" s="1">
        <v>1051096616</v>
      </c>
      <c r="BL868" s="1">
        <v>0</v>
      </c>
      <c r="BM868" s="1">
        <v>0</v>
      </c>
      <c r="BN868" s="1">
        <v>1009144491</v>
      </c>
      <c r="BO868" s="1">
        <v>0</v>
      </c>
      <c r="BP868" s="1">
        <v>0</v>
      </c>
      <c r="BQ868" s="1">
        <v>744054708</v>
      </c>
      <c r="BR868" s="1">
        <v>0</v>
      </c>
      <c r="BS868" s="1">
        <v>0</v>
      </c>
      <c r="BT868" s="1">
        <v>5085844077</v>
      </c>
      <c r="BU868" s="1">
        <v>1294316638</v>
      </c>
      <c r="BV868" s="1">
        <v>25.45</v>
      </c>
      <c r="BW868" t="s">
        <v>1687</v>
      </c>
    </row>
    <row r="869" spans="1:75" x14ac:dyDescent="0.25">
      <c r="A869">
        <v>2030981987</v>
      </c>
      <c r="B869">
        <v>5</v>
      </c>
      <c r="C869" t="s">
        <v>75</v>
      </c>
      <c r="D869" t="s">
        <v>76</v>
      </c>
      <c r="E869">
        <v>2017</v>
      </c>
      <c r="F869" t="s">
        <v>77</v>
      </c>
      <c r="G869" t="s">
        <v>78</v>
      </c>
      <c r="H869">
        <v>2</v>
      </c>
      <c r="I869" t="s">
        <v>79</v>
      </c>
      <c r="J869">
        <v>201</v>
      </c>
      <c r="K869" t="s">
        <v>1652</v>
      </c>
      <c r="L869" t="s">
        <v>1653</v>
      </c>
      <c r="M869">
        <v>91</v>
      </c>
      <c r="N869" t="s">
        <v>1654</v>
      </c>
      <c r="O869">
        <v>1</v>
      </c>
      <c r="P869" t="s">
        <v>441</v>
      </c>
      <c r="Q869">
        <v>9</v>
      </c>
      <c r="R869" t="s">
        <v>1655</v>
      </c>
      <c r="S869">
        <v>0</v>
      </c>
      <c r="T869" t="s">
        <v>85</v>
      </c>
      <c r="U869">
        <v>0</v>
      </c>
      <c r="V869" t="s">
        <v>85</v>
      </c>
      <c r="W869">
        <v>0</v>
      </c>
      <c r="X869" t="s">
        <v>85</v>
      </c>
      <c r="Y869">
        <v>0</v>
      </c>
      <c r="Z869" t="s">
        <v>85</v>
      </c>
      <c r="AA869">
        <v>0</v>
      </c>
      <c r="AB869" t="s">
        <v>1655</v>
      </c>
      <c r="AC869">
        <v>1186</v>
      </c>
      <c r="AD869" t="s">
        <v>1661</v>
      </c>
      <c r="AE869">
        <v>13</v>
      </c>
      <c r="AF869">
        <v>16</v>
      </c>
      <c r="AG869" t="s">
        <v>1688</v>
      </c>
      <c r="AH869">
        <v>4</v>
      </c>
      <c r="AI869" t="s">
        <v>745</v>
      </c>
      <c r="AJ869">
        <v>1</v>
      </c>
      <c r="AK869" t="s">
        <v>89</v>
      </c>
      <c r="AL869">
        <v>1</v>
      </c>
      <c r="AM869" s="1">
        <v>1.1000000000000001</v>
      </c>
      <c r="AN869" s="1">
        <v>0</v>
      </c>
      <c r="AO869" s="1">
        <v>0</v>
      </c>
      <c r="AP869" s="1">
        <v>1.03</v>
      </c>
      <c r="AQ869" s="1">
        <v>0</v>
      </c>
      <c r="AR869" s="1">
        <v>0</v>
      </c>
      <c r="AS869" s="1">
        <v>0.85</v>
      </c>
      <c r="AT869" s="1">
        <v>0</v>
      </c>
      <c r="AU869" s="1">
        <v>0</v>
      </c>
      <c r="AV869" s="1">
        <v>0.68</v>
      </c>
      <c r="AW869" s="1">
        <v>0</v>
      </c>
      <c r="AX869" s="1">
        <v>0</v>
      </c>
      <c r="AY869" s="1">
        <v>0.5</v>
      </c>
      <c r="AZ869" s="1">
        <v>0</v>
      </c>
      <c r="BA869" s="1">
        <v>0</v>
      </c>
      <c r="BB869" s="1" t="s">
        <v>99</v>
      </c>
      <c r="BC869" s="1" t="s">
        <v>99</v>
      </c>
      <c r="BD869" s="1" t="s">
        <v>99</v>
      </c>
      <c r="BE869" s="1">
        <v>356434656</v>
      </c>
      <c r="BF869" s="1">
        <v>356434656</v>
      </c>
      <c r="BG869" s="1">
        <v>100</v>
      </c>
      <c r="BH869" s="1">
        <v>2775343333</v>
      </c>
      <c r="BI869" s="1">
        <v>702328864</v>
      </c>
      <c r="BJ869" s="1">
        <v>25.31</v>
      </c>
      <c r="BK869" s="1">
        <v>1051096616</v>
      </c>
      <c r="BL869" s="1">
        <v>0</v>
      </c>
      <c r="BM869" s="1">
        <v>0</v>
      </c>
      <c r="BN869" s="1">
        <v>1009144491</v>
      </c>
      <c r="BO869" s="1">
        <v>0</v>
      </c>
      <c r="BP869" s="1">
        <v>0</v>
      </c>
      <c r="BQ869" s="1">
        <v>744054708</v>
      </c>
      <c r="BR869" s="1">
        <v>0</v>
      </c>
      <c r="BS869" s="1">
        <v>0</v>
      </c>
      <c r="BT869" s="1">
        <v>5936073804</v>
      </c>
      <c r="BU869" s="1">
        <v>1058763520</v>
      </c>
      <c r="BV869" s="1">
        <v>17.84</v>
      </c>
      <c r="BW869" t="s">
        <v>1689</v>
      </c>
    </row>
    <row r="870" spans="1:75" x14ac:dyDescent="0.25">
      <c r="A870">
        <v>2030981987</v>
      </c>
      <c r="B870">
        <v>5</v>
      </c>
      <c r="C870" t="s">
        <v>75</v>
      </c>
      <c r="D870" t="s">
        <v>76</v>
      </c>
      <c r="E870">
        <v>2017</v>
      </c>
      <c r="F870" t="s">
        <v>77</v>
      </c>
      <c r="G870" t="s">
        <v>78</v>
      </c>
      <c r="H870">
        <v>2</v>
      </c>
      <c r="I870" t="s">
        <v>79</v>
      </c>
      <c r="J870">
        <v>201</v>
      </c>
      <c r="K870" t="s">
        <v>1652</v>
      </c>
      <c r="L870" t="s">
        <v>1653</v>
      </c>
      <c r="M870">
        <v>91</v>
      </c>
      <c r="N870" t="s">
        <v>1654</v>
      </c>
      <c r="O870">
        <v>1</v>
      </c>
      <c r="P870" t="s">
        <v>441</v>
      </c>
      <c r="Q870">
        <v>9</v>
      </c>
      <c r="R870" t="s">
        <v>1655</v>
      </c>
      <c r="S870">
        <v>0</v>
      </c>
      <c r="T870" t="s">
        <v>85</v>
      </c>
      <c r="U870">
        <v>0</v>
      </c>
      <c r="V870" t="s">
        <v>85</v>
      </c>
      <c r="W870">
        <v>0</v>
      </c>
      <c r="X870" t="s">
        <v>85</v>
      </c>
      <c r="Y870">
        <v>0</v>
      </c>
      <c r="Z870" t="s">
        <v>85</v>
      </c>
      <c r="AA870">
        <v>0</v>
      </c>
      <c r="AB870" t="s">
        <v>1655</v>
      </c>
      <c r="AC870">
        <v>1186</v>
      </c>
      <c r="AD870" t="s">
        <v>1661</v>
      </c>
      <c r="AE870">
        <v>13</v>
      </c>
      <c r="AF870">
        <v>17</v>
      </c>
      <c r="AG870" t="s">
        <v>1690</v>
      </c>
      <c r="AH870">
        <v>3</v>
      </c>
      <c r="AI870" t="s">
        <v>127</v>
      </c>
      <c r="AJ870">
        <v>1</v>
      </c>
      <c r="AK870" t="s">
        <v>89</v>
      </c>
      <c r="AL870">
        <v>1</v>
      </c>
      <c r="AM870" s="1">
        <v>20</v>
      </c>
      <c r="AN870" s="1">
        <v>0</v>
      </c>
      <c r="AO870" s="1">
        <v>0</v>
      </c>
      <c r="AP870" s="1">
        <v>20</v>
      </c>
      <c r="AQ870" s="1">
        <v>0</v>
      </c>
      <c r="AR870" s="1">
        <v>0</v>
      </c>
      <c r="AS870" s="1">
        <v>35</v>
      </c>
      <c r="AT870" s="1">
        <v>0</v>
      </c>
      <c r="AU870" s="1">
        <v>0</v>
      </c>
      <c r="AV870" s="1">
        <v>50</v>
      </c>
      <c r="AW870" s="1">
        <v>0</v>
      </c>
      <c r="AX870" s="1">
        <v>0</v>
      </c>
      <c r="AY870" s="1">
        <v>50</v>
      </c>
      <c r="AZ870" s="1">
        <v>0</v>
      </c>
      <c r="BA870" s="1">
        <v>0</v>
      </c>
      <c r="BB870" s="1" t="s">
        <v>99</v>
      </c>
      <c r="BC870" s="1" t="s">
        <v>99</v>
      </c>
      <c r="BD870" s="1" t="s">
        <v>99</v>
      </c>
      <c r="BE870" s="1">
        <v>662256885</v>
      </c>
      <c r="BF870" s="1">
        <v>662256885</v>
      </c>
      <c r="BG870" s="1">
        <v>100</v>
      </c>
      <c r="BH870" s="1">
        <v>2868474760</v>
      </c>
      <c r="BI870" s="1">
        <v>716897914</v>
      </c>
      <c r="BJ870" s="1">
        <v>24.99</v>
      </c>
      <c r="BK870" s="1">
        <v>3561115336</v>
      </c>
      <c r="BL870" s="1">
        <v>0</v>
      </c>
      <c r="BM870" s="1">
        <v>0</v>
      </c>
      <c r="BN870" s="1">
        <v>3418981535</v>
      </c>
      <c r="BO870" s="1">
        <v>0</v>
      </c>
      <c r="BP870" s="1">
        <v>0</v>
      </c>
      <c r="BQ870" s="1">
        <v>2520857351</v>
      </c>
      <c r="BR870" s="1">
        <v>0</v>
      </c>
      <c r="BS870" s="1">
        <v>0</v>
      </c>
      <c r="BT870" s="1">
        <v>13031685867</v>
      </c>
      <c r="BU870" s="1">
        <v>1379154799</v>
      </c>
      <c r="BV870" s="1">
        <v>10.58</v>
      </c>
      <c r="BW870" t="s">
        <v>1691</v>
      </c>
    </row>
    <row r="871" spans="1:75" x14ac:dyDescent="0.25">
      <c r="A871">
        <v>2030981987</v>
      </c>
      <c r="B871">
        <v>5</v>
      </c>
      <c r="C871" t="s">
        <v>75</v>
      </c>
      <c r="D871" t="s">
        <v>76</v>
      </c>
      <c r="E871">
        <v>2017</v>
      </c>
      <c r="F871" t="s">
        <v>77</v>
      </c>
      <c r="G871" t="s">
        <v>78</v>
      </c>
      <c r="H871">
        <v>2</v>
      </c>
      <c r="I871" t="s">
        <v>79</v>
      </c>
      <c r="J871">
        <v>201</v>
      </c>
      <c r="K871" t="s">
        <v>1652</v>
      </c>
      <c r="L871" t="s">
        <v>1653</v>
      </c>
      <c r="M871">
        <v>91</v>
      </c>
      <c r="N871" t="s">
        <v>1654</v>
      </c>
      <c r="O871">
        <v>1</v>
      </c>
      <c r="P871" t="s">
        <v>441</v>
      </c>
      <c r="Q871">
        <v>9</v>
      </c>
      <c r="R871" t="s">
        <v>1655</v>
      </c>
      <c r="S871">
        <v>0</v>
      </c>
      <c r="T871" t="s">
        <v>85</v>
      </c>
      <c r="U871">
        <v>0</v>
      </c>
      <c r="V871" t="s">
        <v>85</v>
      </c>
      <c r="W871">
        <v>0</v>
      </c>
      <c r="X871" t="s">
        <v>85</v>
      </c>
      <c r="Y871">
        <v>0</v>
      </c>
      <c r="Z871" t="s">
        <v>85</v>
      </c>
      <c r="AA871">
        <v>0</v>
      </c>
      <c r="AB871" t="s">
        <v>1655</v>
      </c>
      <c r="AC871">
        <v>1186</v>
      </c>
      <c r="AD871" t="s">
        <v>1661</v>
      </c>
      <c r="AE871">
        <v>13</v>
      </c>
      <c r="AF871">
        <v>18</v>
      </c>
      <c r="AG871" t="s">
        <v>1692</v>
      </c>
      <c r="AH871">
        <v>4</v>
      </c>
      <c r="AI871" t="s">
        <v>745</v>
      </c>
      <c r="AJ871">
        <v>1</v>
      </c>
      <c r="AK871" t="s">
        <v>89</v>
      </c>
      <c r="AL871">
        <v>1</v>
      </c>
      <c r="AM871" s="1">
        <v>8.6999999999999993</v>
      </c>
      <c r="AN871" s="1">
        <v>0</v>
      </c>
      <c r="AO871" s="1">
        <v>0</v>
      </c>
      <c r="AP871" s="1">
        <v>8.5399999999999991</v>
      </c>
      <c r="AQ871" s="1">
        <v>0</v>
      </c>
      <c r="AR871" s="1">
        <v>0</v>
      </c>
      <c r="AS871" s="1">
        <v>8.2799999999999994</v>
      </c>
      <c r="AT871" s="1">
        <v>0</v>
      </c>
      <c r="AU871" s="1">
        <v>0</v>
      </c>
      <c r="AV871" s="1">
        <v>8.1999999999999993</v>
      </c>
      <c r="AW871" s="1">
        <v>0</v>
      </c>
      <c r="AX871" s="1">
        <v>0</v>
      </c>
      <c r="AY871" s="1">
        <v>8.16</v>
      </c>
      <c r="AZ871" s="1">
        <v>0</v>
      </c>
      <c r="BA871" s="1">
        <v>0</v>
      </c>
      <c r="BB871" s="1" t="s">
        <v>99</v>
      </c>
      <c r="BC871" s="1" t="s">
        <v>99</v>
      </c>
      <c r="BD871" s="1" t="s">
        <v>99</v>
      </c>
      <c r="BE871" s="1">
        <v>806796409</v>
      </c>
      <c r="BF871" s="1">
        <v>806796409</v>
      </c>
      <c r="BG871" s="1">
        <v>100</v>
      </c>
      <c r="BH871" s="1">
        <v>3128403837</v>
      </c>
      <c r="BI871" s="1">
        <v>762134142</v>
      </c>
      <c r="BJ871" s="1">
        <v>24.36</v>
      </c>
      <c r="BK871" s="1">
        <v>1063709776</v>
      </c>
      <c r="BL871" s="1">
        <v>0</v>
      </c>
      <c r="BM871" s="1">
        <v>0</v>
      </c>
      <c r="BN871" s="1">
        <v>1021254225</v>
      </c>
      <c r="BO871" s="1">
        <v>0</v>
      </c>
      <c r="BP871" s="1">
        <v>0</v>
      </c>
      <c r="BQ871" s="1">
        <v>752983364</v>
      </c>
      <c r="BR871" s="1">
        <v>0</v>
      </c>
      <c r="BS871" s="1">
        <v>0</v>
      </c>
      <c r="BT871" s="1">
        <v>6773147611</v>
      </c>
      <c r="BU871" s="1">
        <v>1568930551</v>
      </c>
      <c r="BV871" s="1">
        <v>23.16</v>
      </c>
      <c r="BW871" t="s">
        <v>1693</v>
      </c>
    </row>
    <row r="872" spans="1:75" x14ac:dyDescent="0.25">
      <c r="A872">
        <v>2030981987</v>
      </c>
      <c r="B872">
        <v>5</v>
      </c>
      <c r="C872" t="s">
        <v>75</v>
      </c>
      <c r="D872" t="s">
        <v>76</v>
      </c>
      <c r="E872">
        <v>2017</v>
      </c>
      <c r="F872" t="s">
        <v>77</v>
      </c>
      <c r="G872" t="s">
        <v>78</v>
      </c>
      <c r="H872">
        <v>2</v>
      </c>
      <c r="I872" t="s">
        <v>79</v>
      </c>
      <c r="J872">
        <v>201</v>
      </c>
      <c r="K872" t="s">
        <v>1652</v>
      </c>
      <c r="L872" t="s">
        <v>1653</v>
      </c>
      <c r="M872">
        <v>91</v>
      </c>
      <c r="N872" t="s">
        <v>1654</v>
      </c>
      <c r="O872">
        <v>1</v>
      </c>
      <c r="P872" t="s">
        <v>441</v>
      </c>
      <c r="Q872">
        <v>9</v>
      </c>
      <c r="R872" t="s">
        <v>1655</v>
      </c>
      <c r="S872">
        <v>0</v>
      </c>
      <c r="T872" t="s">
        <v>85</v>
      </c>
      <c r="U872">
        <v>0</v>
      </c>
      <c r="V872" t="s">
        <v>85</v>
      </c>
      <c r="W872">
        <v>0</v>
      </c>
      <c r="X872" t="s">
        <v>85</v>
      </c>
      <c r="Y872">
        <v>0</v>
      </c>
      <c r="Z872" t="s">
        <v>85</v>
      </c>
      <c r="AA872">
        <v>0</v>
      </c>
      <c r="AB872" t="s">
        <v>1655</v>
      </c>
      <c r="AC872">
        <v>1186</v>
      </c>
      <c r="AD872" t="s">
        <v>1661</v>
      </c>
      <c r="AE872">
        <v>13</v>
      </c>
      <c r="AF872">
        <v>19</v>
      </c>
      <c r="AG872" t="s">
        <v>1694</v>
      </c>
      <c r="AH872">
        <v>4</v>
      </c>
      <c r="AI872" t="s">
        <v>745</v>
      </c>
      <c r="AJ872">
        <v>1</v>
      </c>
      <c r="AK872" t="s">
        <v>89</v>
      </c>
      <c r="AL872">
        <v>1</v>
      </c>
      <c r="AM872" s="1">
        <v>11.2</v>
      </c>
      <c r="AN872" s="1">
        <v>0</v>
      </c>
      <c r="AO872" s="1">
        <v>0</v>
      </c>
      <c r="AP872" s="1">
        <v>11.1</v>
      </c>
      <c r="AQ872" s="1">
        <v>0</v>
      </c>
      <c r="AR872" s="1">
        <v>0</v>
      </c>
      <c r="AS872" s="1">
        <v>10.71</v>
      </c>
      <c r="AT872" s="1">
        <v>0</v>
      </c>
      <c r="AU872" s="1">
        <v>0</v>
      </c>
      <c r="AV872" s="1">
        <v>10.11</v>
      </c>
      <c r="AW872" s="1">
        <v>0</v>
      </c>
      <c r="AX872" s="1">
        <v>0</v>
      </c>
      <c r="AY872" s="1">
        <v>9.52</v>
      </c>
      <c r="AZ872" s="1">
        <v>0</v>
      </c>
      <c r="BA872" s="1">
        <v>0</v>
      </c>
      <c r="BB872" s="1" t="s">
        <v>99</v>
      </c>
      <c r="BC872" s="1" t="s">
        <v>99</v>
      </c>
      <c r="BD872" s="1" t="s">
        <v>99</v>
      </c>
      <c r="BE872" s="1">
        <v>702923596</v>
      </c>
      <c r="BF872" s="1">
        <v>702923596</v>
      </c>
      <c r="BG872" s="1">
        <v>100</v>
      </c>
      <c r="BH872" s="1">
        <v>1435557821</v>
      </c>
      <c r="BI872" s="1">
        <v>325811121</v>
      </c>
      <c r="BJ872" s="1">
        <v>22.7</v>
      </c>
      <c r="BK872" s="1">
        <v>6115471223</v>
      </c>
      <c r="BL872" s="1">
        <v>0</v>
      </c>
      <c r="BM872" s="1">
        <v>0</v>
      </c>
      <c r="BN872" s="1">
        <v>5871386129</v>
      </c>
      <c r="BO872" s="1">
        <v>0</v>
      </c>
      <c r="BP872" s="1">
        <v>0</v>
      </c>
      <c r="BQ872" s="1">
        <v>4329045574</v>
      </c>
      <c r="BR872" s="1">
        <v>0</v>
      </c>
      <c r="BS872" s="1">
        <v>0</v>
      </c>
      <c r="BT872" s="1">
        <v>18454384343</v>
      </c>
      <c r="BU872" s="1">
        <v>1028734717</v>
      </c>
      <c r="BV872" s="1">
        <v>5.57</v>
      </c>
      <c r="BW872" t="s">
        <v>1695</v>
      </c>
    </row>
    <row r="873" spans="1:75" x14ac:dyDescent="0.25">
      <c r="A873">
        <v>2030981987</v>
      </c>
      <c r="B873">
        <v>5</v>
      </c>
      <c r="C873" t="s">
        <v>75</v>
      </c>
      <c r="D873" t="s">
        <v>76</v>
      </c>
      <c r="E873">
        <v>2017</v>
      </c>
      <c r="F873" t="s">
        <v>77</v>
      </c>
      <c r="G873" t="s">
        <v>78</v>
      </c>
      <c r="H873">
        <v>2</v>
      </c>
      <c r="I873" t="s">
        <v>79</v>
      </c>
      <c r="J873">
        <v>201</v>
      </c>
      <c r="K873" t="s">
        <v>1652</v>
      </c>
      <c r="L873" t="s">
        <v>1653</v>
      </c>
      <c r="M873">
        <v>91</v>
      </c>
      <c r="N873" t="s">
        <v>1654</v>
      </c>
      <c r="O873">
        <v>1</v>
      </c>
      <c r="P873" t="s">
        <v>441</v>
      </c>
      <c r="Q873">
        <v>9</v>
      </c>
      <c r="R873" t="s">
        <v>1655</v>
      </c>
      <c r="S873">
        <v>0</v>
      </c>
      <c r="T873" t="s">
        <v>85</v>
      </c>
      <c r="U873">
        <v>0</v>
      </c>
      <c r="V873" t="s">
        <v>85</v>
      </c>
      <c r="W873">
        <v>0</v>
      </c>
      <c r="X873" t="s">
        <v>85</v>
      </c>
      <c r="Y873">
        <v>0</v>
      </c>
      <c r="Z873" t="s">
        <v>85</v>
      </c>
      <c r="AA873">
        <v>0</v>
      </c>
      <c r="AB873" t="s">
        <v>1655</v>
      </c>
      <c r="AC873">
        <v>1186</v>
      </c>
      <c r="AD873" t="s">
        <v>1661</v>
      </c>
      <c r="AE873">
        <v>13</v>
      </c>
      <c r="AF873">
        <v>20</v>
      </c>
      <c r="AG873" t="s">
        <v>1696</v>
      </c>
      <c r="AH873">
        <v>3</v>
      </c>
      <c r="AI873" t="s">
        <v>127</v>
      </c>
      <c r="AJ873">
        <v>1</v>
      </c>
      <c r="AK873" t="s">
        <v>89</v>
      </c>
      <c r="AL873">
        <v>1</v>
      </c>
      <c r="AM873" s="1">
        <v>65</v>
      </c>
      <c r="AN873" s="1">
        <v>0</v>
      </c>
      <c r="AO873" s="1">
        <v>0</v>
      </c>
      <c r="AP873" s="1">
        <v>70</v>
      </c>
      <c r="AQ873" s="1">
        <v>70</v>
      </c>
      <c r="AR873" s="1">
        <v>100</v>
      </c>
      <c r="AS873" s="1">
        <v>73</v>
      </c>
      <c r="AT873" s="1">
        <v>0</v>
      </c>
      <c r="AU873" s="1">
        <v>0</v>
      </c>
      <c r="AV873" s="1">
        <v>77</v>
      </c>
      <c r="AW873" s="1">
        <v>0</v>
      </c>
      <c r="AX873" s="1">
        <v>0</v>
      </c>
      <c r="AY873" s="1">
        <v>80</v>
      </c>
      <c r="AZ873" s="1">
        <v>0</v>
      </c>
      <c r="BA873" s="1">
        <v>0</v>
      </c>
      <c r="BB873" s="1" t="s">
        <v>99</v>
      </c>
      <c r="BC873" s="1" t="s">
        <v>99</v>
      </c>
      <c r="BD873" s="1" t="s">
        <v>99</v>
      </c>
      <c r="BE873" s="1">
        <v>1128806402</v>
      </c>
      <c r="BF873" s="1">
        <v>978806402</v>
      </c>
      <c r="BG873" s="1">
        <v>86.71</v>
      </c>
      <c r="BH873" s="1">
        <v>2502346961</v>
      </c>
      <c r="BI873" s="1">
        <v>408600212</v>
      </c>
      <c r="BJ873" s="1">
        <v>16.329999999999998</v>
      </c>
      <c r="BK873" s="1">
        <v>1156206278</v>
      </c>
      <c r="BL873" s="1">
        <v>0</v>
      </c>
      <c r="BM873" s="1">
        <v>0</v>
      </c>
      <c r="BN873" s="1">
        <v>1110058940</v>
      </c>
      <c r="BO873" s="1">
        <v>0</v>
      </c>
      <c r="BP873" s="1">
        <v>0</v>
      </c>
      <c r="BQ873" s="1">
        <v>818460179</v>
      </c>
      <c r="BR873" s="1">
        <v>0</v>
      </c>
      <c r="BS873" s="1">
        <v>0</v>
      </c>
      <c r="BT873" s="1">
        <v>6715878760</v>
      </c>
      <c r="BU873" s="1">
        <v>1387406614</v>
      </c>
      <c r="BV873" s="1">
        <v>20.66</v>
      </c>
      <c r="BW873" t="s">
        <v>1697</v>
      </c>
    </row>
    <row r="874" spans="1:75" x14ac:dyDescent="0.25">
      <c r="A874">
        <v>2030981987</v>
      </c>
      <c r="B874">
        <v>5</v>
      </c>
      <c r="C874" t="s">
        <v>75</v>
      </c>
      <c r="D874" t="s">
        <v>76</v>
      </c>
      <c r="E874">
        <v>2017</v>
      </c>
      <c r="F874" t="s">
        <v>77</v>
      </c>
      <c r="G874" t="s">
        <v>78</v>
      </c>
      <c r="H874">
        <v>2</v>
      </c>
      <c r="I874" t="s">
        <v>79</v>
      </c>
      <c r="J874">
        <v>201</v>
      </c>
      <c r="K874" t="s">
        <v>1652</v>
      </c>
      <c r="L874" t="s">
        <v>1653</v>
      </c>
      <c r="M874">
        <v>91</v>
      </c>
      <c r="N874" t="s">
        <v>1654</v>
      </c>
      <c r="O874">
        <v>1</v>
      </c>
      <c r="P874" t="s">
        <v>441</v>
      </c>
      <c r="Q874">
        <v>9</v>
      </c>
      <c r="R874" t="s">
        <v>1655</v>
      </c>
      <c r="S874">
        <v>0</v>
      </c>
      <c r="T874" t="s">
        <v>85</v>
      </c>
      <c r="U874">
        <v>0</v>
      </c>
      <c r="V874" t="s">
        <v>85</v>
      </c>
      <c r="W874">
        <v>0</v>
      </c>
      <c r="X874" t="s">
        <v>85</v>
      </c>
      <c r="Y874">
        <v>0</v>
      </c>
      <c r="Z874" t="s">
        <v>85</v>
      </c>
      <c r="AA874">
        <v>0</v>
      </c>
      <c r="AB874" t="s">
        <v>1655</v>
      </c>
      <c r="AC874">
        <v>1186</v>
      </c>
      <c r="AD874" t="s">
        <v>1661</v>
      </c>
      <c r="AE874">
        <v>13</v>
      </c>
      <c r="AF874">
        <v>21</v>
      </c>
      <c r="AG874" t="s">
        <v>1698</v>
      </c>
      <c r="AH874">
        <v>2</v>
      </c>
      <c r="AI874" t="s">
        <v>98</v>
      </c>
      <c r="AJ874">
        <v>1</v>
      </c>
      <c r="AK874" t="s">
        <v>89</v>
      </c>
      <c r="AL874">
        <v>1</v>
      </c>
      <c r="AM874" s="1">
        <v>2</v>
      </c>
      <c r="AN874" s="1">
        <v>0</v>
      </c>
      <c r="AO874" s="1">
        <v>0</v>
      </c>
      <c r="AP874" s="1">
        <v>2</v>
      </c>
      <c r="AQ874" s="1">
        <v>0</v>
      </c>
      <c r="AR874" s="1">
        <v>0</v>
      </c>
      <c r="AS874" s="1">
        <v>2</v>
      </c>
      <c r="AT874" s="1">
        <v>0</v>
      </c>
      <c r="AU874" s="1">
        <v>0</v>
      </c>
      <c r="AV874" s="1">
        <v>2</v>
      </c>
      <c r="AW874" s="1">
        <v>0</v>
      </c>
      <c r="AX874" s="1">
        <v>0</v>
      </c>
      <c r="AY874" s="1">
        <v>2</v>
      </c>
      <c r="AZ874" s="1">
        <v>0</v>
      </c>
      <c r="BA874" s="1">
        <v>0</v>
      </c>
      <c r="BB874" s="1" t="s">
        <v>99</v>
      </c>
      <c r="BC874" s="1" t="s">
        <v>99</v>
      </c>
      <c r="BD874" s="1" t="s">
        <v>99</v>
      </c>
      <c r="BE874" s="1">
        <v>652677687</v>
      </c>
      <c r="BF874" s="1">
        <v>652677687</v>
      </c>
      <c r="BG874" s="1">
        <v>100</v>
      </c>
      <c r="BH874" s="1">
        <v>3142769555</v>
      </c>
      <c r="BI874" s="1">
        <v>771500595</v>
      </c>
      <c r="BJ874" s="1">
        <v>24.55</v>
      </c>
      <c r="BK874" s="1">
        <v>1261315939</v>
      </c>
      <c r="BL874" s="1">
        <v>0</v>
      </c>
      <c r="BM874" s="1">
        <v>0</v>
      </c>
      <c r="BN874" s="1">
        <v>1210973389</v>
      </c>
      <c r="BO874" s="1">
        <v>0</v>
      </c>
      <c r="BP874" s="1">
        <v>0</v>
      </c>
      <c r="BQ874" s="1">
        <v>892865650</v>
      </c>
      <c r="BR874" s="1">
        <v>0</v>
      </c>
      <c r="BS874" s="1">
        <v>0</v>
      </c>
      <c r="BT874" s="1">
        <v>7160602220</v>
      </c>
      <c r="BU874" s="1">
        <v>1424178282</v>
      </c>
      <c r="BV874" s="1">
        <v>19.89</v>
      </c>
      <c r="BW874" t="s">
        <v>1699</v>
      </c>
    </row>
    <row r="875" spans="1:75" x14ac:dyDescent="0.25">
      <c r="A875">
        <v>2030981987</v>
      </c>
      <c r="B875">
        <v>5</v>
      </c>
      <c r="C875" t="s">
        <v>75</v>
      </c>
      <c r="D875" t="s">
        <v>76</v>
      </c>
      <c r="E875">
        <v>2017</v>
      </c>
      <c r="F875" t="s">
        <v>77</v>
      </c>
      <c r="G875" t="s">
        <v>78</v>
      </c>
      <c r="H875">
        <v>2</v>
      </c>
      <c r="I875" t="s">
        <v>79</v>
      </c>
      <c r="J875">
        <v>201</v>
      </c>
      <c r="K875" t="s">
        <v>1652</v>
      </c>
      <c r="L875" t="s">
        <v>1653</v>
      </c>
      <c r="M875">
        <v>91</v>
      </c>
      <c r="N875" t="s">
        <v>1654</v>
      </c>
      <c r="O875">
        <v>1</v>
      </c>
      <c r="P875" t="s">
        <v>441</v>
      </c>
      <c r="Q875">
        <v>9</v>
      </c>
      <c r="R875" t="s">
        <v>1655</v>
      </c>
      <c r="S875">
        <v>0</v>
      </c>
      <c r="T875" t="s">
        <v>85</v>
      </c>
      <c r="U875">
        <v>0</v>
      </c>
      <c r="V875" t="s">
        <v>85</v>
      </c>
      <c r="W875">
        <v>0</v>
      </c>
      <c r="X875" t="s">
        <v>85</v>
      </c>
      <c r="Y875">
        <v>0</v>
      </c>
      <c r="Z875" t="s">
        <v>85</v>
      </c>
      <c r="AA875">
        <v>0</v>
      </c>
      <c r="AB875" t="s">
        <v>1655</v>
      </c>
      <c r="AC875">
        <v>1186</v>
      </c>
      <c r="AD875" t="s">
        <v>1661</v>
      </c>
      <c r="AE875">
        <v>13</v>
      </c>
      <c r="AF875">
        <v>22</v>
      </c>
      <c r="AG875" t="s">
        <v>1700</v>
      </c>
      <c r="AH875">
        <v>4</v>
      </c>
      <c r="AI875" t="s">
        <v>745</v>
      </c>
      <c r="AJ875">
        <v>1</v>
      </c>
      <c r="AK875" t="s">
        <v>89</v>
      </c>
      <c r="AL875">
        <v>1</v>
      </c>
      <c r="AM875" s="1">
        <v>2.9</v>
      </c>
      <c r="AN875" s="1">
        <v>2.2799999999999998</v>
      </c>
      <c r="AO875" s="1">
        <v>127.19</v>
      </c>
      <c r="AP875" s="1">
        <v>2.78</v>
      </c>
      <c r="AQ875" s="1">
        <v>1.96</v>
      </c>
      <c r="AR875" s="1">
        <v>141.84</v>
      </c>
      <c r="AS875" s="1">
        <v>2.65</v>
      </c>
      <c r="AT875" s="1">
        <v>0</v>
      </c>
      <c r="AU875" s="1">
        <v>0</v>
      </c>
      <c r="AV875" s="1">
        <v>2.5299999999999998</v>
      </c>
      <c r="AW875" s="1">
        <v>0</v>
      </c>
      <c r="AX875" s="1">
        <v>0</v>
      </c>
      <c r="AY875" s="1">
        <v>2.4</v>
      </c>
      <c r="AZ875" s="1">
        <v>0</v>
      </c>
      <c r="BA875" s="1">
        <v>0</v>
      </c>
      <c r="BB875" s="1" t="s">
        <v>99</v>
      </c>
      <c r="BC875" s="1" t="s">
        <v>99</v>
      </c>
      <c r="BD875" s="1" t="s">
        <v>99</v>
      </c>
      <c r="BE875" s="1">
        <v>250000000</v>
      </c>
      <c r="BF875" s="1">
        <v>250000000</v>
      </c>
      <c r="BG875" s="1">
        <v>100</v>
      </c>
      <c r="BH875" s="1">
        <v>0</v>
      </c>
      <c r="BI875" s="1">
        <v>0</v>
      </c>
      <c r="BJ875" s="1">
        <v>0</v>
      </c>
      <c r="BK875" s="1">
        <v>580969766</v>
      </c>
      <c r="BL875" s="1">
        <v>0</v>
      </c>
      <c r="BM875" s="1">
        <v>0</v>
      </c>
      <c r="BN875" s="1">
        <v>557781682</v>
      </c>
      <c r="BO875" s="1">
        <v>0</v>
      </c>
      <c r="BP875" s="1">
        <v>0</v>
      </c>
      <c r="BQ875" s="1">
        <v>411259329</v>
      </c>
      <c r="BR875" s="1">
        <v>0</v>
      </c>
      <c r="BS875" s="1">
        <v>0</v>
      </c>
      <c r="BT875" s="1">
        <v>1800010777</v>
      </c>
      <c r="BU875" s="1">
        <v>250000000</v>
      </c>
      <c r="BV875" s="1">
        <v>13.89</v>
      </c>
      <c r="BW875" t="s">
        <v>1701</v>
      </c>
    </row>
    <row r="876" spans="1:75" x14ac:dyDescent="0.25">
      <c r="A876">
        <v>2030981987</v>
      </c>
      <c r="B876">
        <v>5</v>
      </c>
      <c r="C876" t="s">
        <v>75</v>
      </c>
      <c r="D876" t="s">
        <v>76</v>
      </c>
      <c r="E876">
        <v>2017</v>
      </c>
      <c r="F876" t="s">
        <v>77</v>
      </c>
      <c r="G876" t="s">
        <v>78</v>
      </c>
      <c r="H876">
        <v>2</v>
      </c>
      <c r="I876" t="s">
        <v>79</v>
      </c>
      <c r="J876">
        <v>201</v>
      </c>
      <c r="K876" t="s">
        <v>1652</v>
      </c>
      <c r="L876" t="s">
        <v>1653</v>
      </c>
      <c r="M876">
        <v>91</v>
      </c>
      <c r="N876" t="s">
        <v>1654</v>
      </c>
      <c r="O876">
        <v>1</v>
      </c>
      <c r="P876" t="s">
        <v>441</v>
      </c>
      <c r="Q876">
        <v>9</v>
      </c>
      <c r="R876" t="s">
        <v>1655</v>
      </c>
      <c r="S876">
        <v>0</v>
      </c>
      <c r="T876" t="s">
        <v>85</v>
      </c>
      <c r="U876">
        <v>0</v>
      </c>
      <c r="V876" t="s">
        <v>85</v>
      </c>
      <c r="W876">
        <v>0</v>
      </c>
      <c r="X876" t="s">
        <v>85</v>
      </c>
      <c r="Y876">
        <v>0</v>
      </c>
      <c r="Z876" t="s">
        <v>85</v>
      </c>
      <c r="AA876">
        <v>0</v>
      </c>
      <c r="AB876" t="s">
        <v>1655</v>
      </c>
      <c r="AC876">
        <v>1186</v>
      </c>
      <c r="AD876" t="s">
        <v>1661</v>
      </c>
      <c r="AE876">
        <v>13</v>
      </c>
      <c r="AF876">
        <v>23</v>
      </c>
      <c r="AG876" t="s">
        <v>1702</v>
      </c>
      <c r="AH876">
        <v>2</v>
      </c>
      <c r="AI876" t="s">
        <v>98</v>
      </c>
      <c r="AJ876">
        <v>1</v>
      </c>
      <c r="AK876" t="s">
        <v>89</v>
      </c>
      <c r="AL876">
        <v>1</v>
      </c>
      <c r="AM876" s="1">
        <v>95</v>
      </c>
      <c r="AN876" s="1">
        <v>95.6</v>
      </c>
      <c r="AO876" s="1">
        <v>100.63</v>
      </c>
      <c r="AP876" s="1">
        <v>95</v>
      </c>
      <c r="AQ876" s="1">
        <v>15</v>
      </c>
      <c r="AR876" s="1">
        <v>15.79</v>
      </c>
      <c r="AS876" s="1">
        <v>95</v>
      </c>
      <c r="AT876" s="1">
        <v>0</v>
      </c>
      <c r="AU876" s="1">
        <v>0</v>
      </c>
      <c r="AV876" s="1">
        <v>95</v>
      </c>
      <c r="AW876" s="1">
        <v>0</v>
      </c>
      <c r="AX876" s="1">
        <v>0</v>
      </c>
      <c r="AY876" s="1">
        <v>95</v>
      </c>
      <c r="AZ876" s="1">
        <v>0</v>
      </c>
      <c r="BA876" s="1">
        <v>0</v>
      </c>
      <c r="BB876" s="1" t="s">
        <v>99</v>
      </c>
      <c r="BC876" s="1" t="s">
        <v>99</v>
      </c>
      <c r="BD876" s="1" t="s">
        <v>99</v>
      </c>
      <c r="BE876" s="1">
        <v>8568779140</v>
      </c>
      <c r="BF876" s="1">
        <v>8499833640</v>
      </c>
      <c r="BG876" s="1">
        <v>99.2</v>
      </c>
      <c r="BH876" s="1">
        <v>21231592000</v>
      </c>
      <c r="BI876" s="1">
        <v>1780600389</v>
      </c>
      <c r="BJ876" s="1">
        <v>8.39</v>
      </c>
      <c r="BK876" s="1">
        <v>6727018345</v>
      </c>
      <c r="BL876" s="1">
        <v>0</v>
      </c>
      <c r="BM876" s="1">
        <v>0</v>
      </c>
      <c r="BN876" s="1">
        <v>6458524741</v>
      </c>
      <c r="BO876" s="1">
        <v>0</v>
      </c>
      <c r="BP876" s="1">
        <v>0</v>
      </c>
      <c r="BQ876" s="1">
        <v>4761950131</v>
      </c>
      <c r="BR876" s="1">
        <v>0</v>
      </c>
      <c r="BS876" s="1">
        <v>0</v>
      </c>
      <c r="BT876" s="1">
        <v>47747864357</v>
      </c>
      <c r="BU876" s="1">
        <v>10280434029</v>
      </c>
      <c r="BV876" s="1">
        <v>21.53</v>
      </c>
      <c r="BW876" t="s">
        <v>1703</v>
      </c>
    </row>
    <row r="877" spans="1:75" x14ac:dyDescent="0.25">
      <c r="A877">
        <v>2030981987</v>
      </c>
      <c r="B877">
        <v>5</v>
      </c>
      <c r="C877" t="s">
        <v>75</v>
      </c>
      <c r="D877" t="s">
        <v>76</v>
      </c>
      <c r="E877">
        <v>2017</v>
      </c>
      <c r="F877" t="s">
        <v>77</v>
      </c>
      <c r="G877" t="s">
        <v>78</v>
      </c>
      <c r="H877">
        <v>2</v>
      </c>
      <c r="I877" t="s">
        <v>79</v>
      </c>
      <c r="J877">
        <v>201</v>
      </c>
      <c r="K877" t="s">
        <v>1652</v>
      </c>
      <c r="L877" t="s">
        <v>1653</v>
      </c>
      <c r="M877">
        <v>91</v>
      </c>
      <c r="N877" t="s">
        <v>1654</v>
      </c>
      <c r="O877">
        <v>1</v>
      </c>
      <c r="P877" t="s">
        <v>441</v>
      </c>
      <c r="Q877">
        <v>9</v>
      </c>
      <c r="R877" t="s">
        <v>1655</v>
      </c>
      <c r="S877">
        <v>0</v>
      </c>
      <c r="T877" t="s">
        <v>85</v>
      </c>
      <c r="U877">
        <v>0</v>
      </c>
      <c r="V877" t="s">
        <v>85</v>
      </c>
      <c r="W877">
        <v>0</v>
      </c>
      <c r="X877" t="s">
        <v>85</v>
      </c>
      <c r="Y877">
        <v>0</v>
      </c>
      <c r="Z877" t="s">
        <v>85</v>
      </c>
      <c r="AA877">
        <v>0</v>
      </c>
      <c r="AB877" t="s">
        <v>1655</v>
      </c>
      <c r="AC877">
        <v>1186</v>
      </c>
      <c r="AD877" t="s">
        <v>1661</v>
      </c>
      <c r="AE877">
        <v>13</v>
      </c>
      <c r="AF877">
        <v>24</v>
      </c>
      <c r="AG877" t="s">
        <v>1704</v>
      </c>
      <c r="AH877">
        <v>3</v>
      </c>
      <c r="AI877" t="s">
        <v>127</v>
      </c>
      <c r="AJ877">
        <v>1</v>
      </c>
      <c r="AK877" t="s">
        <v>89</v>
      </c>
      <c r="AL877">
        <v>1</v>
      </c>
      <c r="AM877" s="1">
        <v>5</v>
      </c>
      <c r="AN877" s="1">
        <v>0</v>
      </c>
      <c r="AO877" s="1">
        <v>0</v>
      </c>
      <c r="AP877" s="1">
        <v>10</v>
      </c>
      <c r="AQ877" s="1">
        <v>0</v>
      </c>
      <c r="AR877" s="1">
        <v>0</v>
      </c>
      <c r="AS877" s="1">
        <v>15</v>
      </c>
      <c r="AT877" s="1">
        <v>0</v>
      </c>
      <c r="AU877" s="1">
        <v>0</v>
      </c>
      <c r="AV877" s="1">
        <v>20</v>
      </c>
      <c r="AW877" s="1">
        <v>0</v>
      </c>
      <c r="AX877" s="1">
        <v>0</v>
      </c>
      <c r="AY877" s="1">
        <v>20</v>
      </c>
      <c r="AZ877" s="1">
        <v>0</v>
      </c>
      <c r="BA877" s="1">
        <v>0</v>
      </c>
      <c r="BB877" s="1" t="s">
        <v>99</v>
      </c>
      <c r="BC877" s="1" t="s">
        <v>99</v>
      </c>
      <c r="BD877" s="1" t="s">
        <v>99</v>
      </c>
      <c r="BE877" s="1">
        <v>2491011365</v>
      </c>
      <c r="BF877" s="1">
        <v>2491011365</v>
      </c>
      <c r="BG877" s="1">
        <v>100</v>
      </c>
      <c r="BH877" s="1">
        <v>3537330958</v>
      </c>
      <c r="BI877" s="1">
        <v>667167471</v>
      </c>
      <c r="BJ877" s="1">
        <v>18.86</v>
      </c>
      <c r="BK877" s="1">
        <v>5198150540</v>
      </c>
      <c r="BL877" s="1">
        <v>0</v>
      </c>
      <c r="BM877" s="1">
        <v>0</v>
      </c>
      <c r="BN877" s="1">
        <v>4990678209</v>
      </c>
      <c r="BO877" s="1">
        <v>0</v>
      </c>
      <c r="BP877" s="1">
        <v>0</v>
      </c>
      <c r="BQ877" s="1">
        <v>3679688737</v>
      </c>
      <c r="BR877" s="1">
        <v>0</v>
      </c>
      <c r="BS877" s="1">
        <v>0</v>
      </c>
      <c r="BT877" s="1">
        <v>19896859809</v>
      </c>
      <c r="BU877" s="1">
        <v>3158178836</v>
      </c>
      <c r="BV877" s="1">
        <v>15.87</v>
      </c>
      <c r="BW877" t="s">
        <v>1705</v>
      </c>
    </row>
    <row r="878" spans="1:75" x14ac:dyDescent="0.25">
      <c r="A878">
        <v>2030981987</v>
      </c>
      <c r="B878">
        <v>5</v>
      </c>
      <c r="C878" t="s">
        <v>75</v>
      </c>
      <c r="D878" t="s">
        <v>76</v>
      </c>
      <c r="E878">
        <v>2017</v>
      </c>
      <c r="F878" t="s">
        <v>77</v>
      </c>
      <c r="G878" t="s">
        <v>78</v>
      </c>
      <c r="H878">
        <v>2</v>
      </c>
      <c r="I878" t="s">
        <v>79</v>
      </c>
      <c r="J878">
        <v>201</v>
      </c>
      <c r="K878" t="s">
        <v>1652</v>
      </c>
      <c r="L878" t="s">
        <v>1653</v>
      </c>
      <c r="M878">
        <v>91</v>
      </c>
      <c r="N878" t="s">
        <v>1654</v>
      </c>
      <c r="O878">
        <v>1</v>
      </c>
      <c r="P878" t="s">
        <v>441</v>
      </c>
      <c r="Q878">
        <v>9</v>
      </c>
      <c r="R878" t="s">
        <v>1655</v>
      </c>
      <c r="S878">
        <v>0</v>
      </c>
      <c r="T878" t="s">
        <v>85</v>
      </c>
      <c r="U878">
        <v>0</v>
      </c>
      <c r="V878" t="s">
        <v>85</v>
      </c>
      <c r="W878">
        <v>0</v>
      </c>
      <c r="X878" t="s">
        <v>85</v>
      </c>
      <c r="Y878">
        <v>0</v>
      </c>
      <c r="Z878" t="s">
        <v>85</v>
      </c>
      <c r="AA878">
        <v>0</v>
      </c>
      <c r="AB878" t="s">
        <v>1655</v>
      </c>
      <c r="AC878">
        <v>1186</v>
      </c>
      <c r="AD878" t="s">
        <v>1661</v>
      </c>
      <c r="AE878">
        <v>13</v>
      </c>
      <c r="AF878">
        <v>25</v>
      </c>
      <c r="AG878" t="s">
        <v>1706</v>
      </c>
      <c r="AH878">
        <v>4</v>
      </c>
      <c r="AI878" t="s">
        <v>745</v>
      </c>
      <c r="AJ878">
        <v>1</v>
      </c>
      <c r="AK878" t="s">
        <v>89</v>
      </c>
      <c r="AL878">
        <v>1</v>
      </c>
      <c r="AM878" s="1">
        <v>6.8</v>
      </c>
      <c r="AN878" s="1">
        <v>0</v>
      </c>
      <c r="AO878" s="1">
        <v>0</v>
      </c>
      <c r="AP878" s="1">
        <v>6.8</v>
      </c>
      <c r="AQ878" s="1">
        <v>0</v>
      </c>
      <c r="AR878" s="1">
        <v>0</v>
      </c>
      <c r="AS878" s="1">
        <v>6.72</v>
      </c>
      <c r="AT878" s="1">
        <v>0</v>
      </c>
      <c r="AU878" s="1">
        <v>0</v>
      </c>
      <c r="AV878" s="1">
        <v>6.67</v>
      </c>
      <c r="AW878" s="1">
        <v>0</v>
      </c>
      <c r="AX878" s="1">
        <v>0</v>
      </c>
      <c r="AY878" s="1">
        <v>6.63</v>
      </c>
      <c r="AZ878" s="1">
        <v>0</v>
      </c>
      <c r="BA878" s="1">
        <v>0</v>
      </c>
      <c r="BB878" s="1" t="s">
        <v>99</v>
      </c>
      <c r="BC878" s="1" t="s">
        <v>99</v>
      </c>
      <c r="BD878" s="1" t="s">
        <v>99</v>
      </c>
      <c r="BE878" s="1">
        <v>454515636</v>
      </c>
      <c r="BF878" s="1">
        <v>454515636</v>
      </c>
      <c r="BG878" s="1">
        <v>100</v>
      </c>
      <c r="BH878" s="1">
        <v>3213468719</v>
      </c>
      <c r="BI878" s="1">
        <v>853809142</v>
      </c>
      <c r="BJ878" s="1">
        <v>26.57</v>
      </c>
      <c r="BK878" s="1">
        <v>1528867805</v>
      </c>
      <c r="BL878" s="1">
        <v>0</v>
      </c>
      <c r="BM878" s="1">
        <v>0</v>
      </c>
      <c r="BN878" s="1">
        <v>1467846532</v>
      </c>
      <c r="BO878" s="1">
        <v>0</v>
      </c>
      <c r="BP878" s="1">
        <v>0</v>
      </c>
      <c r="BQ878" s="1">
        <v>1082261393</v>
      </c>
      <c r="BR878" s="1">
        <v>0</v>
      </c>
      <c r="BS878" s="1">
        <v>0</v>
      </c>
      <c r="BT878" s="1">
        <v>7746960085</v>
      </c>
      <c r="BU878" s="1">
        <v>1308324778</v>
      </c>
      <c r="BV878" s="1">
        <v>16.89</v>
      </c>
      <c r="BW878" t="s">
        <v>1707</v>
      </c>
    </row>
    <row r="879" spans="1:75" x14ac:dyDescent="0.25">
      <c r="A879">
        <v>2030981987</v>
      </c>
      <c r="B879">
        <v>5</v>
      </c>
      <c r="C879" t="s">
        <v>75</v>
      </c>
      <c r="D879" t="s">
        <v>76</v>
      </c>
      <c r="E879">
        <v>2017</v>
      </c>
      <c r="F879" t="s">
        <v>77</v>
      </c>
      <c r="G879" t="s">
        <v>78</v>
      </c>
      <c r="H879">
        <v>2</v>
      </c>
      <c r="I879" t="s">
        <v>79</v>
      </c>
      <c r="J879">
        <v>201</v>
      </c>
      <c r="K879" t="s">
        <v>1652</v>
      </c>
      <c r="L879" t="s">
        <v>1653</v>
      </c>
      <c r="M879">
        <v>91</v>
      </c>
      <c r="N879" t="s">
        <v>1654</v>
      </c>
      <c r="O879">
        <v>1</v>
      </c>
      <c r="P879" t="s">
        <v>441</v>
      </c>
      <c r="Q879">
        <v>9</v>
      </c>
      <c r="R879" t="s">
        <v>1655</v>
      </c>
      <c r="S879">
        <v>0</v>
      </c>
      <c r="T879" t="s">
        <v>85</v>
      </c>
      <c r="U879">
        <v>0</v>
      </c>
      <c r="V879" t="s">
        <v>85</v>
      </c>
      <c r="W879">
        <v>0</v>
      </c>
      <c r="X879" t="s">
        <v>85</v>
      </c>
      <c r="Y879">
        <v>0</v>
      </c>
      <c r="Z879" t="s">
        <v>85</v>
      </c>
      <c r="AA879">
        <v>0</v>
      </c>
      <c r="AB879" t="s">
        <v>1655</v>
      </c>
      <c r="AC879">
        <v>1186</v>
      </c>
      <c r="AD879" t="s">
        <v>1661</v>
      </c>
      <c r="AE879">
        <v>13</v>
      </c>
      <c r="AF879">
        <v>26</v>
      </c>
      <c r="AG879" t="s">
        <v>1708</v>
      </c>
      <c r="AH879">
        <v>3</v>
      </c>
      <c r="AI879" t="s">
        <v>127</v>
      </c>
      <c r="AJ879">
        <v>1</v>
      </c>
      <c r="AK879" t="s">
        <v>89</v>
      </c>
      <c r="AL879">
        <v>1</v>
      </c>
      <c r="AM879" s="1">
        <v>15</v>
      </c>
      <c r="AN879" s="1">
        <v>0</v>
      </c>
      <c r="AO879" s="1">
        <v>0</v>
      </c>
      <c r="AP879" s="1">
        <v>20</v>
      </c>
      <c r="AQ879" s="1">
        <v>0</v>
      </c>
      <c r="AR879" s="1">
        <v>0</v>
      </c>
      <c r="AS879" s="1">
        <v>30</v>
      </c>
      <c r="AT879" s="1">
        <v>0</v>
      </c>
      <c r="AU879" s="1">
        <v>0</v>
      </c>
      <c r="AV879" s="1">
        <v>40</v>
      </c>
      <c r="AW879" s="1">
        <v>0</v>
      </c>
      <c r="AX879" s="1">
        <v>0</v>
      </c>
      <c r="AY879" s="1">
        <v>50</v>
      </c>
      <c r="AZ879" s="1">
        <v>0</v>
      </c>
      <c r="BA879" s="1">
        <v>0</v>
      </c>
      <c r="BB879" s="1" t="s">
        <v>99</v>
      </c>
      <c r="BC879" s="1" t="s">
        <v>99</v>
      </c>
      <c r="BD879" s="1" t="s">
        <v>99</v>
      </c>
      <c r="BE879" s="1">
        <v>1101714308</v>
      </c>
      <c r="BF879" s="1">
        <v>1101714308</v>
      </c>
      <c r="BG879" s="1">
        <v>100</v>
      </c>
      <c r="BH879" s="1">
        <v>4518605695</v>
      </c>
      <c r="BI879" s="1">
        <v>1169213678</v>
      </c>
      <c r="BJ879" s="1">
        <v>25.88</v>
      </c>
      <c r="BK879" s="1">
        <v>6727018344</v>
      </c>
      <c r="BL879" s="1">
        <v>0</v>
      </c>
      <c r="BM879" s="1">
        <v>0</v>
      </c>
      <c r="BN879" s="1">
        <v>6458524741</v>
      </c>
      <c r="BO879" s="1">
        <v>0</v>
      </c>
      <c r="BP879" s="1">
        <v>0</v>
      </c>
      <c r="BQ879" s="1">
        <v>4761950131</v>
      </c>
      <c r="BR879" s="1">
        <v>0</v>
      </c>
      <c r="BS879" s="1">
        <v>0</v>
      </c>
      <c r="BT879" s="1">
        <v>23567813219</v>
      </c>
      <c r="BU879" s="1">
        <v>2270927986</v>
      </c>
      <c r="BV879" s="1">
        <v>9.64</v>
      </c>
      <c r="BW879" t="s">
        <v>1709</v>
      </c>
    </row>
    <row r="880" spans="1:75" x14ac:dyDescent="0.25">
      <c r="A880">
        <v>2030981987</v>
      </c>
      <c r="B880">
        <v>5</v>
      </c>
      <c r="C880" t="s">
        <v>75</v>
      </c>
      <c r="D880" t="s">
        <v>76</v>
      </c>
      <c r="E880">
        <v>2017</v>
      </c>
      <c r="F880" t="s">
        <v>77</v>
      </c>
      <c r="G880" t="s">
        <v>78</v>
      </c>
      <c r="H880">
        <v>2</v>
      </c>
      <c r="I880" t="s">
        <v>79</v>
      </c>
      <c r="J880">
        <v>201</v>
      </c>
      <c r="K880" t="s">
        <v>1652</v>
      </c>
      <c r="L880" t="s">
        <v>1653</v>
      </c>
      <c r="M880">
        <v>91</v>
      </c>
      <c r="N880" t="s">
        <v>1654</v>
      </c>
      <c r="O880">
        <v>1</v>
      </c>
      <c r="P880" t="s">
        <v>441</v>
      </c>
      <c r="Q880">
        <v>9</v>
      </c>
      <c r="R880" t="s">
        <v>1655</v>
      </c>
      <c r="S880">
        <v>0</v>
      </c>
      <c r="T880" t="s">
        <v>85</v>
      </c>
      <c r="U880">
        <v>0</v>
      </c>
      <c r="V880" t="s">
        <v>85</v>
      </c>
      <c r="W880">
        <v>0</v>
      </c>
      <c r="X880" t="s">
        <v>85</v>
      </c>
      <c r="Y880">
        <v>0</v>
      </c>
      <c r="Z880" t="s">
        <v>85</v>
      </c>
      <c r="AA880">
        <v>0</v>
      </c>
      <c r="AB880" t="s">
        <v>1655</v>
      </c>
      <c r="AC880">
        <v>1186</v>
      </c>
      <c r="AD880" t="s">
        <v>1661</v>
      </c>
      <c r="AE880">
        <v>13</v>
      </c>
      <c r="AF880">
        <v>27</v>
      </c>
      <c r="AG880" t="s">
        <v>1710</v>
      </c>
      <c r="AH880">
        <v>4</v>
      </c>
      <c r="AI880" t="s">
        <v>745</v>
      </c>
      <c r="AJ880">
        <v>1</v>
      </c>
      <c r="AK880" t="s">
        <v>89</v>
      </c>
      <c r="AL880">
        <v>1</v>
      </c>
      <c r="AM880" s="1">
        <v>1</v>
      </c>
      <c r="AN880" s="1">
        <v>0</v>
      </c>
      <c r="AO880" s="1">
        <v>0</v>
      </c>
      <c r="AP880" s="1">
        <v>1</v>
      </c>
      <c r="AQ880" s="1">
        <v>0</v>
      </c>
      <c r="AR880" s="1">
        <v>0</v>
      </c>
      <c r="AS880" s="1">
        <v>1</v>
      </c>
      <c r="AT880" s="1">
        <v>0</v>
      </c>
      <c r="AU880" s="1">
        <v>0</v>
      </c>
      <c r="AV880" s="1">
        <v>0.9</v>
      </c>
      <c r="AW880" s="1">
        <v>0</v>
      </c>
      <c r="AX880" s="1">
        <v>0</v>
      </c>
      <c r="AY880" s="1">
        <v>0.9</v>
      </c>
      <c r="AZ880" s="1">
        <v>0</v>
      </c>
      <c r="BA880" s="1">
        <v>0</v>
      </c>
      <c r="BB880" s="1" t="s">
        <v>99</v>
      </c>
      <c r="BC880" s="1" t="s">
        <v>99</v>
      </c>
      <c r="BD880" s="1" t="s">
        <v>99</v>
      </c>
      <c r="BE880" s="1">
        <v>2014305370</v>
      </c>
      <c r="BF880" s="1">
        <v>2014304850</v>
      </c>
      <c r="BG880" s="1">
        <v>100</v>
      </c>
      <c r="BH880" s="1">
        <v>4100185628</v>
      </c>
      <c r="BI880" s="1">
        <v>876190821</v>
      </c>
      <c r="BJ880" s="1">
        <v>21.37</v>
      </c>
      <c r="BK880" s="1">
        <v>2751962050</v>
      </c>
      <c r="BL880" s="1">
        <v>0</v>
      </c>
      <c r="BM880" s="1">
        <v>0</v>
      </c>
      <c r="BN880" s="1">
        <v>2642123757</v>
      </c>
      <c r="BO880" s="1">
        <v>0</v>
      </c>
      <c r="BP880" s="1">
        <v>0</v>
      </c>
      <c r="BQ880" s="1">
        <v>1948070508</v>
      </c>
      <c r="BR880" s="1">
        <v>0</v>
      </c>
      <c r="BS880" s="1">
        <v>0</v>
      </c>
      <c r="BT880" s="1">
        <v>13456647313</v>
      </c>
      <c r="BU880" s="1">
        <v>2890495671</v>
      </c>
      <c r="BV880" s="1">
        <v>21.48</v>
      </c>
      <c r="BW880" t="s">
        <v>1711</v>
      </c>
    </row>
    <row r="881" spans="1:75" x14ac:dyDescent="0.25">
      <c r="A881">
        <v>2030981987</v>
      </c>
      <c r="B881">
        <v>5</v>
      </c>
      <c r="C881" t="s">
        <v>75</v>
      </c>
      <c r="D881" t="s">
        <v>76</v>
      </c>
      <c r="E881">
        <v>2017</v>
      </c>
      <c r="F881" t="s">
        <v>77</v>
      </c>
      <c r="G881" t="s">
        <v>78</v>
      </c>
      <c r="H881">
        <v>2</v>
      </c>
      <c r="I881" t="s">
        <v>79</v>
      </c>
      <c r="J881">
        <v>201</v>
      </c>
      <c r="K881" t="s">
        <v>1652</v>
      </c>
      <c r="L881" t="s">
        <v>1653</v>
      </c>
      <c r="M881">
        <v>91</v>
      </c>
      <c r="N881" t="s">
        <v>1654</v>
      </c>
      <c r="O881">
        <v>1</v>
      </c>
      <c r="P881" t="s">
        <v>441</v>
      </c>
      <c r="Q881">
        <v>9</v>
      </c>
      <c r="R881" t="s">
        <v>1655</v>
      </c>
      <c r="S881">
        <v>0</v>
      </c>
      <c r="T881" t="s">
        <v>85</v>
      </c>
      <c r="U881">
        <v>0</v>
      </c>
      <c r="V881" t="s">
        <v>85</v>
      </c>
      <c r="W881">
        <v>0</v>
      </c>
      <c r="X881" t="s">
        <v>85</v>
      </c>
      <c r="Y881">
        <v>0</v>
      </c>
      <c r="Z881" t="s">
        <v>85</v>
      </c>
      <c r="AA881">
        <v>0</v>
      </c>
      <c r="AB881" t="s">
        <v>1655</v>
      </c>
      <c r="AC881">
        <v>1186</v>
      </c>
      <c r="AD881" t="s">
        <v>1661</v>
      </c>
      <c r="AE881">
        <v>13</v>
      </c>
      <c r="AF881">
        <v>28</v>
      </c>
      <c r="AG881" t="s">
        <v>1712</v>
      </c>
      <c r="AH881">
        <v>1</v>
      </c>
      <c r="AI881" t="s">
        <v>88</v>
      </c>
      <c r="AJ881">
        <v>1</v>
      </c>
      <c r="AK881" t="s">
        <v>89</v>
      </c>
      <c r="AL881">
        <v>1</v>
      </c>
      <c r="AM881" s="1">
        <v>10</v>
      </c>
      <c r="AN881" s="1">
        <v>7.56</v>
      </c>
      <c r="AO881" s="1">
        <v>75.599999999999994</v>
      </c>
      <c r="AP881" s="1">
        <v>16</v>
      </c>
      <c r="AQ881" s="1">
        <v>0</v>
      </c>
      <c r="AR881" s="1">
        <v>0</v>
      </c>
      <c r="AS881" s="1">
        <v>17.22</v>
      </c>
      <c r="AT881" s="1">
        <v>0</v>
      </c>
      <c r="AU881" s="1">
        <v>0</v>
      </c>
      <c r="AV881" s="1">
        <v>15.22</v>
      </c>
      <c r="AW881" s="1">
        <v>0</v>
      </c>
      <c r="AX881" s="1">
        <v>0</v>
      </c>
      <c r="AY881" s="1">
        <v>14</v>
      </c>
      <c r="AZ881" s="1">
        <v>0</v>
      </c>
      <c r="BA881" s="1">
        <v>0</v>
      </c>
      <c r="BB881" s="1">
        <v>70</v>
      </c>
      <c r="BC881" s="1">
        <v>7.56</v>
      </c>
      <c r="BD881" s="1">
        <v>10.8</v>
      </c>
      <c r="BE881" s="1">
        <v>856170995</v>
      </c>
      <c r="BF881" s="1">
        <v>856170995</v>
      </c>
      <c r="BG881" s="1">
        <v>100</v>
      </c>
      <c r="BH881" s="1">
        <v>1415250273</v>
      </c>
      <c r="BI881" s="1">
        <v>321919150</v>
      </c>
      <c r="BJ881" s="1">
        <v>22.75</v>
      </c>
      <c r="BK881" s="1">
        <v>2866627135</v>
      </c>
      <c r="BL881" s="1">
        <v>0</v>
      </c>
      <c r="BM881" s="1">
        <v>0</v>
      </c>
      <c r="BN881" s="1">
        <v>2752212248</v>
      </c>
      <c r="BO881" s="1">
        <v>0</v>
      </c>
      <c r="BP881" s="1">
        <v>0</v>
      </c>
      <c r="BQ881" s="1">
        <v>2029240113</v>
      </c>
      <c r="BR881" s="1">
        <v>0</v>
      </c>
      <c r="BS881" s="1">
        <v>0</v>
      </c>
      <c r="BT881" s="1">
        <v>9919500764</v>
      </c>
      <c r="BU881" s="1">
        <v>1178090145</v>
      </c>
      <c r="BV881" s="1">
        <v>11.88</v>
      </c>
      <c r="BW881" t="s">
        <v>1713</v>
      </c>
    </row>
    <row r="882" spans="1:75" x14ac:dyDescent="0.25">
      <c r="A882">
        <v>2030981987</v>
      </c>
      <c r="B882">
        <v>5</v>
      </c>
      <c r="C882" t="s">
        <v>75</v>
      </c>
      <c r="D882" t="s">
        <v>76</v>
      </c>
      <c r="E882">
        <v>2017</v>
      </c>
      <c r="F882" t="s">
        <v>77</v>
      </c>
      <c r="G882" t="s">
        <v>78</v>
      </c>
      <c r="H882">
        <v>2</v>
      </c>
      <c r="I882" t="s">
        <v>79</v>
      </c>
      <c r="J882">
        <v>201</v>
      </c>
      <c r="K882" t="s">
        <v>1652</v>
      </c>
      <c r="L882" t="s">
        <v>1653</v>
      </c>
      <c r="M882">
        <v>91</v>
      </c>
      <c r="N882" t="s">
        <v>1654</v>
      </c>
      <c r="O882">
        <v>1</v>
      </c>
      <c r="P882" t="s">
        <v>441</v>
      </c>
      <c r="Q882">
        <v>9</v>
      </c>
      <c r="R882" t="s">
        <v>1655</v>
      </c>
      <c r="S882">
        <v>0</v>
      </c>
      <c r="T882" t="s">
        <v>85</v>
      </c>
      <c r="U882">
        <v>0</v>
      </c>
      <c r="V882" t="s">
        <v>85</v>
      </c>
      <c r="W882">
        <v>0</v>
      </c>
      <c r="X882" t="s">
        <v>85</v>
      </c>
      <c r="Y882">
        <v>0</v>
      </c>
      <c r="Z882" t="s">
        <v>85</v>
      </c>
      <c r="AA882">
        <v>0</v>
      </c>
      <c r="AB882" t="s">
        <v>1655</v>
      </c>
      <c r="AC882">
        <v>1186</v>
      </c>
      <c r="AD882" t="s">
        <v>1661</v>
      </c>
      <c r="AE882">
        <v>13</v>
      </c>
      <c r="AF882">
        <v>29</v>
      </c>
      <c r="AG882" t="s">
        <v>1714</v>
      </c>
      <c r="AH882">
        <v>1</v>
      </c>
      <c r="AI882" t="s">
        <v>88</v>
      </c>
      <c r="AJ882">
        <v>1</v>
      </c>
      <c r="AK882" t="s">
        <v>89</v>
      </c>
      <c r="AL882">
        <v>1</v>
      </c>
      <c r="AM882" s="1">
        <v>9.6</v>
      </c>
      <c r="AN882" s="1">
        <v>7</v>
      </c>
      <c r="AO882" s="1">
        <v>72.92</v>
      </c>
      <c r="AP882" s="1">
        <v>26.4</v>
      </c>
      <c r="AQ882" s="1">
        <v>0</v>
      </c>
      <c r="AR882" s="1">
        <v>0</v>
      </c>
      <c r="AS882" s="1">
        <v>27.7</v>
      </c>
      <c r="AT882" s="1">
        <v>0</v>
      </c>
      <c r="AU882" s="1">
        <v>0</v>
      </c>
      <c r="AV882" s="1">
        <v>27.7</v>
      </c>
      <c r="AW882" s="1">
        <v>0</v>
      </c>
      <c r="AX882" s="1">
        <v>0</v>
      </c>
      <c r="AY882" s="1">
        <v>11.2</v>
      </c>
      <c r="AZ882" s="1">
        <v>0</v>
      </c>
      <c r="BA882" s="1">
        <v>0</v>
      </c>
      <c r="BB882" s="1">
        <v>100</v>
      </c>
      <c r="BC882" s="1">
        <v>7</v>
      </c>
      <c r="BD882" s="1">
        <v>7</v>
      </c>
      <c r="BE882" s="1">
        <v>1087209732</v>
      </c>
      <c r="BF882" s="1">
        <v>1087209486</v>
      </c>
      <c r="BG882" s="1">
        <v>100</v>
      </c>
      <c r="BH882" s="1">
        <v>3609648727</v>
      </c>
      <c r="BI882" s="1">
        <v>821066830</v>
      </c>
      <c r="BJ882" s="1">
        <v>22.75</v>
      </c>
      <c r="BK882" s="1">
        <v>2866627135</v>
      </c>
      <c r="BL882" s="1">
        <v>0</v>
      </c>
      <c r="BM882" s="1">
        <v>0</v>
      </c>
      <c r="BN882" s="1">
        <v>2752212248</v>
      </c>
      <c r="BO882" s="1">
        <v>0</v>
      </c>
      <c r="BP882" s="1">
        <v>0</v>
      </c>
      <c r="BQ882" s="1">
        <v>2029240113</v>
      </c>
      <c r="BR882" s="1">
        <v>0</v>
      </c>
      <c r="BS882" s="1">
        <v>0</v>
      </c>
      <c r="BT882" s="1">
        <v>12344937955</v>
      </c>
      <c r="BU882" s="1">
        <v>1908276316</v>
      </c>
      <c r="BV882" s="1">
        <v>15.46</v>
      </c>
      <c r="BW882" t="s">
        <v>1715</v>
      </c>
    </row>
    <row r="883" spans="1:75" x14ac:dyDescent="0.25">
      <c r="A883">
        <v>2030981987</v>
      </c>
      <c r="B883">
        <v>5</v>
      </c>
      <c r="C883" t="s">
        <v>75</v>
      </c>
      <c r="D883" t="s">
        <v>76</v>
      </c>
      <c r="E883">
        <v>2017</v>
      </c>
      <c r="F883" t="s">
        <v>77</v>
      </c>
      <c r="G883" t="s">
        <v>78</v>
      </c>
      <c r="H883">
        <v>2</v>
      </c>
      <c r="I883" t="s">
        <v>79</v>
      </c>
      <c r="J883">
        <v>201</v>
      </c>
      <c r="K883" t="s">
        <v>1652</v>
      </c>
      <c r="L883" t="s">
        <v>1653</v>
      </c>
      <c r="M883">
        <v>91</v>
      </c>
      <c r="N883" t="s">
        <v>1654</v>
      </c>
      <c r="O883">
        <v>1</v>
      </c>
      <c r="P883" t="s">
        <v>441</v>
      </c>
      <c r="Q883">
        <v>9</v>
      </c>
      <c r="R883" t="s">
        <v>1655</v>
      </c>
      <c r="S883">
        <v>0</v>
      </c>
      <c r="T883" t="s">
        <v>85</v>
      </c>
      <c r="U883">
        <v>0</v>
      </c>
      <c r="V883" t="s">
        <v>85</v>
      </c>
      <c r="W883">
        <v>0</v>
      </c>
      <c r="X883" t="s">
        <v>85</v>
      </c>
      <c r="Y883">
        <v>0</v>
      </c>
      <c r="Z883" t="s">
        <v>85</v>
      </c>
      <c r="AA883">
        <v>0</v>
      </c>
      <c r="AB883" t="s">
        <v>1655</v>
      </c>
      <c r="AC883">
        <v>1186</v>
      </c>
      <c r="AD883" t="s">
        <v>1661</v>
      </c>
      <c r="AE883">
        <v>13</v>
      </c>
      <c r="AF883">
        <v>30</v>
      </c>
      <c r="AG883" t="s">
        <v>1716</v>
      </c>
      <c r="AH883">
        <v>2</v>
      </c>
      <c r="AI883" t="s">
        <v>98</v>
      </c>
      <c r="AJ883">
        <v>1</v>
      </c>
      <c r="AK883" t="s">
        <v>89</v>
      </c>
      <c r="AL883">
        <v>1</v>
      </c>
      <c r="AM883" s="1">
        <v>0</v>
      </c>
      <c r="AN883" s="1">
        <v>0</v>
      </c>
      <c r="AO883" s="1">
        <v>0</v>
      </c>
      <c r="AP883" s="1">
        <v>1</v>
      </c>
      <c r="AQ883" s="1">
        <v>0</v>
      </c>
      <c r="AR883" s="1">
        <v>0</v>
      </c>
      <c r="AS883" s="1">
        <v>1</v>
      </c>
      <c r="AT883" s="1">
        <v>0</v>
      </c>
      <c r="AU883" s="1">
        <v>0</v>
      </c>
      <c r="AV883" s="1">
        <v>1</v>
      </c>
      <c r="AW883" s="1">
        <v>0</v>
      </c>
      <c r="AX883" s="1">
        <v>0</v>
      </c>
      <c r="AY883" s="1">
        <v>1</v>
      </c>
      <c r="AZ883" s="1">
        <v>0</v>
      </c>
      <c r="BA883" s="1">
        <v>0</v>
      </c>
      <c r="BB883" s="1" t="s">
        <v>99</v>
      </c>
      <c r="BC883" s="1" t="s">
        <v>99</v>
      </c>
      <c r="BD883" s="1" t="s">
        <v>99</v>
      </c>
      <c r="BE883" s="1">
        <v>0</v>
      </c>
      <c r="BF883" s="1">
        <v>0</v>
      </c>
      <c r="BG883" s="1">
        <v>0</v>
      </c>
      <c r="BH883" s="1">
        <v>400000000</v>
      </c>
      <c r="BI883" s="1">
        <v>0</v>
      </c>
      <c r="BJ883" s="1">
        <v>0</v>
      </c>
      <c r="BK883" s="1">
        <v>947898040</v>
      </c>
      <c r="BL883" s="1">
        <v>0</v>
      </c>
      <c r="BM883" s="1">
        <v>0</v>
      </c>
      <c r="BN883" s="1">
        <v>910064850</v>
      </c>
      <c r="BO883" s="1">
        <v>0</v>
      </c>
      <c r="BP883" s="1">
        <v>0</v>
      </c>
      <c r="BQ883" s="1">
        <v>671002064</v>
      </c>
      <c r="BR883" s="1">
        <v>0</v>
      </c>
      <c r="BS883" s="1">
        <v>0</v>
      </c>
      <c r="BT883" s="1">
        <v>2928964954</v>
      </c>
      <c r="BU883" s="1">
        <v>0</v>
      </c>
      <c r="BV883" s="1">
        <v>0</v>
      </c>
      <c r="BW883" t="s">
        <v>1717</v>
      </c>
    </row>
    <row r="884" spans="1:75" x14ac:dyDescent="0.25">
      <c r="A884">
        <v>2030981987</v>
      </c>
      <c r="B884">
        <v>5</v>
      </c>
      <c r="C884" t="s">
        <v>75</v>
      </c>
      <c r="D884" t="s">
        <v>76</v>
      </c>
      <c r="E884">
        <v>2017</v>
      </c>
      <c r="F884" t="s">
        <v>77</v>
      </c>
      <c r="G884" t="s">
        <v>78</v>
      </c>
      <c r="H884">
        <v>2</v>
      </c>
      <c r="I884" t="s">
        <v>79</v>
      </c>
      <c r="J884">
        <v>201</v>
      </c>
      <c r="K884" t="s">
        <v>1652</v>
      </c>
      <c r="L884" t="s">
        <v>1653</v>
      </c>
      <c r="M884">
        <v>91</v>
      </c>
      <c r="N884" t="s">
        <v>1654</v>
      </c>
      <c r="O884">
        <v>1</v>
      </c>
      <c r="P884" t="s">
        <v>441</v>
      </c>
      <c r="Q884">
        <v>9</v>
      </c>
      <c r="R884" t="s">
        <v>1655</v>
      </c>
      <c r="S884">
        <v>0</v>
      </c>
      <c r="T884" t="s">
        <v>85</v>
      </c>
      <c r="U884">
        <v>0</v>
      </c>
      <c r="V884" t="s">
        <v>85</v>
      </c>
      <c r="W884">
        <v>0</v>
      </c>
      <c r="X884" t="s">
        <v>85</v>
      </c>
      <c r="Y884">
        <v>0</v>
      </c>
      <c r="Z884" t="s">
        <v>85</v>
      </c>
      <c r="AA884">
        <v>0</v>
      </c>
      <c r="AB884" t="s">
        <v>1655</v>
      </c>
      <c r="AC884">
        <v>1186</v>
      </c>
      <c r="AD884" t="s">
        <v>1661</v>
      </c>
      <c r="AE884">
        <v>13</v>
      </c>
      <c r="AF884">
        <v>31</v>
      </c>
      <c r="AG884" t="s">
        <v>1718</v>
      </c>
      <c r="AH884">
        <v>3</v>
      </c>
      <c r="AI884" t="s">
        <v>127</v>
      </c>
      <c r="AJ884">
        <v>1</v>
      </c>
      <c r="AK884" t="s">
        <v>89</v>
      </c>
      <c r="AL884">
        <v>1</v>
      </c>
      <c r="AM884" s="1">
        <v>25</v>
      </c>
      <c r="AN884" s="1">
        <v>25</v>
      </c>
      <c r="AO884" s="1">
        <v>100</v>
      </c>
      <c r="AP884" s="1">
        <v>50</v>
      </c>
      <c r="AQ884" s="1">
        <v>26.5</v>
      </c>
      <c r="AR884" s="1">
        <v>53</v>
      </c>
      <c r="AS884" s="1">
        <v>75</v>
      </c>
      <c r="AT884" s="1">
        <v>0</v>
      </c>
      <c r="AU884" s="1">
        <v>0</v>
      </c>
      <c r="AV884" s="1">
        <v>100</v>
      </c>
      <c r="AW884" s="1">
        <v>0</v>
      </c>
      <c r="AX884" s="1">
        <v>0</v>
      </c>
      <c r="AY884" s="1">
        <v>100</v>
      </c>
      <c r="AZ884" s="1">
        <v>0</v>
      </c>
      <c r="BA884" s="1">
        <v>0</v>
      </c>
      <c r="BB884" s="1" t="s">
        <v>99</v>
      </c>
      <c r="BC884" s="1" t="s">
        <v>99</v>
      </c>
      <c r="BD884" s="1" t="s">
        <v>99</v>
      </c>
      <c r="BE884" s="1">
        <v>1053313863</v>
      </c>
      <c r="BF884" s="1">
        <v>1053313863</v>
      </c>
      <c r="BG884" s="1">
        <v>100</v>
      </c>
      <c r="BH884" s="1">
        <v>96211935</v>
      </c>
      <c r="BI884" s="1">
        <v>17802452</v>
      </c>
      <c r="BJ884" s="1">
        <v>18.5</v>
      </c>
      <c r="BK884" s="1">
        <v>840877296</v>
      </c>
      <c r="BL884" s="1">
        <v>0</v>
      </c>
      <c r="BM884" s="1">
        <v>0</v>
      </c>
      <c r="BN884" s="1">
        <v>807315594</v>
      </c>
      <c r="BO884" s="1">
        <v>0</v>
      </c>
      <c r="BP884" s="1">
        <v>0</v>
      </c>
      <c r="BQ884" s="1">
        <v>595243767</v>
      </c>
      <c r="BR884" s="1">
        <v>0</v>
      </c>
      <c r="BS884" s="1">
        <v>0</v>
      </c>
      <c r="BT884" s="1">
        <v>3392962455</v>
      </c>
      <c r="BU884" s="1">
        <v>1071116315</v>
      </c>
      <c r="BV884" s="1">
        <v>31.57</v>
      </c>
    </row>
    <row r="885" spans="1:75" x14ac:dyDescent="0.25">
      <c r="A885">
        <v>2030981987</v>
      </c>
      <c r="B885">
        <v>5</v>
      </c>
      <c r="C885" t="s">
        <v>75</v>
      </c>
      <c r="D885" t="s">
        <v>76</v>
      </c>
      <c r="E885">
        <v>2017</v>
      </c>
      <c r="F885" t="s">
        <v>77</v>
      </c>
      <c r="G885" t="s">
        <v>78</v>
      </c>
      <c r="H885">
        <v>2</v>
      </c>
      <c r="I885" t="s">
        <v>79</v>
      </c>
      <c r="J885">
        <v>201</v>
      </c>
      <c r="K885" t="s">
        <v>1652</v>
      </c>
      <c r="L885" t="s">
        <v>1653</v>
      </c>
      <c r="M885">
        <v>91</v>
      </c>
      <c r="N885" t="s">
        <v>1654</v>
      </c>
      <c r="O885">
        <v>1</v>
      </c>
      <c r="P885" t="s">
        <v>441</v>
      </c>
      <c r="Q885">
        <v>9</v>
      </c>
      <c r="R885" t="s">
        <v>1655</v>
      </c>
      <c r="S885">
        <v>0</v>
      </c>
      <c r="T885" t="s">
        <v>85</v>
      </c>
      <c r="U885">
        <v>0</v>
      </c>
      <c r="V885" t="s">
        <v>85</v>
      </c>
      <c r="W885">
        <v>0</v>
      </c>
      <c r="X885" t="s">
        <v>85</v>
      </c>
      <c r="Y885">
        <v>0</v>
      </c>
      <c r="Z885" t="s">
        <v>85</v>
      </c>
      <c r="AA885">
        <v>0</v>
      </c>
      <c r="AB885" t="s">
        <v>1655</v>
      </c>
      <c r="AC885">
        <v>1186</v>
      </c>
      <c r="AD885" t="s">
        <v>1661</v>
      </c>
      <c r="AE885">
        <v>13</v>
      </c>
      <c r="AF885">
        <v>32</v>
      </c>
      <c r="AG885" t="s">
        <v>1719</v>
      </c>
      <c r="AH885">
        <v>2</v>
      </c>
      <c r="AI885" t="s">
        <v>98</v>
      </c>
      <c r="AJ885">
        <v>1</v>
      </c>
      <c r="AK885" t="s">
        <v>89</v>
      </c>
      <c r="AL885">
        <v>1</v>
      </c>
      <c r="AM885" s="1">
        <v>100</v>
      </c>
      <c r="AN885" s="1">
        <v>100</v>
      </c>
      <c r="AO885" s="1">
        <v>100</v>
      </c>
      <c r="AP885" s="1">
        <v>100</v>
      </c>
      <c r="AQ885" s="1">
        <v>100</v>
      </c>
      <c r="AR885" s="1">
        <v>100</v>
      </c>
      <c r="AS885" s="1">
        <v>100</v>
      </c>
      <c r="AT885" s="1">
        <v>0</v>
      </c>
      <c r="AU885" s="1">
        <v>0</v>
      </c>
      <c r="AV885" s="1">
        <v>100</v>
      </c>
      <c r="AW885" s="1">
        <v>0</v>
      </c>
      <c r="AX885" s="1">
        <v>0</v>
      </c>
      <c r="AY885" s="1">
        <v>100</v>
      </c>
      <c r="AZ885" s="1">
        <v>0</v>
      </c>
      <c r="BA885" s="1">
        <v>0</v>
      </c>
      <c r="BB885" s="1" t="s">
        <v>99</v>
      </c>
      <c r="BC885" s="1" t="s">
        <v>99</v>
      </c>
      <c r="BD885" s="1" t="s">
        <v>99</v>
      </c>
      <c r="BE885" s="1">
        <v>12560995098</v>
      </c>
      <c r="BF885" s="1">
        <v>12560994935</v>
      </c>
      <c r="BG885" s="1">
        <v>100</v>
      </c>
      <c r="BH885" s="1">
        <v>35124192882</v>
      </c>
      <c r="BI885" s="1">
        <v>6183499705</v>
      </c>
      <c r="BJ885" s="1">
        <v>17.600000000000001</v>
      </c>
      <c r="BK885" s="1">
        <v>44719383315</v>
      </c>
      <c r="BL885" s="1">
        <v>0</v>
      </c>
      <c r="BM885" s="1">
        <v>0</v>
      </c>
      <c r="BN885" s="1">
        <v>42934511065</v>
      </c>
      <c r="BO885" s="1">
        <v>0</v>
      </c>
      <c r="BP885" s="1">
        <v>0</v>
      </c>
      <c r="BQ885" s="1">
        <v>31656145755</v>
      </c>
      <c r="BR885" s="1">
        <v>0</v>
      </c>
      <c r="BS885" s="1">
        <v>0</v>
      </c>
      <c r="BT885" s="1">
        <v>166995228115</v>
      </c>
      <c r="BU885" s="1">
        <v>18744494640</v>
      </c>
      <c r="BV885" s="1">
        <v>11.22</v>
      </c>
    </row>
    <row r="886" spans="1:75" x14ac:dyDescent="0.25">
      <c r="A886">
        <v>2030981987</v>
      </c>
      <c r="B886">
        <v>5</v>
      </c>
      <c r="C886" t="s">
        <v>75</v>
      </c>
      <c r="D886" t="s">
        <v>76</v>
      </c>
      <c r="E886">
        <v>2017</v>
      </c>
      <c r="F886" t="s">
        <v>77</v>
      </c>
      <c r="G886" t="s">
        <v>78</v>
      </c>
      <c r="H886">
        <v>2</v>
      </c>
      <c r="I886" t="s">
        <v>79</v>
      </c>
      <c r="J886">
        <v>201</v>
      </c>
      <c r="K886" t="s">
        <v>1652</v>
      </c>
      <c r="L886" t="s">
        <v>1653</v>
      </c>
      <c r="M886">
        <v>91</v>
      </c>
      <c r="N886" t="s">
        <v>1654</v>
      </c>
      <c r="O886">
        <v>1</v>
      </c>
      <c r="P886" t="s">
        <v>441</v>
      </c>
      <c r="Q886">
        <v>9</v>
      </c>
      <c r="R886" t="s">
        <v>1655</v>
      </c>
      <c r="S886">
        <v>0</v>
      </c>
      <c r="T886" t="s">
        <v>85</v>
      </c>
      <c r="U886">
        <v>0</v>
      </c>
      <c r="V886" t="s">
        <v>85</v>
      </c>
      <c r="W886">
        <v>0</v>
      </c>
      <c r="X886" t="s">
        <v>85</v>
      </c>
      <c r="Y886">
        <v>0</v>
      </c>
      <c r="Z886" t="s">
        <v>85</v>
      </c>
      <c r="AA886">
        <v>0</v>
      </c>
      <c r="AB886" t="s">
        <v>1655</v>
      </c>
      <c r="AC886">
        <v>1186</v>
      </c>
      <c r="AD886" t="s">
        <v>1661</v>
      </c>
      <c r="AE886">
        <v>13</v>
      </c>
      <c r="AF886">
        <v>33</v>
      </c>
      <c r="AG886" t="s">
        <v>1720</v>
      </c>
      <c r="AH886">
        <v>2</v>
      </c>
      <c r="AI886" t="s">
        <v>98</v>
      </c>
      <c r="AJ886">
        <v>1</v>
      </c>
      <c r="AK886" t="s">
        <v>89</v>
      </c>
      <c r="AL886">
        <v>1</v>
      </c>
      <c r="AM886" s="1">
        <v>100</v>
      </c>
      <c r="AN886" s="1">
        <v>100</v>
      </c>
      <c r="AO886" s="1">
        <v>100</v>
      </c>
      <c r="AP886" s="1">
        <v>100</v>
      </c>
      <c r="AQ886" s="1">
        <v>100</v>
      </c>
      <c r="AR886" s="1">
        <v>100</v>
      </c>
      <c r="AS886" s="1">
        <v>100</v>
      </c>
      <c r="AT886" s="1">
        <v>0</v>
      </c>
      <c r="AU886" s="1">
        <v>0</v>
      </c>
      <c r="AV886" s="1">
        <v>100</v>
      </c>
      <c r="AW886" s="1">
        <v>0</v>
      </c>
      <c r="AX886" s="1">
        <v>0</v>
      </c>
      <c r="AY886" s="1">
        <v>100</v>
      </c>
      <c r="AZ886" s="1">
        <v>0</v>
      </c>
      <c r="BA886" s="1">
        <v>0</v>
      </c>
      <c r="BB886" s="1" t="s">
        <v>99</v>
      </c>
      <c r="BC886" s="1" t="s">
        <v>99</v>
      </c>
      <c r="BD886" s="1" t="s">
        <v>99</v>
      </c>
      <c r="BE886" s="1">
        <v>2091787513</v>
      </c>
      <c r="BF886" s="1">
        <v>1906863513</v>
      </c>
      <c r="BG886" s="1">
        <v>91.16</v>
      </c>
      <c r="BH886" s="1">
        <v>4209776000</v>
      </c>
      <c r="BI886" s="1">
        <v>465686918</v>
      </c>
      <c r="BJ886" s="1">
        <v>11.06</v>
      </c>
      <c r="BK886" s="1">
        <v>3822169513</v>
      </c>
      <c r="BL886" s="1">
        <v>0</v>
      </c>
      <c r="BM886" s="1">
        <v>0</v>
      </c>
      <c r="BN886" s="1">
        <v>3669616330</v>
      </c>
      <c r="BO886" s="1">
        <v>0</v>
      </c>
      <c r="BP886" s="1">
        <v>0</v>
      </c>
      <c r="BQ886" s="1">
        <v>2705653484</v>
      </c>
      <c r="BR886" s="1">
        <v>0</v>
      </c>
      <c r="BS886" s="1">
        <v>0</v>
      </c>
      <c r="BT886" s="1">
        <v>16499002840</v>
      </c>
      <c r="BU886" s="1">
        <v>2372550431</v>
      </c>
      <c r="BV886" s="1">
        <v>14.38</v>
      </c>
    </row>
    <row r="887" spans="1:75" x14ac:dyDescent="0.25">
      <c r="A887">
        <v>2030981987</v>
      </c>
      <c r="B887">
        <v>5</v>
      </c>
      <c r="C887" t="s">
        <v>75</v>
      </c>
      <c r="D887" t="s">
        <v>76</v>
      </c>
      <c r="E887">
        <v>2017</v>
      </c>
      <c r="F887" t="s">
        <v>77</v>
      </c>
      <c r="G887" t="s">
        <v>78</v>
      </c>
      <c r="H887">
        <v>2</v>
      </c>
      <c r="I887" t="s">
        <v>79</v>
      </c>
      <c r="J887">
        <v>201</v>
      </c>
      <c r="K887" t="s">
        <v>1652</v>
      </c>
      <c r="L887" t="s">
        <v>1653</v>
      </c>
      <c r="M887">
        <v>91</v>
      </c>
      <c r="N887" t="s">
        <v>1654</v>
      </c>
      <c r="O887">
        <v>1</v>
      </c>
      <c r="P887" t="s">
        <v>441</v>
      </c>
      <c r="Q887">
        <v>9</v>
      </c>
      <c r="R887" t="s">
        <v>1655</v>
      </c>
      <c r="S887">
        <v>0</v>
      </c>
      <c r="T887" t="s">
        <v>85</v>
      </c>
      <c r="U887">
        <v>0</v>
      </c>
      <c r="V887" t="s">
        <v>85</v>
      </c>
      <c r="W887">
        <v>0</v>
      </c>
      <c r="X887" t="s">
        <v>85</v>
      </c>
      <c r="Y887">
        <v>0</v>
      </c>
      <c r="Z887" t="s">
        <v>85</v>
      </c>
      <c r="AA887">
        <v>0</v>
      </c>
      <c r="AB887" t="s">
        <v>1655</v>
      </c>
      <c r="AC887">
        <v>1187</v>
      </c>
      <c r="AD887" t="s">
        <v>1721</v>
      </c>
      <c r="AE887">
        <v>14</v>
      </c>
      <c r="AF887">
        <v>1</v>
      </c>
      <c r="AG887" t="s">
        <v>1722</v>
      </c>
      <c r="AH887">
        <v>1</v>
      </c>
      <c r="AI887" t="s">
        <v>88</v>
      </c>
      <c r="AJ887">
        <v>1</v>
      </c>
      <c r="AK887" t="s">
        <v>89</v>
      </c>
      <c r="AL887">
        <v>1</v>
      </c>
      <c r="AM887" s="1">
        <v>12.5</v>
      </c>
      <c r="AN887" s="1">
        <v>12.5</v>
      </c>
      <c r="AO887" s="1">
        <v>100</v>
      </c>
      <c r="AP887" s="1">
        <v>25</v>
      </c>
      <c r="AQ887" s="1">
        <v>6.25</v>
      </c>
      <c r="AR887" s="1">
        <v>25</v>
      </c>
      <c r="AS887" s="1">
        <v>25</v>
      </c>
      <c r="AT887" s="1">
        <v>0</v>
      </c>
      <c r="AU887" s="1">
        <v>0</v>
      </c>
      <c r="AV887" s="1">
        <v>25</v>
      </c>
      <c r="AW887" s="1">
        <v>0</v>
      </c>
      <c r="AX887" s="1">
        <v>0</v>
      </c>
      <c r="AY887" s="1">
        <v>12.5</v>
      </c>
      <c r="AZ887" s="1">
        <v>0</v>
      </c>
      <c r="BA887" s="1">
        <v>0</v>
      </c>
      <c r="BB887" s="1">
        <v>100</v>
      </c>
      <c r="BC887" s="1">
        <v>18.75</v>
      </c>
      <c r="BD887" s="1">
        <v>18.75</v>
      </c>
      <c r="BE887" s="1">
        <v>473459200</v>
      </c>
      <c r="BF887" s="1">
        <v>459720000</v>
      </c>
      <c r="BG887" s="1">
        <v>97.1</v>
      </c>
      <c r="BH887" s="1">
        <v>1511024976</v>
      </c>
      <c r="BI887" s="1">
        <v>0</v>
      </c>
      <c r="BJ887" s="1">
        <v>0</v>
      </c>
      <c r="BK887" s="1">
        <v>381635423</v>
      </c>
      <c r="BL887" s="1">
        <v>0</v>
      </c>
      <c r="BM887" s="1">
        <v>0</v>
      </c>
      <c r="BN887" s="1">
        <v>450309015</v>
      </c>
      <c r="BO887" s="1">
        <v>0</v>
      </c>
      <c r="BP887" s="1">
        <v>0</v>
      </c>
      <c r="BQ887" s="1">
        <v>450309015</v>
      </c>
      <c r="BR887" s="1">
        <v>0</v>
      </c>
      <c r="BS887" s="1">
        <v>0</v>
      </c>
      <c r="BT887" s="1">
        <v>3266737629</v>
      </c>
      <c r="BU887" s="1">
        <v>459720000</v>
      </c>
      <c r="BV887" s="1">
        <v>14.07</v>
      </c>
    </row>
    <row r="888" spans="1:75" x14ac:dyDescent="0.25">
      <c r="A888">
        <v>2030981987</v>
      </c>
      <c r="B888">
        <v>5</v>
      </c>
      <c r="C888" t="s">
        <v>75</v>
      </c>
      <c r="D888" t="s">
        <v>76</v>
      </c>
      <c r="E888">
        <v>2017</v>
      </c>
      <c r="F888" t="s">
        <v>77</v>
      </c>
      <c r="G888" t="s">
        <v>78</v>
      </c>
      <c r="H888">
        <v>2</v>
      </c>
      <c r="I888" t="s">
        <v>79</v>
      </c>
      <c r="J888">
        <v>201</v>
      </c>
      <c r="K888" t="s">
        <v>1652</v>
      </c>
      <c r="L888" t="s">
        <v>1653</v>
      </c>
      <c r="M888">
        <v>91</v>
      </c>
      <c r="N888" t="s">
        <v>1654</v>
      </c>
      <c r="O888">
        <v>1</v>
      </c>
      <c r="P888" t="s">
        <v>441</v>
      </c>
      <c r="Q888">
        <v>9</v>
      </c>
      <c r="R888" t="s">
        <v>1655</v>
      </c>
      <c r="S888">
        <v>0</v>
      </c>
      <c r="T888" t="s">
        <v>85</v>
      </c>
      <c r="U888">
        <v>0</v>
      </c>
      <c r="V888" t="s">
        <v>85</v>
      </c>
      <c r="W888">
        <v>0</v>
      </c>
      <c r="X888" t="s">
        <v>85</v>
      </c>
      <c r="Y888">
        <v>0</v>
      </c>
      <c r="Z888" t="s">
        <v>85</v>
      </c>
      <c r="AA888">
        <v>0</v>
      </c>
      <c r="AB888" t="s">
        <v>1655</v>
      </c>
      <c r="AC888">
        <v>1187</v>
      </c>
      <c r="AD888" t="s">
        <v>1721</v>
      </c>
      <c r="AE888">
        <v>14</v>
      </c>
      <c r="AF888">
        <v>2</v>
      </c>
      <c r="AG888" t="s">
        <v>1723</v>
      </c>
      <c r="AH888">
        <v>1</v>
      </c>
      <c r="AI888" t="s">
        <v>88</v>
      </c>
      <c r="AJ888">
        <v>1</v>
      </c>
      <c r="AK888" t="s">
        <v>89</v>
      </c>
      <c r="AL888">
        <v>1</v>
      </c>
      <c r="AM888" s="1">
        <v>12.5</v>
      </c>
      <c r="AN888" s="1">
        <v>12.5</v>
      </c>
      <c r="AO888" s="1">
        <v>100</v>
      </c>
      <c r="AP888" s="1">
        <v>25</v>
      </c>
      <c r="AQ888" s="1">
        <v>6.25</v>
      </c>
      <c r="AR888" s="1">
        <v>25</v>
      </c>
      <c r="AS888" s="1">
        <v>25</v>
      </c>
      <c r="AT888" s="1">
        <v>0</v>
      </c>
      <c r="AU888" s="1">
        <v>0</v>
      </c>
      <c r="AV888" s="1">
        <v>25</v>
      </c>
      <c r="AW888" s="1">
        <v>0</v>
      </c>
      <c r="AX888" s="1">
        <v>0</v>
      </c>
      <c r="AY888" s="1">
        <v>12.5</v>
      </c>
      <c r="AZ888" s="1">
        <v>0</v>
      </c>
      <c r="BA888" s="1">
        <v>0</v>
      </c>
      <c r="BB888" s="1">
        <v>100</v>
      </c>
      <c r="BC888" s="1">
        <v>18.75</v>
      </c>
      <c r="BD888" s="1">
        <v>18.75</v>
      </c>
      <c r="BE888" s="1">
        <v>28531000</v>
      </c>
      <c r="BF888" s="1">
        <v>22160000</v>
      </c>
      <c r="BG888" s="1">
        <v>77.67</v>
      </c>
      <c r="BH888" s="1">
        <v>125763540</v>
      </c>
      <c r="BI888" s="1">
        <v>0</v>
      </c>
      <c r="BJ888" s="1">
        <v>0</v>
      </c>
      <c r="BK888" s="1">
        <v>87238383</v>
      </c>
      <c r="BL888" s="1">
        <v>0</v>
      </c>
      <c r="BM888" s="1">
        <v>0</v>
      </c>
      <c r="BN888" s="1">
        <v>91164110</v>
      </c>
      <c r="BO888" s="1">
        <v>0</v>
      </c>
      <c r="BP888" s="1">
        <v>0</v>
      </c>
      <c r="BQ888" s="1">
        <v>91164110</v>
      </c>
      <c r="BR888" s="1">
        <v>0</v>
      </c>
      <c r="BS888" s="1">
        <v>0</v>
      </c>
      <c r="BT888" s="1">
        <v>423861143</v>
      </c>
      <c r="BU888" s="1">
        <v>22160000</v>
      </c>
      <c r="BV888" s="1">
        <v>5.23</v>
      </c>
    </row>
    <row r="889" spans="1:75" x14ac:dyDescent="0.25">
      <c r="A889">
        <v>2030981987</v>
      </c>
      <c r="B889">
        <v>5</v>
      </c>
      <c r="C889" t="s">
        <v>75</v>
      </c>
      <c r="D889" t="s">
        <v>76</v>
      </c>
      <c r="E889">
        <v>2017</v>
      </c>
      <c r="F889" t="s">
        <v>77</v>
      </c>
      <c r="G889" t="s">
        <v>78</v>
      </c>
      <c r="H889">
        <v>2</v>
      </c>
      <c r="I889" t="s">
        <v>79</v>
      </c>
      <c r="J889">
        <v>201</v>
      </c>
      <c r="K889" t="s">
        <v>1652</v>
      </c>
      <c r="L889" t="s">
        <v>1653</v>
      </c>
      <c r="M889">
        <v>91</v>
      </c>
      <c r="N889" t="s">
        <v>1654</v>
      </c>
      <c r="O889">
        <v>1</v>
      </c>
      <c r="P889" t="s">
        <v>441</v>
      </c>
      <c r="Q889">
        <v>9</v>
      </c>
      <c r="R889" t="s">
        <v>1655</v>
      </c>
      <c r="S889">
        <v>0</v>
      </c>
      <c r="T889" t="s">
        <v>85</v>
      </c>
      <c r="U889">
        <v>0</v>
      </c>
      <c r="V889" t="s">
        <v>85</v>
      </c>
      <c r="W889">
        <v>0</v>
      </c>
      <c r="X889" t="s">
        <v>85</v>
      </c>
      <c r="Y889">
        <v>0</v>
      </c>
      <c r="Z889" t="s">
        <v>85</v>
      </c>
      <c r="AA889">
        <v>0</v>
      </c>
      <c r="AB889" t="s">
        <v>1655</v>
      </c>
      <c r="AC889">
        <v>1187</v>
      </c>
      <c r="AD889" t="s">
        <v>1721</v>
      </c>
      <c r="AE889">
        <v>14</v>
      </c>
      <c r="AF889">
        <v>3</v>
      </c>
      <c r="AG889" t="s">
        <v>1724</v>
      </c>
      <c r="AH889">
        <v>2</v>
      </c>
      <c r="AI889" t="s">
        <v>98</v>
      </c>
      <c r="AJ889">
        <v>1</v>
      </c>
      <c r="AK889" t="s">
        <v>89</v>
      </c>
      <c r="AL889">
        <v>1</v>
      </c>
      <c r="AM889" s="1">
        <v>0.2</v>
      </c>
      <c r="AN889" s="1">
        <v>0.2</v>
      </c>
      <c r="AO889" s="1">
        <v>100</v>
      </c>
      <c r="AP889" s="1">
        <v>1</v>
      </c>
      <c r="AQ889" s="1">
        <v>0.4</v>
      </c>
      <c r="AR889" s="1">
        <v>40</v>
      </c>
      <c r="AS889" s="1">
        <v>1</v>
      </c>
      <c r="AT889" s="1">
        <v>0</v>
      </c>
      <c r="AU889" s="1">
        <v>0</v>
      </c>
      <c r="AV889" s="1">
        <v>1</v>
      </c>
      <c r="AW889" s="1">
        <v>0</v>
      </c>
      <c r="AX889" s="1">
        <v>0</v>
      </c>
      <c r="AY889" s="1">
        <v>1</v>
      </c>
      <c r="AZ889" s="1">
        <v>0</v>
      </c>
      <c r="BA889" s="1">
        <v>0</v>
      </c>
      <c r="BB889" s="1" t="s">
        <v>99</v>
      </c>
      <c r="BC889" s="1" t="s">
        <v>99</v>
      </c>
      <c r="BD889" s="1" t="s">
        <v>99</v>
      </c>
      <c r="BE889" s="1">
        <v>1051007480</v>
      </c>
      <c r="BF889" s="1">
        <v>968306400</v>
      </c>
      <c r="BG889" s="1">
        <v>92.13</v>
      </c>
      <c r="BH889" s="1">
        <v>2003104535</v>
      </c>
      <c r="BI889" s="1">
        <v>147370866</v>
      </c>
      <c r="BJ889" s="1">
        <v>7.36</v>
      </c>
      <c r="BK889" s="1">
        <v>1356003061</v>
      </c>
      <c r="BL889" s="1">
        <v>0</v>
      </c>
      <c r="BM889" s="1">
        <v>0</v>
      </c>
      <c r="BN889" s="1">
        <v>1420343301</v>
      </c>
      <c r="BO889" s="1">
        <v>0</v>
      </c>
      <c r="BP889" s="1">
        <v>0</v>
      </c>
      <c r="BQ889" s="1">
        <v>1539621296</v>
      </c>
      <c r="BR889" s="1">
        <v>0</v>
      </c>
      <c r="BS889" s="1">
        <v>0</v>
      </c>
      <c r="BT889" s="1">
        <v>7370079673</v>
      </c>
      <c r="BU889" s="1">
        <v>1115677266</v>
      </c>
      <c r="BV889" s="1">
        <v>15.14</v>
      </c>
    </row>
    <row r="890" spans="1:75" x14ac:dyDescent="0.25">
      <c r="A890">
        <v>2030981987</v>
      </c>
      <c r="B890">
        <v>5</v>
      </c>
      <c r="C890" t="s">
        <v>75</v>
      </c>
      <c r="D890" t="s">
        <v>76</v>
      </c>
      <c r="E890">
        <v>2017</v>
      </c>
      <c r="F890" t="s">
        <v>77</v>
      </c>
      <c r="G890" t="s">
        <v>78</v>
      </c>
      <c r="H890">
        <v>2</v>
      </c>
      <c r="I890" t="s">
        <v>79</v>
      </c>
      <c r="J890">
        <v>201</v>
      </c>
      <c r="K890" t="s">
        <v>1652</v>
      </c>
      <c r="L890" t="s">
        <v>1653</v>
      </c>
      <c r="M890">
        <v>91</v>
      </c>
      <c r="N890" t="s">
        <v>1654</v>
      </c>
      <c r="O890">
        <v>1</v>
      </c>
      <c r="P890" t="s">
        <v>441</v>
      </c>
      <c r="Q890">
        <v>9</v>
      </c>
      <c r="R890" t="s">
        <v>1655</v>
      </c>
      <c r="S890">
        <v>0</v>
      </c>
      <c r="T890" t="s">
        <v>85</v>
      </c>
      <c r="U890">
        <v>0</v>
      </c>
      <c r="V890" t="s">
        <v>85</v>
      </c>
      <c r="W890">
        <v>0</v>
      </c>
      <c r="X890" t="s">
        <v>85</v>
      </c>
      <c r="Y890">
        <v>0</v>
      </c>
      <c r="Z890" t="s">
        <v>85</v>
      </c>
      <c r="AA890">
        <v>0</v>
      </c>
      <c r="AB890" t="s">
        <v>1655</v>
      </c>
      <c r="AC890">
        <v>1187</v>
      </c>
      <c r="AD890" t="s">
        <v>1721</v>
      </c>
      <c r="AE890">
        <v>14</v>
      </c>
      <c r="AF890">
        <v>4</v>
      </c>
      <c r="AG890" t="s">
        <v>1725</v>
      </c>
      <c r="AH890">
        <v>3</v>
      </c>
      <c r="AI890" t="s">
        <v>127</v>
      </c>
      <c r="AJ890">
        <v>1</v>
      </c>
      <c r="AK890" t="s">
        <v>89</v>
      </c>
      <c r="AL890">
        <v>1</v>
      </c>
      <c r="AM890" s="1">
        <v>16.5</v>
      </c>
      <c r="AN890" s="1">
        <v>15.7</v>
      </c>
      <c r="AO890" s="1">
        <v>95.15</v>
      </c>
      <c r="AP890" s="1">
        <v>17.07</v>
      </c>
      <c r="AQ890" s="1">
        <v>0</v>
      </c>
      <c r="AR890" s="1">
        <v>0</v>
      </c>
      <c r="AS890" s="1">
        <v>17.55</v>
      </c>
      <c r="AT890" s="1">
        <v>0</v>
      </c>
      <c r="AU890" s="1">
        <v>0</v>
      </c>
      <c r="AV890" s="1">
        <v>18.04</v>
      </c>
      <c r="AW890" s="1">
        <v>0</v>
      </c>
      <c r="AX890" s="1">
        <v>0</v>
      </c>
      <c r="AY890" s="1">
        <v>18.52</v>
      </c>
      <c r="AZ890" s="1">
        <v>0</v>
      </c>
      <c r="BA890" s="1">
        <v>0</v>
      </c>
      <c r="BB890" s="1" t="s">
        <v>99</v>
      </c>
      <c r="BC890" s="1" t="s">
        <v>99</v>
      </c>
      <c r="BD890" s="1" t="s">
        <v>99</v>
      </c>
      <c r="BE890" s="1">
        <v>799486000</v>
      </c>
      <c r="BF890" s="1">
        <v>799486000</v>
      </c>
      <c r="BG890" s="1">
        <v>100</v>
      </c>
      <c r="BH890" s="1">
        <v>671810278</v>
      </c>
      <c r="BI890" s="1">
        <v>0</v>
      </c>
      <c r="BJ890" s="1">
        <v>0</v>
      </c>
      <c r="BK890" s="1">
        <v>260747042</v>
      </c>
      <c r="BL890" s="1">
        <v>0</v>
      </c>
      <c r="BM890" s="1">
        <v>0</v>
      </c>
      <c r="BN890" s="1">
        <v>274946551</v>
      </c>
      <c r="BO890" s="1">
        <v>0</v>
      </c>
      <c r="BP890" s="1">
        <v>0</v>
      </c>
      <c r="BQ890" s="1">
        <v>155668556</v>
      </c>
      <c r="BR890" s="1">
        <v>0</v>
      </c>
      <c r="BS890" s="1">
        <v>0</v>
      </c>
      <c r="BT890" s="1">
        <v>2162658427</v>
      </c>
      <c r="BU890" s="1">
        <v>799486000</v>
      </c>
      <c r="BV890" s="1">
        <v>36.97</v>
      </c>
      <c r="BW890" t="s">
        <v>1726</v>
      </c>
    </row>
    <row r="891" spans="1:75" x14ac:dyDescent="0.25">
      <c r="A891">
        <v>2030981987</v>
      </c>
      <c r="B891">
        <v>5</v>
      </c>
      <c r="C891" t="s">
        <v>75</v>
      </c>
      <c r="D891" t="s">
        <v>76</v>
      </c>
      <c r="E891">
        <v>2017</v>
      </c>
      <c r="F891" t="s">
        <v>77</v>
      </c>
      <c r="G891" t="s">
        <v>78</v>
      </c>
      <c r="H891">
        <v>2</v>
      </c>
      <c r="I891" t="s">
        <v>79</v>
      </c>
      <c r="J891">
        <v>201</v>
      </c>
      <c r="K891" t="s">
        <v>1652</v>
      </c>
      <c r="L891" t="s">
        <v>1653</v>
      </c>
      <c r="M891">
        <v>91</v>
      </c>
      <c r="N891" t="s">
        <v>1654</v>
      </c>
      <c r="O891">
        <v>1</v>
      </c>
      <c r="P891" t="s">
        <v>441</v>
      </c>
      <c r="Q891">
        <v>9</v>
      </c>
      <c r="R891" t="s">
        <v>1655</v>
      </c>
      <c r="S891">
        <v>0</v>
      </c>
      <c r="T891" t="s">
        <v>85</v>
      </c>
      <c r="U891">
        <v>0</v>
      </c>
      <c r="V891" t="s">
        <v>85</v>
      </c>
      <c r="W891">
        <v>0</v>
      </c>
      <c r="X891" t="s">
        <v>85</v>
      </c>
      <c r="Y891">
        <v>0</v>
      </c>
      <c r="Z891" t="s">
        <v>85</v>
      </c>
      <c r="AA891">
        <v>0</v>
      </c>
      <c r="AB891" t="s">
        <v>1655</v>
      </c>
      <c r="AC891">
        <v>1187</v>
      </c>
      <c r="AD891" t="s">
        <v>1721</v>
      </c>
      <c r="AE891">
        <v>14</v>
      </c>
      <c r="AF891">
        <v>5</v>
      </c>
      <c r="AG891" t="s">
        <v>1727</v>
      </c>
      <c r="AH891">
        <v>3</v>
      </c>
      <c r="AI891" t="s">
        <v>127</v>
      </c>
      <c r="AJ891">
        <v>1</v>
      </c>
      <c r="AK891" t="s">
        <v>89</v>
      </c>
      <c r="AL891">
        <v>1</v>
      </c>
      <c r="AM891" s="1">
        <v>44</v>
      </c>
      <c r="AN891" s="1">
        <v>38.799999999999997</v>
      </c>
      <c r="AO891" s="1">
        <v>88.18</v>
      </c>
      <c r="AP891" s="1">
        <v>54.08</v>
      </c>
      <c r="AQ891" s="1">
        <v>0</v>
      </c>
      <c r="AR891" s="1">
        <v>0</v>
      </c>
      <c r="AS891" s="1">
        <v>55.61</v>
      </c>
      <c r="AT891" s="1">
        <v>0</v>
      </c>
      <c r="AU891" s="1">
        <v>0</v>
      </c>
      <c r="AV891" s="1">
        <v>57.14</v>
      </c>
      <c r="AW891" s="1">
        <v>0</v>
      </c>
      <c r="AX891" s="1">
        <v>0</v>
      </c>
      <c r="AY891" s="1">
        <v>58.67</v>
      </c>
      <c r="AZ891" s="1">
        <v>0</v>
      </c>
      <c r="BA891" s="1">
        <v>0</v>
      </c>
      <c r="BB891" s="1" t="s">
        <v>99</v>
      </c>
      <c r="BC891" s="1" t="s">
        <v>99</v>
      </c>
      <c r="BD891" s="1" t="s">
        <v>99</v>
      </c>
      <c r="BE891" s="1">
        <v>214693720</v>
      </c>
      <c r="BF891" s="1">
        <v>214390000</v>
      </c>
      <c r="BG891" s="1">
        <v>99.86</v>
      </c>
      <c r="BH891" s="1">
        <v>222016521</v>
      </c>
      <c r="BI891" s="1">
        <v>0</v>
      </c>
      <c r="BJ891" s="1">
        <v>0</v>
      </c>
      <c r="BK891" s="1">
        <v>524279171</v>
      </c>
      <c r="BL891" s="1">
        <v>0</v>
      </c>
      <c r="BM891" s="1">
        <v>0</v>
      </c>
      <c r="BN891" s="1">
        <v>363325782</v>
      </c>
      <c r="BO891" s="1">
        <v>0</v>
      </c>
      <c r="BP891" s="1">
        <v>0</v>
      </c>
      <c r="BQ891" s="1">
        <v>363325782</v>
      </c>
      <c r="BR891" s="1">
        <v>0</v>
      </c>
      <c r="BS891" s="1">
        <v>0</v>
      </c>
      <c r="BT891" s="1">
        <v>1687640976</v>
      </c>
      <c r="BU891" s="1">
        <v>214390000</v>
      </c>
      <c r="BV891" s="1">
        <v>12.7</v>
      </c>
      <c r="BW891" t="s">
        <v>1728</v>
      </c>
    </row>
    <row r="892" spans="1:75" x14ac:dyDescent="0.25">
      <c r="A892">
        <v>2030981987</v>
      </c>
      <c r="B892">
        <v>5</v>
      </c>
      <c r="C892" t="s">
        <v>75</v>
      </c>
      <c r="D892" t="s">
        <v>76</v>
      </c>
      <c r="E892">
        <v>2017</v>
      </c>
      <c r="F892" t="s">
        <v>77</v>
      </c>
      <c r="G892" t="s">
        <v>78</v>
      </c>
      <c r="H892">
        <v>2</v>
      </c>
      <c r="I892" t="s">
        <v>79</v>
      </c>
      <c r="J892">
        <v>201</v>
      </c>
      <c r="K892" t="s">
        <v>1652</v>
      </c>
      <c r="L892" t="s">
        <v>1653</v>
      </c>
      <c r="M892">
        <v>91</v>
      </c>
      <c r="N892" t="s">
        <v>1654</v>
      </c>
      <c r="O892">
        <v>1</v>
      </c>
      <c r="P892" t="s">
        <v>441</v>
      </c>
      <c r="Q892">
        <v>9</v>
      </c>
      <c r="R892" t="s">
        <v>1655</v>
      </c>
      <c r="S892">
        <v>0</v>
      </c>
      <c r="T892" t="s">
        <v>85</v>
      </c>
      <c r="U892">
        <v>0</v>
      </c>
      <c r="V892" t="s">
        <v>85</v>
      </c>
      <c r="W892">
        <v>0</v>
      </c>
      <c r="X892" t="s">
        <v>85</v>
      </c>
      <c r="Y892">
        <v>0</v>
      </c>
      <c r="Z892" t="s">
        <v>85</v>
      </c>
      <c r="AA892">
        <v>0</v>
      </c>
      <c r="AB892" t="s">
        <v>1655</v>
      </c>
      <c r="AC892">
        <v>1187</v>
      </c>
      <c r="AD892" t="s">
        <v>1721</v>
      </c>
      <c r="AE892">
        <v>14</v>
      </c>
      <c r="AF892">
        <v>6</v>
      </c>
      <c r="AG892" t="s">
        <v>1729</v>
      </c>
      <c r="AH892">
        <v>2</v>
      </c>
      <c r="AI892" t="s">
        <v>98</v>
      </c>
      <c r="AJ892">
        <v>1</v>
      </c>
      <c r="AK892" t="s">
        <v>89</v>
      </c>
      <c r="AL892">
        <v>1</v>
      </c>
      <c r="AM892" s="1">
        <v>100</v>
      </c>
      <c r="AN892" s="1">
        <v>100</v>
      </c>
      <c r="AO892" s="1">
        <v>100</v>
      </c>
      <c r="AP892" s="1">
        <v>100</v>
      </c>
      <c r="AQ892" s="1">
        <v>100</v>
      </c>
      <c r="AR892" s="1">
        <v>100</v>
      </c>
      <c r="AS892" s="1">
        <v>100</v>
      </c>
      <c r="AT892" s="1">
        <v>0</v>
      </c>
      <c r="AU892" s="1">
        <v>0</v>
      </c>
      <c r="AV892" s="1">
        <v>100</v>
      </c>
      <c r="AW892" s="1">
        <v>0</v>
      </c>
      <c r="AX892" s="1">
        <v>0</v>
      </c>
      <c r="AY892" s="1">
        <v>100</v>
      </c>
      <c r="AZ892" s="1">
        <v>0</v>
      </c>
      <c r="BA892" s="1">
        <v>0</v>
      </c>
      <c r="BB892" s="1" t="s">
        <v>99</v>
      </c>
      <c r="BC892" s="1" t="s">
        <v>99</v>
      </c>
      <c r="BD892" s="1" t="s">
        <v>99</v>
      </c>
      <c r="BE892" s="1">
        <v>34237200</v>
      </c>
      <c r="BF892" s="1">
        <v>33240000</v>
      </c>
      <c r="BG892" s="1">
        <v>97.08</v>
      </c>
      <c r="BH892" s="1">
        <v>442948000</v>
      </c>
      <c r="BI892" s="1">
        <v>21474000</v>
      </c>
      <c r="BJ892" s="1">
        <v>4.8499999999999996</v>
      </c>
      <c r="BK892" s="1">
        <v>43619191</v>
      </c>
      <c r="BL892" s="1">
        <v>0</v>
      </c>
      <c r="BM892" s="1">
        <v>0</v>
      </c>
      <c r="BN892" s="1">
        <v>45582055</v>
      </c>
      <c r="BO892" s="1">
        <v>0</v>
      </c>
      <c r="BP892" s="1">
        <v>0</v>
      </c>
      <c r="BQ892" s="1">
        <v>45582055</v>
      </c>
      <c r="BR892" s="1">
        <v>0</v>
      </c>
      <c r="BS892" s="1">
        <v>0</v>
      </c>
      <c r="BT892" s="1">
        <v>611968501</v>
      </c>
      <c r="BU892" s="1">
        <v>54714000</v>
      </c>
      <c r="BV892" s="1">
        <v>8.94</v>
      </c>
    </row>
    <row r="893" spans="1:75" x14ac:dyDescent="0.25">
      <c r="A893">
        <v>2030981987</v>
      </c>
      <c r="B893">
        <v>5</v>
      </c>
      <c r="C893" t="s">
        <v>75</v>
      </c>
      <c r="D893" t="s">
        <v>76</v>
      </c>
      <c r="E893">
        <v>2017</v>
      </c>
      <c r="F893" t="s">
        <v>77</v>
      </c>
      <c r="G893" t="s">
        <v>78</v>
      </c>
      <c r="H893">
        <v>2</v>
      </c>
      <c r="I893" t="s">
        <v>79</v>
      </c>
      <c r="J893">
        <v>201</v>
      </c>
      <c r="K893" t="s">
        <v>1652</v>
      </c>
      <c r="L893" t="s">
        <v>1653</v>
      </c>
      <c r="M893">
        <v>91</v>
      </c>
      <c r="N893" t="s">
        <v>1654</v>
      </c>
      <c r="O893">
        <v>1</v>
      </c>
      <c r="P893" t="s">
        <v>441</v>
      </c>
      <c r="Q893">
        <v>9</v>
      </c>
      <c r="R893" t="s">
        <v>1655</v>
      </c>
      <c r="S893">
        <v>0</v>
      </c>
      <c r="T893" t="s">
        <v>85</v>
      </c>
      <c r="U893">
        <v>0</v>
      </c>
      <c r="V893" t="s">
        <v>85</v>
      </c>
      <c r="W893">
        <v>0</v>
      </c>
      <c r="X893" t="s">
        <v>85</v>
      </c>
      <c r="Y893">
        <v>0</v>
      </c>
      <c r="Z893" t="s">
        <v>85</v>
      </c>
      <c r="AA893">
        <v>0</v>
      </c>
      <c r="AB893" t="s">
        <v>1655</v>
      </c>
      <c r="AC893">
        <v>1187</v>
      </c>
      <c r="AD893" t="s">
        <v>1721</v>
      </c>
      <c r="AE893">
        <v>14</v>
      </c>
      <c r="AF893">
        <v>7</v>
      </c>
      <c r="AG893" t="s">
        <v>1730</v>
      </c>
      <c r="AH893">
        <v>3</v>
      </c>
      <c r="AI893" t="s">
        <v>127</v>
      </c>
      <c r="AJ893">
        <v>1</v>
      </c>
      <c r="AK893" t="s">
        <v>89</v>
      </c>
      <c r="AL893">
        <v>1</v>
      </c>
      <c r="AM893" s="1">
        <v>0.5</v>
      </c>
      <c r="AN893" s="1">
        <v>0.47</v>
      </c>
      <c r="AO893" s="1">
        <v>94</v>
      </c>
      <c r="AP893" s="1">
        <v>1</v>
      </c>
      <c r="AQ893" s="1">
        <v>0.62</v>
      </c>
      <c r="AR893" s="1">
        <v>62</v>
      </c>
      <c r="AS893" s="1">
        <v>1</v>
      </c>
      <c r="AT893" s="1">
        <v>0</v>
      </c>
      <c r="AU893" s="1">
        <v>0</v>
      </c>
      <c r="AV893" s="1">
        <v>1</v>
      </c>
      <c r="AW893" s="1">
        <v>0</v>
      </c>
      <c r="AX893" s="1">
        <v>0</v>
      </c>
      <c r="AY893" s="1">
        <v>1</v>
      </c>
      <c r="AZ893" s="1">
        <v>0</v>
      </c>
      <c r="BA893" s="1">
        <v>0</v>
      </c>
      <c r="BB893" s="1" t="s">
        <v>99</v>
      </c>
      <c r="BC893" s="1" t="s">
        <v>99</v>
      </c>
      <c r="BD893" s="1" t="s">
        <v>99</v>
      </c>
      <c r="BE893" s="1">
        <v>0</v>
      </c>
      <c r="BF893" s="1">
        <v>0</v>
      </c>
      <c r="BG893" s="1">
        <v>0</v>
      </c>
      <c r="BH893" s="1">
        <v>128888100</v>
      </c>
      <c r="BI893" s="1">
        <v>0</v>
      </c>
      <c r="BJ893" s="1">
        <v>0</v>
      </c>
      <c r="BK893" s="1">
        <v>87238382</v>
      </c>
      <c r="BL893" s="1">
        <v>0</v>
      </c>
      <c r="BM893" s="1">
        <v>0</v>
      </c>
      <c r="BN893" s="1">
        <v>91164110</v>
      </c>
      <c r="BO893" s="1">
        <v>0</v>
      </c>
      <c r="BP893" s="1">
        <v>0</v>
      </c>
      <c r="BQ893" s="1">
        <v>91164110</v>
      </c>
      <c r="BR893" s="1">
        <v>0</v>
      </c>
      <c r="BS893" s="1">
        <v>0</v>
      </c>
      <c r="BT893" s="1">
        <v>398454702</v>
      </c>
      <c r="BU893" s="1">
        <v>0</v>
      </c>
      <c r="BV893" s="1">
        <v>0</v>
      </c>
    </row>
    <row r="894" spans="1:75" x14ac:dyDescent="0.25">
      <c r="A894">
        <v>2030981987</v>
      </c>
      <c r="B894">
        <v>5</v>
      </c>
      <c r="C894" t="s">
        <v>75</v>
      </c>
      <c r="D894" t="s">
        <v>76</v>
      </c>
      <c r="E894">
        <v>2017</v>
      </c>
      <c r="F894" t="s">
        <v>77</v>
      </c>
      <c r="G894" t="s">
        <v>78</v>
      </c>
      <c r="H894">
        <v>2</v>
      </c>
      <c r="I894" t="s">
        <v>79</v>
      </c>
      <c r="J894">
        <v>201</v>
      </c>
      <c r="K894" t="s">
        <v>1652</v>
      </c>
      <c r="L894" t="s">
        <v>1653</v>
      </c>
      <c r="M894">
        <v>91</v>
      </c>
      <c r="N894" t="s">
        <v>1654</v>
      </c>
      <c r="O894">
        <v>1</v>
      </c>
      <c r="P894" t="s">
        <v>441</v>
      </c>
      <c r="Q894">
        <v>9</v>
      </c>
      <c r="R894" t="s">
        <v>1655</v>
      </c>
      <c r="S894">
        <v>0</v>
      </c>
      <c r="T894" t="s">
        <v>85</v>
      </c>
      <c r="U894">
        <v>0</v>
      </c>
      <c r="V894" t="s">
        <v>85</v>
      </c>
      <c r="W894">
        <v>0</v>
      </c>
      <c r="X894" t="s">
        <v>85</v>
      </c>
      <c r="Y894">
        <v>0</v>
      </c>
      <c r="Z894" t="s">
        <v>85</v>
      </c>
      <c r="AA894">
        <v>0</v>
      </c>
      <c r="AB894" t="s">
        <v>1655</v>
      </c>
      <c r="AC894">
        <v>1187</v>
      </c>
      <c r="AD894" t="s">
        <v>1721</v>
      </c>
      <c r="AE894">
        <v>14</v>
      </c>
      <c r="AF894">
        <v>8</v>
      </c>
      <c r="AG894" t="s">
        <v>1731</v>
      </c>
      <c r="AH894">
        <v>3</v>
      </c>
      <c r="AI894" t="s">
        <v>127</v>
      </c>
      <c r="AJ894">
        <v>1</v>
      </c>
      <c r="AK894" t="s">
        <v>89</v>
      </c>
      <c r="AL894">
        <v>1</v>
      </c>
      <c r="AM894" s="1">
        <v>0</v>
      </c>
      <c r="AN894" s="1">
        <v>0</v>
      </c>
      <c r="AO894" s="1">
        <v>0</v>
      </c>
      <c r="AP894" s="1">
        <v>2</v>
      </c>
      <c r="AQ894" s="1">
        <v>0</v>
      </c>
      <c r="AR894" s="1">
        <v>0</v>
      </c>
      <c r="AS894" s="1">
        <v>4</v>
      </c>
      <c r="AT894" s="1">
        <v>0</v>
      </c>
      <c r="AU894" s="1">
        <v>0</v>
      </c>
      <c r="AV894" s="1">
        <v>6</v>
      </c>
      <c r="AW894" s="1">
        <v>0</v>
      </c>
      <c r="AX894" s="1">
        <v>0</v>
      </c>
      <c r="AY894" s="1">
        <v>10</v>
      </c>
      <c r="AZ894" s="1">
        <v>0</v>
      </c>
      <c r="BA894" s="1">
        <v>0</v>
      </c>
      <c r="BB894" s="1" t="s">
        <v>99</v>
      </c>
      <c r="BC894" s="1" t="s">
        <v>99</v>
      </c>
      <c r="BD894" s="1" t="s">
        <v>99</v>
      </c>
      <c r="BE894" s="1">
        <v>22160000</v>
      </c>
      <c r="BF894" s="1">
        <v>22160000</v>
      </c>
      <c r="BG894" s="1">
        <v>100</v>
      </c>
      <c r="BH894" s="1">
        <v>64444050</v>
      </c>
      <c r="BI894" s="1">
        <v>0</v>
      </c>
      <c r="BJ894" s="1">
        <v>0</v>
      </c>
      <c r="BK894" s="1">
        <v>43619191</v>
      </c>
      <c r="BL894" s="1">
        <v>0</v>
      </c>
      <c r="BM894" s="1">
        <v>0</v>
      </c>
      <c r="BN894" s="1">
        <v>45582055</v>
      </c>
      <c r="BO894" s="1">
        <v>0</v>
      </c>
      <c r="BP894" s="1">
        <v>0</v>
      </c>
      <c r="BQ894" s="1">
        <v>45582055</v>
      </c>
      <c r="BR894" s="1">
        <v>0</v>
      </c>
      <c r="BS894" s="1">
        <v>0</v>
      </c>
      <c r="BT894" s="1">
        <v>221387351</v>
      </c>
      <c r="BU894" s="1">
        <v>22160000</v>
      </c>
      <c r="BV894" s="1">
        <v>10.01</v>
      </c>
      <c r="BW894" t="s">
        <v>1732</v>
      </c>
    </row>
    <row r="895" spans="1:75" x14ac:dyDescent="0.25">
      <c r="A895">
        <v>2030981987</v>
      </c>
      <c r="B895">
        <v>5</v>
      </c>
      <c r="C895" t="s">
        <v>75</v>
      </c>
      <c r="D895" t="s">
        <v>76</v>
      </c>
      <c r="E895">
        <v>2017</v>
      </c>
      <c r="F895" t="s">
        <v>77</v>
      </c>
      <c r="G895" t="s">
        <v>78</v>
      </c>
      <c r="H895">
        <v>2</v>
      </c>
      <c r="I895" t="s">
        <v>79</v>
      </c>
      <c r="J895">
        <v>201</v>
      </c>
      <c r="K895" t="s">
        <v>1652</v>
      </c>
      <c r="L895" t="s">
        <v>1653</v>
      </c>
      <c r="M895">
        <v>91</v>
      </c>
      <c r="N895" t="s">
        <v>1654</v>
      </c>
      <c r="O895">
        <v>1</v>
      </c>
      <c r="P895" t="s">
        <v>441</v>
      </c>
      <c r="Q895">
        <v>9</v>
      </c>
      <c r="R895" t="s">
        <v>1655</v>
      </c>
      <c r="S895">
        <v>0</v>
      </c>
      <c r="T895" t="s">
        <v>85</v>
      </c>
      <c r="U895">
        <v>0</v>
      </c>
      <c r="V895" t="s">
        <v>85</v>
      </c>
      <c r="W895">
        <v>0</v>
      </c>
      <c r="X895" t="s">
        <v>85</v>
      </c>
      <c r="Y895">
        <v>0</v>
      </c>
      <c r="Z895" t="s">
        <v>85</v>
      </c>
      <c r="AA895">
        <v>0</v>
      </c>
      <c r="AB895" t="s">
        <v>1655</v>
      </c>
      <c r="AC895">
        <v>1187</v>
      </c>
      <c r="AD895" t="s">
        <v>1721</v>
      </c>
      <c r="AE895">
        <v>14</v>
      </c>
      <c r="AF895">
        <v>9</v>
      </c>
      <c r="AG895" t="s">
        <v>1733</v>
      </c>
      <c r="AH895">
        <v>1</v>
      </c>
      <c r="AI895" t="s">
        <v>88</v>
      </c>
      <c r="AJ895">
        <v>1</v>
      </c>
      <c r="AK895" t="s">
        <v>89</v>
      </c>
      <c r="AL895">
        <v>1</v>
      </c>
      <c r="AM895" s="1">
        <v>50</v>
      </c>
      <c r="AN895" s="1">
        <v>56</v>
      </c>
      <c r="AO895" s="1">
        <v>112</v>
      </c>
      <c r="AP895" s="1">
        <v>225</v>
      </c>
      <c r="AQ895" s="1">
        <v>77</v>
      </c>
      <c r="AR895" s="1">
        <v>34.22</v>
      </c>
      <c r="AS895" s="1">
        <v>225</v>
      </c>
      <c r="AT895" s="1">
        <v>0</v>
      </c>
      <c r="AU895" s="1">
        <v>0</v>
      </c>
      <c r="AV895" s="1">
        <v>225</v>
      </c>
      <c r="AW895" s="1">
        <v>0</v>
      </c>
      <c r="AX895" s="1">
        <v>0</v>
      </c>
      <c r="AY895" s="1">
        <v>75</v>
      </c>
      <c r="AZ895" s="1">
        <v>0</v>
      </c>
      <c r="BA895" s="1">
        <v>0</v>
      </c>
      <c r="BB895" s="1">
        <v>806</v>
      </c>
      <c r="BC895" s="1">
        <v>133</v>
      </c>
      <c r="BD895" s="1">
        <v>16.5</v>
      </c>
      <c r="BE895" s="1">
        <v>34237200</v>
      </c>
      <c r="BF895" s="1">
        <v>33240000</v>
      </c>
      <c r="BG895" s="1">
        <v>97.08</v>
      </c>
      <c r="BH895" s="1">
        <v>0</v>
      </c>
      <c r="BI895" s="1">
        <v>0</v>
      </c>
      <c r="BJ895" s="1">
        <v>0</v>
      </c>
      <c r="BK895" s="1">
        <v>43619191</v>
      </c>
      <c r="BL895" s="1">
        <v>0</v>
      </c>
      <c r="BM895" s="1">
        <v>0</v>
      </c>
      <c r="BN895" s="1">
        <v>45582055</v>
      </c>
      <c r="BO895" s="1">
        <v>0</v>
      </c>
      <c r="BP895" s="1">
        <v>0</v>
      </c>
      <c r="BQ895" s="1">
        <v>45582055</v>
      </c>
      <c r="BR895" s="1">
        <v>0</v>
      </c>
      <c r="BS895" s="1">
        <v>0</v>
      </c>
      <c r="BT895" s="1">
        <v>169020501</v>
      </c>
      <c r="BU895" s="1">
        <v>33240000</v>
      </c>
      <c r="BV895" s="1">
        <v>19.670000000000002</v>
      </c>
    </row>
    <row r="896" spans="1:75" x14ac:dyDescent="0.25">
      <c r="A896">
        <v>2030981987</v>
      </c>
      <c r="B896">
        <v>5</v>
      </c>
      <c r="C896" t="s">
        <v>75</v>
      </c>
      <c r="D896" t="s">
        <v>76</v>
      </c>
      <c r="E896">
        <v>2017</v>
      </c>
      <c r="F896" t="s">
        <v>77</v>
      </c>
      <c r="G896" t="s">
        <v>78</v>
      </c>
      <c r="H896">
        <v>2</v>
      </c>
      <c r="I896" t="s">
        <v>79</v>
      </c>
      <c r="J896">
        <v>201</v>
      </c>
      <c r="K896" t="s">
        <v>1652</v>
      </c>
      <c r="L896" t="s">
        <v>1653</v>
      </c>
      <c r="M896">
        <v>91</v>
      </c>
      <c r="N896" t="s">
        <v>1654</v>
      </c>
      <c r="O896">
        <v>1</v>
      </c>
      <c r="P896" t="s">
        <v>441</v>
      </c>
      <c r="Q896">
        <v>9</v>
      </c>
      <c r="R896" t="s">
        <v>1655</v>
      </c>
      <c r="S896">
        <v>0</v>
      </c>
      <c r="T896" t="s">
        <v>85</v>
      </c>
      <c r="U896">
        <v>0</v>
      </c>
      <c r="V896" t="s">
        <v>85</v>
      </c>
      <c r="W896">
        <v>0</v>
      </c>
      <c r="X896" t="s">
        <v>85</v>
      </c>
      <c r="Y896">
        <v>0</v>
      </c>
      <c r="Z896" t="s">
        <v>85</v>
      </c>
      <c r="AA896">
        <v>0</v>
      </c>
      <c r="AB896" t="s">
        <v>1655</v>
      </c>
      <c r="AC896">
        <v>1187</v>
      </c>
      <c r="AD896" t="s">
        <v>1721</v>
      </c>
      <c r="AE896">
        <v>14</v>
      </c>
      <c r="AF896">
        <v>10</v>
      </c>
      <c r="AG896" t="s">
        <v>1734</v>
      </c>
      <c r="AH896">
        <v>1</v>
      </c>
      <c r="AI896" t="s">
        <v>88</v>
      </c>
      <c r="AJ896">
        <v>3</v>
      </c>
      <c r="AK896" t="s">
        <v>669</v>
      </c>
      <c r="AL896">
        <v>1</v>
      </c>
      <c r="AM896" s="1">
        <v>100</v>
      </c>
      <c r="AN896" s="1">
        <v>100</v>
      </c>
      <c r="AO896" s="1">
        <v>100</v>
      </c>
      <c r="AP896" s="1">
        <v>0</v>
      </c>
      <c r="AQ896" s="1">
        <v>0</v>
      </c>
      <c r="AR896" s="1">
        <v>0</v>
      </c>
      <c r="AS896" s="1">
        <v>0</v>
      </c>
      <c r="AT896" s="1">
        <v>0</v>
      </c>
      <c r="AU896" s="1">
        <v>0</v>
      </c>
      <c r="AV896" s="1">
        <v>0</v>
      </c>
      <c r="AW896" s="1">
        <v>0</v>
      </c>
      <c r="AX896" s="1">
        <v>0</v>
      </c>
      <c r="AY896" s="1">
        <v>0</v>
      </c>
      <c r="AZ896" s="1">
        <v>0</v>
      </c>
      <c r="BA896" s="1">
        <v>0</v>
      </c>
      <c r="BB896" s="1">
        <v>100</v>
      </c>
      <c r="BC896" s="1">
        <v>100</v>
      </c>
      <c r="BD896" s="1">
        <v>100</v>
      </c>
      <c r="BE896" s="1">
        <v>0</v>
      </c>
      <c r="BF896" s="1">
        <v>0</v>
      </c>
      <c r="BG896" s="1">
        <v>0</v>
      </c>
      <c r="BH896" s="1">
        <v>0</v>
      </c>
      <c r="BI896" s="1">
        <v>0</v>
      </c>
      <c r="BJ896" s="1">
        <v>0</v>
      </c>
      <c r="BK896" s="1">
        <v>0</v>
      </c>
      <c r="BL896" s="1">
        <v>0</v>
      </c>
      <c r="BM896" s="1">
        <v>0</v>
      </c>
      <c r="BN896" s="1">
        <v>0</v>
      </c>
      <c r="BO896" s="1">
        <v>0</v>
      </c>
      <c r="BP896" s="1">
        <v>0</v>
      </c>
      <c r="BQ896" s="1">
        <v>0</v>
      </c>
      <c r="BR896" s="1">
        <v>0</v>
      </c>
      <c r="BS896" s="1">
        <v>0</v>
      </c>
      <c r="BT896" s="1">
        <v>0</v>
      </c>
      <c r="BU896" s="1">
        <v>0</v>
      </c>
      <c r="BV896" s="1">
        <v>0</v>
      </c>
    </row>
    <row r="897" spans="1:75" x14ac:dyDescent="0.25">
      <c r="A897">
        <v>2030981987</v>
      </c>
      <c r="B897">
        <v>5</v>
      </c>
      <c r="C897" t="s">
        <v>75</v>
      </c>
      <c r="D897" t="s">
        <v>76</v>
      </c>
      <c r="E897">
        <v>2017</v>
      </c>
      <c r="F897" t="s">
        <v>77</v>
      </c>
      <c r="G897" t="s">
        <v>78</v>
      </c>
      <c r="H897">
        <v>2</v>
      </c>
      <c r="I897" t="s">
        <v>79</v>
      </c>
      <c r="J897">
        <v>201</v>
      </c>
      <c r="K897" t="s">
        <v>1652</v>
      </c>
      <c r="L897" t="s">
        <v>1653</v>
      </c>
      <c r="M897">
        <v>91</v>
      </c>
      <c r="N897" t="s">
        <v>1654</v>
      </c>
      <c r="O897">
        <v>1</v>
      </c>
      <c r="P897" t="s">
        <v>441</v>
      </c>
      <c r="Q897">
        <v>9</v>
      </c>
      <c r="R897" t="s">
        <v>1655</v>
      </c>
      <c r="S897">
        <v>0</v>
      </c>
      <c r="T897" t="s">
        <v>85</v>
      </c>
      <c r="U897">
        <v>0</v>
      </c>
      <c r="V897" t="s">
        <v>85</v>
      </c>
      <c r="W897">
        <v>0</v>
      </c>
      <c r="X897" t="s">
        <v>85</v>
      </c>
      <c r="Y897">
        <v>0</v>
      </c>
      <c r="Z897" t="s">
        <v>85</v>
      </c>
      <c r="AA897">
        <v>0</v>
      </c>
      <c r="AB897" t="s">
        <v>1655</v>
      </c>
      <c r="AC897">
        <v>1187</v>
      </c>
      <c r="AD897" t="s">
        <v>1721</v>
      </c>
      <c r="AE897">
        <v>14</v>
      </c>
      <c r="AF897">
        <v>11</v>
      </c>
      <c r="AG897" t="s">
        <v>1735</v>
      </c>
      <c r="AH897">
        <v>1</v>
      </c>
      <c r="AI897" t="s">
        <v>88</v>
      </c>
      <c r="AJ897">
        <v>1</v>
      </c>
      <c r="AK897" t="s">
        <v>89</v>
      </c>
      <c r="AL897">
        <v>1</v>
      </c>
      <c r="AM897" s="1">
        <v>5</v>
      </c>
      <c r="AN897" s="1">
        <v>5</v>
      </c>
      <c r="AO897" s="1">
        <v>100</v>
      </c>
      <c r="AP897" s="1">
        <v>25</v>
      </c>
      <c r="AQ897" s="1">
        <v>6.25</v>
      </c>
      <c r="AR897" s="1">
        <v>25</v>
      </c>
      <c r="AS897" s="1">
        <v>30</v>
      </c>
      <c r="AT897" s="1">
        <v>0</v>
      </c>
      <c r="AU897" s="1">
        <v>0</v>
      </c>
      <c r="AV897" s="1">
        <v>30</v>
      </c>
      <c r="AW897" s="1">
        <v>0</v>
      </c>
      <c r="AX897" s="1">
        <v>0</v>
      </c>
      <c r="AY897" s="1">
        <v>10</v>
      </c>
      <c r="AZ897" s="1">
        <v>0</v>
      </c>
      <c r="BA897" s="1">
        <v>0</v>
      </c>
      <c r="BB897" s="1">
        <v>100</v>
      </c>
      <c r="BC897" s="1">
        <v>11.25</v>
      </c>
      <c r="BD897" s="1">
        <v>11.25</v>
      </c>
      <c r="BE897" s="1">
        <v>40000000000</v>
      </c>
      <c r="BF897" s="1">
        <v>40000000000</v>
      </c>
      <c r="BG897" s="1">
        <v>100</v>
      </c>
      <c r="BH897" s="1">
        <v>10000000000</v>
      </c>
      <c r="BI897" s="1">
        <v>0</v>
      </c>
      <c r="BJ897" s="1">
        <v>0</v>
      </c>
      <c r="BK897" s="1">
        <v>100000000000</v>
      </c>
      <c r="BL897" s="1">
        <v>0</v>
      </c>
      <c r="BM897" s="1">
        <v>0</v>
      </c>
      <c r="BN897" s="1">
        <v>267000000000</v>
      </c>
      <c r="BO897" s="1">
        <v>0</v>
      </c>
      <c r="BP897" s="1">
        <v>0</v>
      </c>
      <c r="BQ897" s="1">
        <v>0</v>
      </c>
      <c r="BR897" s="1">
        <v>0</v>
      </c>
      <c r="BS897" s="1">
        <v>0</v>
      </c>
      <c r="BT897" s="1">
        <v>417000000000</v>
      </c>
      <c r="BU897" s="1">
        <v>40000000000</v>
      </c>
      <c r="BV897" s="1">
        <v>9.59</v>
      </c>
    </row>
    <row r="898" spans="1:75" x14ac:dyDescent="0.25">
      <c r="A898">
        <v>2030981987</v>
      </c>
      <c r="B898">
        <v>5</v>
      </c>
      <c r="C898" t="s">
        <v>75</v>
      </c>
      <c r="D898" t="s">
        <v>76</v>
      </c>
      <c r="E898">
        <v>2017</v>
      </c>
      <c r="F898" t="s">
        <v>77</v>
      </c>
      <c r="G898" t="s">
        <v>78</v>
      </c>
      <c r="H898">
        <v>2</v>
      </c>
      <c r="I898" t="s">
        <v>79</v>
      </c>
      <c r="J898">
        <v>201</v>
      </c>
      <c r="K898" t="s">
        <v>1652</v>
      </c>
      <c r="L898" t="s">
        <v>1653</v>
      </c>
      <c r="M898">
        <v>91</v>
      </c>
      <c r="N898" t="s">
        <v>1654</v>
      </c>
      <c r="O898">
        <v>1</v>
      </c>
      <c r="P898" t="s">
        <v>441</v>
      </c>
      <c r="Q898">
        <v>9</v>
      </c>
      <c r="R898" t="s">
        <v>1655</v>
      </c>
      <c r="S898">
        <v>0</v>
      </c>
      <c r="T898" t="s">
        <v>85</v>
      </c>
      <c r="U898">
        <v>0</v>
      </c>
      <c r="V898" t="s">
        <v>85</v>
      </c>
      <c r="W898">
        <v>0</v>
      </c>
      <c r="X898" t="s">
        <v>85</v>
      </c>
      <c r="Y898">
        <v>0</v>
      </c>
      <c r="Z898" t="s">
        <v>85</v>
      </c>
      <c r="AA898">
        <v>0</v>
      </c>
      <c r="AB898" t="s">
        <v>1655</v>
      </c>
      <c r="AC898">
        <v>1187</v>
      </c>
      <c r="AD898" t="s">
        <v>1721</v>
      </c>
      <c r="AE898">
        <v>14</v>
      </c>
      <c r="AF898">
        <v>12</v>
      </c>
      <c r="AG898" t="s">
        <v>1736</v>
      </c>
      <c r="AH898">
        <v>4</v>
      </c>
      <c r="AI898" t="s">
        <v>745</v>
      </c>
      <c r="AJ898">
        <v>1</v>
      </c>
      <c r="AK898" t="s">
        <v>89</v>
      </c>
      <c r="AL898">
        <v>1</v>
      </c>
      <c r="AM898" s="1">
        <v>18</v>
      </c>
      <c r="AN898" s="1">
        <v>18</v>
      </c>
      <c r="AO898" s="1">
        <v>100</v>
      </c>
      <c r="AP898" s="1">
        <v>16</v>
      </c>
      <c r="AQ898" s="1">
        <v>0</v>
      </c>
      <c r="AR898" s="1">
        <v>0</v>
      </c>
      <c r="AS898" s="1">
        <v>14</v>
      </c>
      <c r="AT898" s="1">
        <v>0</v>
      </c>
      <c r="AU898" s="1">
        <v>0</v>
      </c>
      <c r="AV898" s="1">
        <v>13</v>
      </c>
      <c r="AW898" s="1">
        <v>0</v>
      </c>
      <c r="AX898" s="1">
        <v>0</v>
      </c>
      <c r="AY898" s="1">
        <v>12</v>
      </c>
      <c r="AZ898" s="1">
        <v>0</v>
      </c>
      <c r="BA898" s="1">
        <v>0</v>
      </c>
      <c r="BB898" s="1" t="s">
        <v>99</v>
      </c>
      <c r="BC898" s="1" t="s">
        <v>99</v>
      </c>
      <c r="BD898" s="1" t="s">
        <v>99</v>
      </c>
      <c r="BE898" s="1">
        <v>0</v>
      </c>
      <c r="BF898" s="1">
        <v>0</v>
      </c>
      <c r="BG898" s="1">
        <v>0</v>
      </c>
      <c r="BH898" s="1">
        <v>0</v>
      </c>
      <c r="BI898" s="1">
        <v>0</v>
      </c>
      <c r="BJ898" s="1">
        <v>0</v>
      </c>
      <c r="BK898" s="1">
        <v>0</v>
      </c>
      <c r="BL898" s="1">
        <v>0</v>
      </c>
      <c r="BM898" s="1">
        <v>0</v>
      </c>
      <c r="BN898" s="1">
        <v>0</v>
      </c>
      <c r="BO898" s="1">
        <v>0</v>
      </c>
      <c r="BP898" s="1">
        <v>0</v>
      </c>
      <c r="BQ898" s="1">
        <v>0</v>
      </c>
      <c r="BR898" s="1">
        <v>0</v>
      </c>
      <c r="BS898" s="1">
        <v>0</v>
      </c>
      <c r="BT898" s="1">
        <v>0</v>
      </c>
      <c r="BU898" s="1">
        <v>0</v>
      </c>
      <c r="BV898" s="1">
        <v>0</v>
      </c>
      <c r="BW898" t="s">
        <v>1737</v>
      </c>
    </row>
    <row r="899" spans="1:75" x14ac:dyDescent="0.25">
      <c r="A899">
        <v>2030981987</v>
      </c>
      <c r="B899">
        <v>5</v>
      </c>
      <c r="C899" t="s">
        <v>75</v>
      </c>
      <c r="D899" t="s">
        <v>76</v>
      </c>
      <c r="E899">
        <v>2017</v>
      </c>
      <c r="F899" t="s">
        <v>77</v>
      </c>
      <c r="G899" t="s">
        <v>78</v>
      </c>
      <c r="H899">
        <v>2</v>
      </c>
      <c r="I899" t="s">
        <v>79</v>
      </c>
      <c r="J899">
        <v>201</v>
      </c>
      <c r="K899" t="s">
        <v>1652</v>
      </c>
      <c r="L899" t="s">
        <v>1653</v>
      </c>
      <c r="M899">
        <v>91</v>
      </c>
      <c r="N899" t="s">
        <v>1654</v>
      </c>
      <c r="O899">
        <v>1</v>
      </c>
      <c r="P899" t="s">
        <v>441</v>
      </c>
      <c r="Q899">
        <v>9</v>
      </c>
      <c r="R899" t="s">
        <v>1655</v>
      </c>
      <c r="S899">
        <v>0</v>
      </c>
      <c r="T899" t="s">
        <v>85</v>
      </c>
      <c r="U899">
        <v>0</v>
      </c>
      <c r="V899" t="s">
        <v>85</v>
      </c>
      <c r="W899">
        <v>0</v>
      </c>
      <c r="X899" t="s">
        <v>85</v>
      </c>
      <c r="Y899">
        <v>0</v>
      </c>
      <c r="Z899" t="s">
        <v>85</v>
      </c>
      <c r="AA899">
        <v>0</v>
      </c>
      <c r="AB899" t="s">
        <v>1655</v>
      </c>
      <c r="AC899">
        <v>1188</v>
      </c>
      <c r="AD899" t="s">
        <v>1738</v>
      </c>
      <c r="AE899">
        <v>8</v>
      </c>
      <c r="AF899">
        <v>1</v>
      </c>
      <c r="AG899" t="s">
        <v>1739</v>
      </c>
      <c r="AH899">
        <v>3</v>
      </c>
      <c r="AI899" t="s">
        <v>127</v>
      </c>
      <c r="AJ899">
        <v>1</v>
      </c>
      <c r="AK899" t="s">
        <v>89</v>
      </c>
      <c r="AL899">
        <v>1</v>
      </c>
      <c r="AM899" s="1">
        <v>0.2</v>
      </c>
      <c r="AN899" s="1">
        <v>0.2</v>
      </c>
      <c r="AO899" s="1">
        <v>100</v>
      </c>
      <c r="AP899" s="1">
        <v>1</v>
      </c>
      <c r="AQ899" s="1">
        <v>0.4</v>
      </c>
      <c r="AR899" s="1">
        <v>40</v>
      </c>
      <c r="AS899" s="1">
        <v>0</v>
      </c>
      <c r="AT899" s="1">
        <v>0</v>
      </c>
      <c r="AU899" s="1">
        <v>0</v>
      </c>
      <c r="AV899" s="1">
        <v>0</v>
      </c>
      <c r="AW899" s="1">
        <v>0</v>
      </c>
      <c r="AX899" s="1">
        <v>0</v>
      </c>
      <c r="AY899" s="1">
        <v>0</v>
      </c>
      <c r="AZ899" s="1">
        <v>0</v>
      </c>
      <c r="BA899" s="1">
        <v>0</v>
      </c>
      <c r="BB899" s="1" t="s">
        <v>99</v>
      </c>
      <c r="BC899" s="1" t="s">
        <v>99</v>
      </c>
      <c r="BD899" s="1" t="s">
        <v>99</v>
      </c>
      <c r="BE899" s="1">
        <v>23212793113</v>
      </c>
      <c r="BF899" s="1">
        <v>23092892736</v>
      </c>
      <c r="BG899" s="1">
        <v>99.48</v>
      </c>
      <c r="BH899" s="1">
        <v>24065531000</v>
      </c>
      <c r="BI899" s="1">
        <v>2179963113</v>
      </c>
      <c r="BJ899" s="1">
        <v>9.06</v>
      </c>
      <c r="BK899" s="1">
        <v>0</v>
      </c>
      <c r="BL899" s="1">
        <v>0</v>
      </c>
      <c r="BM899" s="1">
        <v>0</v>
      </c>
      <c r="BN899" s="1">
        <v>0</v>
      </c>
      <c r="BO899" s="1">
        <v>0</v>
      </c>
      <c r="BP899" s="1">
        <v>0</v>
      </c>
      <c r="BQ899" s="1">
        <v>0</v>
      </c>
      <c r="BR899" s="1">
        <v>0</v>
      </c>
      <c r="BS899" s="1">
        <v>0</v>
      </c>
      <c r="BT899" s="1">
        <v>47278324113</v>
      </c>
      <c r="BU899" s="1">
        <v>25272855849</v>
      </c>
      <c r="BV899" s="1">
        <v>53.46</v>
      </c>
    </row>
    <row r="900" spans="1:75" x14ac:dyDescent="0.25">
      <c r="A900">
        <v>2030981987</v>
      </c>
      <c r="B900">
        <v>5</v>
      </c>
      <c r="C900" t="s">
        <v>75</v>
      </c>
      <c r="D900" t="s">
        <v>76</v>
      </c>
      <c r="E900">
        <v>2017</v>
      </c>
      <c r="F900" t="s">
        <v>77</v>
      </c>
      <c r="G900" t="s">
        <v>78</v>
      </c>
      <c r="H900">
        <v>2</v>
      </c>
      <c r="I900" t="s">
        <v>79</v>
      </c>
      <c r="J900">
        <v>201</v>
      </c>
      <c r="K900" t="s">
        <v>1652</v>
      </c>
      <c r="L900" t="s">
        <v>1653</v>
      </c>
      <c r="M900">
        <v>91</v>
      </c>
      <c r="N900" t="s">
        <v>1654</v>
      </c>
      <c r="O900">
        <v>1</v>
      </c>
      <c r="P900" t="s">
        <v>441</v>
      </c>
      <c r="Q900">
        <v>9</v>
      </c>
      <c r="R900" t="s">
        <v>1655</v>
      </c>
      <c r="S900">
        <v>0</v>
      </c>
      <c r="T900" t="s">
        <v>85</v>
      </c>
      <c r="U900">
        <v>0</v>
      </c>
      <c r="V900" t="s">
        <v>85</v>
      </c>
      <c r="W900">
        <v>0</v>
      </c>
      <c r="X900" t="s">
        <v>85</v>
      </c>
      <c r="Y900">
        <v>0</v>
      </c>
      <c r="Z900" t="s">
        <v>85</v>
      </c>
      <c r="AA900">
        <v>0</v>
      </c>
      <c r="AB900" t="s">
        <v>1655</v>
      </c>
      <c r="AC900">
        <v>1188</v>
      </c>
      <c r="AD900" t="s">
        <v>1738</v>
      </c>
      <c r="AE900">
        <v>8</v>
      </c>
      <c r="AF900">
        <v>2</v>
      </c>
      <c r="AG900" t="s">
        <v>1740</v>
      </c>
      <c r="AH900">
        <v>2</v>
      </c>
      <c r="AI900" t="s">
        <v>98</v>
      </c>
      <c r="AJ900">
        <v>1</v>
      </c>
      <c r="AK900" t="s">
        <v>89</v>
      </c>
      <c r="AL900">
        <v>1</v>
      </c>
      <c r="AM900" s="1">
        <v>100</v>
      </c>
      <c r="AN900" s="1">
        <v>100</v>
      </c>
      <c r="AO900" s="1">
        <v>100</v>
      </c>
      <c r="AP900" s="1">
        <v>100</v>
      </c>
      <c r="AQ900" s="1">
        <v>100</v>
      </c>
      <c r="AR900" s="1">
        <v>100</v>
      </c>
      <c r="AS900" s="1">
        <v>0</v>
      </c>
      <c r="AT900" s="1">
        <v>0</v>
      </c>
      <c r="AU900" s="1">
        <v>0</v>
      </c>
      <c r="AV900" s="1">
        <v>0</v>
      </c>
      <c r="AW900" s="1">
        <v>0</v>
      </c>
      <c r="AX900" s="1">
        <v>0</v>
      </c>
      <c r="AY900" s="1">
        <v>0</v>
      </c>
      <c r="AZ900" s="1">
        <v>0</v>
      </c>
      <c r="BA900" s="1">
        <v>0</v>
      </c>
      <c r="BB900" s="1" t="s">
        <v>99</v>
      </c>
      <c r="BC900" s="1" t="s">
        <v>99</v>
      </c>
      <c r="BD900" s="1" t="s">
        <v>99</v>
      </c>
      <c r="BE900" s="1">
        <v>70544100</v>
      </c>
      <c r="BF900" s="1">
        <v>70544100</v>
      </c>
      <c r="BG900" s="1">
        <v>100</v>
      </c>
      <c r="BH900" s="1">
        <v>576744000</v>
      </c>
      <c r="BI900" s="1">
        <v>0</v>
      </c>
      <c r="BJ900" s="1">
        <v>0</v>
      </c>
      <c r="BK900" s="1">
        <v>0</v>
      </c>
      <c r="BL900" s="1">
        <v>0</v>
      </c>
      <c r="BM900" s="1">
        <v>0</v>
      </c>
      <c r="BN900" s="1">
        <v>0</v>
      </c>
      <c r="BO900" s="1">
        <v>0</v>
      </c>
      <c r="BP900" s="1">
        <v>0</v>
      </c>
      <c r="BQ900" s="1">
        <v>0</v>
      </c>
      <c r="BR900" s="1">
        <v>0</v>
      </c>
      <c r="BS900" s="1">
        <v>0</v>
      </c>
      <c r="BT900" s="1">
        <v>647288100</v>
      </c>
      <c r="BU900" s="1">
        <v>70544100</v>
      </c>
      <c r="BV900" s="1">
        <v>10.9</v>
      </c>
    </row>
    <row r="901" spans="1:75" x14ac:dyDescent="0.25">
      <c r="A901">
        <v>2030981987</v>
      </c>
      <c r="B901">
        <v>5</v>
      </c>
      <c r="C901" t="s">
        <v>75</v>
      </c>
      <c r="D901" t="s">
        <v>76</v>
      </c>
      <c r="E901">
        <v>2017</v>
      </c>
      <c r="F901" t="s">
        <v>77</v>
      </c>
      <c r="G901" t="s">
        <v>78</v>
      </c>
      <c r="H901">
        <v>2</v>
      </c>
      <c r="I901" t="s">
        <v>79</v>
      </c>
      <c r="J901">
        <v>201</v>
      </c>
      <c r="K901" t="s">
        <v>1652</v>
      </c>
      <c r="L901" t="s">
        <v>1653</v>
      </c>
      <c r="M901">
        <v>91</v>
      </c>
      <c r="N901" t="s">
        <v>1654</v>
      </c>
      <c r="O901">
        <v>1</v>
      </c>
      <c r="P901" t="s">
        <v>441</v>
      </c>
      <c r="Q901">
        <v>9</v>
      </c>
      <c r="R901" t="s">
        <v>1655</v>
      </c>
      <c r="S901">
        <v>0</v>
      </c>
      <c r="T901" t="s">
        <v>85</v>
      </c>
      <c r="U901">
        <v>0</v>
      </c>
      <c r="V901" t="s">
        <v>85</v>
      </c>
      <c r="W901">
        <v>0</v>
      </c>
      <c r="X901" t="s">
        <v>85</v>
      </c>
      <c r="Y901">
        <v>0</v>
      </c>
      <c r="Z901" t="s">
        <v>85</v>
      </c>
      <c r="AA901">
        <v>0</v>
      </c>
      <c r="AB901" t="s">
        <v>1655</v>
      </c>
      <c r="AC901">
        <v>1189</v>
      </c>
      <c r="AD901" t="s">
        <v>1741</v>
      </c>
      <c r="AE901">
        <v>12</v>
      </c>
      <c r="AF901">
        <v>1</v>
      </c>
      <c r="AG901" t="s">
        <v>1742</v>
      </c>
      <c r="AH901">
        <v>2</v>
      </c>
      <c r="AI901" t="s">
        <v>98</v>
      </c>
      <c r="AJ901">
        <v>1</v>
      </c>
      <c r="AK901" t="s">
        <v>89</v>
      </c>
      <c r="AL901">
        <v>1</v>
      </c>
      <c r="AM901" s="1">
        <v>4</v>
      </c>
      <c r="AN901" s="1">
        <v>4</v>
      </c>
      <c r="AO901" s="1">
        <v>100</v>
      </c>
      <c r="AP901" s="1">
        <v>4</v>
      </c>
      <c r="AQ901" s="1">
        <v>4</v>
      </c>
      <c r="AR901" s="1">
        <v>100</v>
      </c>
      <c r="AS901" s="1">
        <v>4</v>
      </c>
      <c r="AT901" s="1">
        <v>0</v>
      </c>
      <c r="AU901" s="1">
        <v>0</v>
      </c>
      <c r="AV901" s="1">
        <v>4</v>
      </c>
      <c r="AW901" s="1">
        <v>0</v>
      </c>
      <c r="AX901" s="1">
        <v>0</v>
      </c>
      <c r="AY901" s="1">
        <v>4</v>
      </c>
      <c r="AZ901" s="1">
        <v>0</v>
      </c>
      <c r="BA901" s="1">
        <v>0</v>
      </c>
      <c r="BB901" s="1" t="s">
        <v>99</v>
      </c>
      <c r="BC901" s="1" t="s">
        <v>99</v>
      </c>
      <c r="BD901" s="1" t="s">
        <v>99</v>
      </c>
      <c r="BE901" s="1">
        <v>214914156448</v>
      </c>
      <c r="BF901" s="1">
        <v>214856977648</v>
      </c>
      <c r="BG901" s="1">
        <v>99.97</v>
      </c>
      <c r="BH901" s="1">
        <v>3619324310</v>
      </c>
      <c r="BI901" s="1">
        <v>492515820</v>
      </c>
      <c r="BJ901" s="1">
        <v>13.61</v>
      </c>
      <c r="BK901" s="1">
        <v>1422169374</v>
      </c>
      <c r="BL901" s="1">
        <v>0</v>
      </c>
      <c r="BM901" s="1">
        <v>0</v>
      </c>
      <c r="BN901" s="1">
        <v>5151775383</v>
      </c>
      <c r="BO901" s="1">
        <v>0</v>
      </c>
      <c r="BP901" s="1">
        <v>0</v>
      </c>
      <c r="BQ901" s="1">
        <v>2137225507</v>
      </c>
      <c r="BR901" s="1">
        <v>0</v>
      </c>
      <c r="BS901" s="1">
        <v>0</v>
      </c>
      <c r="BT901" s="1">
        <v>227244651022</v>
      </c>
      <c r="BU901" s="1">
        <v>215349493468</v>
      </c>
      <c r="BV901" s="1">
        <v>94.77</v>
      </c>
    </row>
    <row r="902" spans="1:75" x14ac:dyDescent="0.25">
      <c r="A902">
        <v>2030981987</v>
      </c>
      <c r="B902">
        <v>5</v>
      </c>
      <c r="C902" t="s">
        <v>75</v>
      </c>
      <c r="D902" t="s">
        <v>76</v>
      </c>
      <c r="E902">
        <v>2017</v>
      </c>
      <c r="F902" t="s">
        <v>77</v>
      </c>
      <c r="G902" t="s">
        <v>78</v>
      </c>
      <c r="H902">
        <v>2</v>
      </c>
      <c r="I902" t="s">
        <v>79</v>
      </c>
      <c r="J902">
        <v>201</v>
      </c>
      <c r="K902" t="s">
        <v>1652</v>
      </c>
      <c r="L902" t="s">
        <v>1653</v>
      </c>
      <c r="M902">
        <v>91</v>
      </c>
      <c r="N902" t="s">
        <v>1654</v>
      </c>
      <c r="O902">
        <v>1</v>
      </c>
      <c r="P902" t="s">
        <v>441</v>
      </c>
      <c r="Q902">
        <v>9</v>
      </c>
      <c r="R902" t="s">
        <v>1655</v>
      </c>
      <c r="S902">
        <v>0</v>
      </c>
      <c r="T902" t="s">
        <v>85</v>
      </c>
      <c r="U902">
        <v>0</v>
      </c>
      <c r="V902" t="s">
        <v>85</v>
      </c>
      <c r="W902">
        <v>0</v>
      </c>
      <c r="X902" t="s">
        <v>85</v>
      </c>
      <c r="Y902">
        <v>0</v>
      </c>
      <c r="Z902" t="s">
        <v>85</v>
      </c>
      <c r="AA902">
        <v>0</v>
      </c>
      <c r="AB902" t="s">
        <v>1655</v>
      </c>
      <c r="AC902">
        <v>1189</v>
      </c>
      <c r="AD902" t="s">
        <v>1741</v>
      </c>
      <c r="AE902">
        <v>12</v>
      </c>
      <c r="AF902">
        <v>2</v>
      </c>
      <c r="AG902" t="s">
        <v>1743</v>
      </c>
      <c r="AH902">
        <v>4</v>
      </c>
      <c r="AI902" t="s">
        <v>745</v>
      </c>
      <c r="AJ902">
        <v>1</v>
      </c>
      <c r="AK902" t="s">
        <v>89</v>
      </c>
      <c r="AL902">
        <v>1</v>
      </c>
      <c r="AM902" s="1">
        <v>10</v>
      </c>
      <c r="AN902" s="1">
        <v>6.8</v>
      </c>
      <c r="AO902" s="1">
        <v>147.06</v>
      </c>
      <c r="AP902" s="1">
        <v>6.8</v>
      </c>
      <c r="AQ902" s="1">
        <v>8.64</v>
      </c>
      <c r="AR902" s="1">
        <v>78.7</v>
      </c>
      <c r="AS902" s="1">
        <v>6.8</v>
      </c>
      <c r="AT902" s="1">
        <v>0</v>
      </c>
      <c r="AU902" s="1">
        <v>0</v>
      </c>
      <c r="AV902" s="1">
        <v>6</v>
      </c>
      <c r="AW902" s="1">
        <v>0</v>
      </c>
      <c r="AX902" s="1">
        <v>0</v>
      </c>
      <c r="AY902" s="1">
        <v>5</v>
      </c>
      <c r="AZ902" s="1">
        <v>0</v>
      </c>
      <c r="BA902" s="1">
        <v>0</v>
      </c>
      <c r="BB902" s="1" t="s">
        <v>99</v>
      </c>
      <c r="BC902" s="1" t="s">
        <v>99</v>
      </c>
      <c r="BD902" s="1" t="s">
        <v>99</v>
      </c>
      <c r="BE902" s="1">
        <v>3392082008</v>
      </c>
      <c r="BF902" s="1">
        <v>3286655358</v>
      </c>
      <c r="BG902" s="1">
        <v>96.89</v>
      </c>
      <c r="BH902" s="1">
        <v>3928273140</v>
      </c>
      <c r="BI902" s="1">
        <v>0</v>
      </c>
      <c r="BJ902" s="1">
        <v>0</v>
      </c>
      <c r="BK902" s="1">
        <v>8762762900</v>
      </c>
      <c r="BL902" s="1">
        <v>0</v>
      </c>
      <c r="BM902" s="1">
        <v>0</v>
      </c>
      <c r="BN902" s="1">
        <v>13780444795</v>
      </c>
      <c r="BO902" s="1">
        <v>0</v>
      </c>
      <c r="BP902" s="1">
        <v>0</v>
      </c>
      <c r="BQ902" s="1">
        <v>11344706767</v>
      </c>
      <c r="BR902" s="1">
        <v>0</v>
      </c>
      <c r="BS902" s="1">
        <v>0</v>
      </c>
      <c r="BT902" s="1">
        <v>41208269610</v>
      </c>
      <c r="BU902" s="1">
        <v>3286655358</v>
      </c>
      <c r="BV902" s="1">
        <v>7.98</v>
      </c>
      <c r="BW902" t="s">
        <v>1744</v>
      </c>
    </row>
    <row r="903" spans="1:75" x14ac:dyDescent="0.25">
      <c r="A903">
        <v>2030981987</v>
      </c>
      <c r="B903">
        <v>5</v>
      </c>
      <c r="C903" t="s">
        <v>75</v>
      </c>
      <c r="D903" t="s">
        <v>76</v>
      </c>
      <c r="E903">
        <v>2017</v>
      </c>
      <c r="F903" t="s">
        <v>77</v>
      </c>
      <c r="G903" t="s">
        <v>78</v>
      </c>
      <c r="H903">
        <v>2</v>
      </c>
      <c r="I903" t="s">
        <v>79</v>
      </c>
      <c r="J903">
        <v>201</v>
      </c>
      <c r="K903" t="s">
        <v>1652</v>
      </c>
      <c r="L903" t="s">
        <v>1653</v>
      </c>
      <c r="M903">
        <v>91</v>
      </c>
      <c r="N903" t="s">
        <v>1654</v>
      </c>
      <c r="O903">
        <v>1</v>
      </c>
      <c r="P903" t="s">
        <v>441</v>
      </c>
      <c r="Q903">
        <v>9</v>
      </c>
      <c r="R903" t="s">
        <v>1655</v>
      </c>
      <c r="S903">
        <v>0</v>
      </c>
      <c r="T903" t="s">
        <v>85</v>
      </c>
      <c r="U903">
        <v>0</v>
      </c>
      <c r="V903" t="s">
        <v>85</v>
      </c>
      <c r="W903">
        <v>0</v>
      </c>
      <c r="X903" t="s">
        <v>85</v>
      </c>
      <c r="Y903">
        <v>0</v>
      </c>
      <c r="Z903" t="s">
        <v>85</v>
      </c>
      <c r="AA903">
        <v>0</v>
      </c>
      <c r="AB903" t="s">
        <v>1655</v>
      </c>
      <c r="AC903">
        <v>1189</v>
      </c>
      <c r="AD903" t="s">
        <v>1741</v>
      </c>
      <c r="AE903">
        <v>12</v>
      </c>
      <c r="AF903">
        <v>3</v>
      </c>
      <c r="AG903" t="s">
        <v>1745</v>
      </c>
      <c r="AH903">
        <v>4</v>
      </c>
      <c r="AI903" t="s">
        <v>745</v>
      </c>
      <c r="AJ903">
        <v>1</v>
      </c>
      <c r="AK903" t="s">
        <v>89</v>
      </c>
      <c r="AL903">
        <v>1</v>
      </c>
      <c r="AM903" s="1">
        <v>250</v>
      </c>
      <c r="AN903" s="1">
        <v>159</v>
      </c>
      <c r="AO903" s="1">
        <v>157.22999999999999</v>
      </c>
      <c r="AP903" s="1">
        <v>159</v>
      </c>
      <c r="AQ903" s="1">
        <v>116</v>
      </c>
      <c r="AR903" s="1">
        <v>137.07</v>
      </c>
      <c r="AS903" s="1">
        <v>150</v>
      </c>
      <c r="AT903" s="1">
        <v>0</v>
      </c>
      <c r="AU903" s="1">
        <v>0</v>
      </c>
      <c r="AV903" s="1">
        <v>100</v>
      </c>
      <c r="AW903" s="1">
        <v>0</v>
      </c>
      <c r="AX903" s="1">
        <v>0</v>
      </c>
      <c r="AY903" s="1">
        <v>94.9</v>
      </c>
      <c r="AZ903" s="1">
        <v>0</v>
      </c>
      <c r="BA903" s="1">
        <v>0</v>
      </c>
      <c r="BB903" s="1" t="s">
        <v>99</v>
      </c>
      <c r="BC903" s="1" t="s">
        <v>99</v>
      </c>
      <c r="BD903" s="1" t="s">
        <v>99</v>
      </c>
      <c r="BE903" s="1">
        <v>92378000</v>
      </c>
      <c r="BF903" s="1">
        <v>78528000</v>
      </c>
      <c r="BG903" s="1">
        <v>85.01</v>
      </c>
      <c r="BH903" s="1">
        <v>123029550</v>
      </c>
      <c r="BI903" s="1">
        <v>0</v>
      </c>
      <c r="BJ903" s="1">
        <v>0</v>
      </c>
      <c r="BK903" s="1">
        <v>397287904</v>
      </c>
      <c r="BL903" s="1">
        <v>0</v>
      </c>
      <c r="BM903" s="1">
        <v>0</v>
      </c>
      <c r="BN903" s="1">
        <v>1500000000</v>
      </c>
      <c r="BO903" s="1">
        <v>0</v>
      </c>
      <c r="BP903" s="1">
        <v>0</v>
      </c>
      <c r="BQ903" s="1">
        <v>397287904</v>
      </c>
      <c r="BR903" s="1">
        <v>0</v>
      </c>
      <c r="BS903" s="1">
        <v>0</v>
      </c>
      <c r="BT903" s="1">
        <v>2509983358</v>
      </c>
      <c r="BU903" s="1">
        <v>78528000</v>
      </c>
      <c r="BV903" s="1">
        <v>3.13</v>
      </c>
    </row>
    <row r="904" spans="1:75" x14ac:dyDescent="0.25">
      <c r="A904">
        <v>2030981987</v>
      </c>
      <c r="B904">
        <v>5</v>
      </c>
      <c r="C904" t="s">
        <v>75</v>
      </c>
      <c r="D904" t="s">
        <v>76</v>
      </c>
      <c r="E904">
        <v>2017</v>
      </c>
      <c r="F904" t="s">
        <v>77</v>
      </c>
      <c r="G904" t="s">
        <v>78</v>
      </c>
      <c r="H904">
        <v>2</v>
      </c>
      <c r="I904" t="s">
        <v>79</v>
      </c>
      <c r="J904">
        <v>201</v>
      </c>
      <c r="K904" t="s">
        <v>1652</v>
      </c>
      <c r="L904" t="s">
        <v>1653</v>
      </c>
      <c r="M904">
        <v>91</v>
      </c>
      <c r="N904" t="s">
        <v>1654</v>
      </c>
      <c r="O904">
        <v>1</v>
      </c>
      <c r="P904" t="s">
        <v>441</v>
      </c>
      <c r="Q904">
        <v>9</v>
      </c>
      <c r="R904" t="s">
        <v>1655</v>
      </c>
      <c r="S904">
        <v>0</v>
      </c>
      <c r="T904" t="s">
        <v>85</v>
      </c>
      <c r="U904">
        <v>0</v>
      </c>
      <c r="V904" t="s">
        <v>85</v>
      </c>
      <c r="W904">
        <v>0</v>
      </c>
      <c r="X904" t="s">
        <v>85</v>
      </c>
      <c r="Y904">
        <v>0</v>
      </c>
      <c r="Z904" t="s">
        <v>85</v>
      </c>
      <c r="AA904">
        <v>0</v>
      </c>
      <c r="AB904" t="s">
        <v>1655</v>
      </c>
      <c r="AC904">
        <v>1189</v>
      </c>
      <c r="AD904" t="s">
        <v>1741</v>
      </c>
      <c r="AE904">
        <v>12</v>
      </c>
      <c r="AF904">
        <v>4</v>
      </c>
      <c r="AG904" t="s">
        <v>1746</v>
      </c>
      <c r="AH904">
        <v>3</v>
      </c>
      <c r="AI904" t="s">
        <v>127</v>
      </c>
      <c r="AJ904">
        <v>1</v>
      </c>
      <c r="AK904" t="s">
        <v>89</v>
      </c>
      <c r="AL904">
        <v>1</v>
      </c>
      <c r="AM904" s="1">
        <v>10</v>
      </c>
      <c r="AN904" s="1">
        <v>10</v>
      </c>
      <c r="AO904" s="1">
        <v>100</v>
      </c>
      <c r="AP904" s="1">
        <v>100</v>
      </c>
      <c r="AQ904" s="1">
        <v>25</v>
      </c>
      <c r="AR904" s="1">
        <v>25</v>
      </c>
      <c r="AS904" s="1">
        <v>100</v>
      </c>
      <c r="AT904" s="1">
        <v>0</v>
      </c>
      <c r="AU904" s="1">
        <v>0</v>
      </c>
      <c r="AV904" s="1">
        <v>100</v>
      </c>
      <c r="AW904" s="1">
        <v>0</v>
      </c>
      <c r="AX904" s="1">
        <v>0</v>
      </c>
      <c r="AY904" s="1">
        <v>100</v>
      </c>
      <c r="AZ904" s="1">
        <v>0</v>
      </c>
      <c r="BA904" s="1">
        <v>0</v>
      </c>
      <c r="BB904" s="1" t="s">
        <v>99</v>
      </c>
      <c r="BC904" s="1" t="s">
        <v>99</v>
      </c>
      <c r="BD904" s="1" t="s">
        <v>99</v>
      </c>
      <c r="BE904" s="1">
        <v>33240000</v>
      </c>
      <c r="BF904" s="1">
        <v>33240000</v>
      </c>
      <c r="BG904" s="1">
        <v>100</v>
      </c>
      <c r="BH904" s="1">
        <v>615000000</v>
      </c>
      <c r="BI904" s="1">
        <v>0</v>
      </c>
      <c r="BJ904" s="1">
        <v>0</v>
      </c>
      <c r="BK904" s="1">
        <v>4419000000</v>
      </c>
      <c r="BL904" s="1">
        <v>0</v>
      </c>
      <c r="BM904" s="1">
        <v>0</v>
      </c>
      <c r="BN904" s="1">
        <v>9119000000</v>
      </c>
      <c r="BO904" s="1">
        <v>0</v>
      </c>
      <c r="BP904" s="1">
        <v>0</v>
      </c>
      <c r="BQ904" s="1">
        <v>3769466183</v>
      </c>
      <c r="BR904" s="1">
        <v>0</v>
      </c>
      <c r="BS904" s="1">
        <v>0</v>
      </c>
      <c r="BT904" s="1">
        <v>17955706183</v>
      </c>
      <c r="BU904" s="1">
        <v>33240000</v>
      </c>
      <c r="BV904" s="1">
        <v>0.19</v>
      </c>
    </row>
    <row r="905" spans="1:75" x14ac:dyDescent="0.25">
      <c r="A905">
        <v>2030981987</v>
      </c>
      <c r="B905">
        <v>5</v>
      </c>
      <c r="C905" t="s">
        <v>75</v>
      </c>
      <c r="D905" t="s">
        <v>76</v>
      </c>
      <c r="E905">
        <v>2017</v>
      </c>
      <c r="F905" t="s">
        <v>77</v>
      </c>
      <c r="G905" t="s">
        <v>78</v>
      </c>
      <c r="H905">
        <v>2</v>
      </c>
      <c r="I905" t="s">
        <v>79</v>
      </c>
      <c r="J905">
        <v>201</v>
      </c>
      <c r="K905" t="s">
        <v>1652</v>
      </c>
      <c r="L905" t="s">
        <v>1653</v>
      </c>
      <c r="M905">
        <v>91</v>
      </c>
      <c r="N905" t="s">
        <v>1654</v>
      </c>
      <c r="O905">
        <v>1</v>
      </c>
      <c r="P905" t="s">
        <v>441</v>
      </c>
      <c r="Q905">
        <v>9</v>
      </c>
      <c r="R905" t="s">
        <v>1655</v>
      </c>
      <c r="S905">
        <v>0</v>
      </c>
      <c r="T905" t="s">
        <v>85</v>
      </c>
      <c r="U905">
        <v>0</v>
      </c>
      <c r="V905" t="s">
        <v>85</v>
      </c>
      <c r="W905">
        <v>0</v>
      </c>
      <c r="X905" t="s">
        <v>85</v>
      </c>
      <c r="Y905">
        <v>0</v>
      </c>
      <c r="Z905" t="s">
        <v>85</v>
      </c>
      <c r="AA905">
        <v>0</v>
      </c>
      <c r="AB905" t="s">
        <v>1655</v>
      </c>
      <c r="AC905">
        <v>1189</v>
      </c>
      <c r="AD905" t="s">
        <v>1741</v>
      </c>
      <c r="AE905">
        <v>12</v>
      </c>
      <c r="AF905">
        <v>5</v>
      </c>
      <c r="AG905" t="s">
        <v>1747</v>
      </c>
      <c r="AH905">
        <v>1</v>
      </c>
      <c r="AI905" t="s">
        <v>88</v>
      </c>
      <c r="AJ905">
        <v>1</v>
      </c>
      <c r="AK905" t="s">
        <v>89</v>
      </c>
      <c r="AL905">
        <v>1</v>
      </c>
      <c r="AM905" s="1">
        <v>0</v>
      </c>
      <c r="AN905" s="1">
        <v>0</v>
      </c>
      <c r="AO905" s="1">
        <v>0</v>
      </c>
      <c r="AP905" s="1">
        <v>30</v>
      </c>
      <c r="AQ905" s="1">
        <v>0</v>
      </c>
      <c r="AR905" s="1">
        <v>0</v>
      </c>
      <c r="AS905" s="1">
        <v>30</v>
      </c>
      <c r="AT905" s="1">
        <v>0</v>
      </c>
      <c r="AU905" s="1">
        <v>0</v>
      </c>
      <c r="AV905" s="1">
        <v>25</v>
      </c>
      <c r="AW905" s="1">
        <v>0</v>
      </c>
      <c r="AX905" s="1">
        <v>0</v>
      </c>
      <c r="AY905" s="1">
        <v>15</v>
      </c>
      <c r="AZ905" s="1">
        <v>0</v>
      </c>
      <c r="BA905" s="1">
        <v>0</v>
      </c>
      <c r="BB905" s="1">
        <v>100</v>
      </c>
      <c r="BC905" s="1">
        <v>0</v>
      </c>
      <c r="BD905" s="1">
        <v>0</v>
      </c>
      <c r="BE905" s="1">
        <v>0</v>
      </c>
      <c r="BF905" s="1">
        <v>0</v>
      </c>
      <c r="BG905" s="1">
        <v>0</v>
      </c>
      <c r="BH905" s="1">
        <v>0</v>
      </c>
      <c r="BI905" s="1">
        <v>0</v>
      </c>
      <c r="BJ905" s="1">
        <v>0</v>
      </c>
      <c r="BK905" s="1">
        <v>600466183</v>
      </c>
      <c r="BL905" s="1">
        <v>0</v>
      </c>
      <c r="BM905" s="1">
        <v>0</v>
      </c>
      <c r="BN905" s="1">
        <v>1050466183</v>
      </c>
      <c r="BO905" s="1">
        <v>0</v>
      </c>
      <c r="BP905" s="1">
        <v>0</v>
      </c>
      <c r="BQ905" s="1">
        <v>1550000000</v>
      </c>
      <c r="BR905" s="1">
        <v>0</v>
      </c>
      <c r="BS905" s="1">
        <v>0</v>
      </c>
      <c r="BT905" s="1">
        <v>3200932366</v>
      </c>
      <c r="BU905" s="1">
        <v>0</v>
      </c>
      <c r="BV905" s="1">
        <v>0</v>
      </c>
      <c r="BW905" t="s">
        <v>1748</v>
      </c>
    </row>
    <row r="906" spans="1:75" x14ac:dyDescent="0.25">
      <c r="A906">
        <v>2030981987</v>
      </c>
      <c r="B906">
        <v>5</v>
      </c>
      <c r="C906" t="s">
        <v>75</v>
      </c>
      <c r="D906" t="s">
        <v>76</v>
      </c>
      <c r="E906">
        <v>2017</v>
      </c>
      <c r="F906" t="s">
        <v>77</v>
      </c>
      <c r="G906" t="s">
        <v>78</v>
      </c>
      <c r="H906">
        <v>2</v>
      </c>
      <c r="I906" t="s">
        <v>79</v>
      </c>
      <c r="J906">
        <v>201</v>
      </c>
      <c r="K906" t="s">
        <v>1652</v>
      </c>
      <c r="L906" t="s">
        <v>1653</v>
      </c>
      <c r="M906">
        <v>91</v>
      </c>
      <c r="N906" t="s">
        <v>1654</v>
      </c>
      <c r="O906">
        <v>1</v>
      </c>
      <c r="P906" t="s">
        <v>441</v>
      </c>
      <c r="Q906">
        <v>9</v>
      </c>
      <c r="R906" t="s">
        <v>1655</v>
      </c>
      <c r="S906">
        <v>0</v>
      </c>
      <c r="T906" t="s">
        <v>85</v>
      </c>
      <c r="U906">
        <v>0</v>
      </c>
      <c r="V906" t="s">
        <v>85</v>
      </c>
      <c r="W906">
        <v>0</v>
      </c>
      <c r="X906" t="s">
        <v>85</v>
      </c>
      <c r="Y906">
        <v>0</v>
      </c>
      <c r="Z906" t="s">
        <v>85</v>
      </c>
      <c r="AA906">
        <v>0</v>
      </c>
      <c r="AB906" t="s">
        <v>1655</v>
      </c>
      <c r="AC906">
        <v>1189</v>
      </c>
      <c r="AD906" t="s">
        <v>1741</v>
      </c>
      <c r="AE906">
        <v>12</v>
      </c>
      <c r="AF906">
        <v>6</v>
      </c>
      <c r="AG906" t="s">
        <v>1749</v>
      </c>
      <c r="AH906">
        <v>1</v>
      </c>
      <c r="AI906" t="s">
        <v>88</v>
      </c>
      <c r="AJ906">
        <v>1</v>
      </c>
      <c r="AK906" t="s">
        <v>89</v>
      </c>
      <c r="AL906">
        <v>1</v>
      </c>
      <c r="AM906" s="1">
        <v>50</v>
      </c>
      <c r="AN906" s="1">
        <v>49.87</v>
      </c>
      <c r="AO906" s="1">
        <v>99.74</v>
      </c>
      <c r="AP906" s="1">
        <v>50.13</v>
      </c>
      <c r="AQ906" s="1">
        <v>12.53</v>
      </c>
      <c r="AR906" s="1">
        <v>25</v>
      </c>
      <c r="AS906" s="1">
        <v>0</v>
      </c>
      <c r="AT906" s="1">
        <v>0</v>
      </c>
      <c r="AU906" s="1">
        <v>0</v>
      </c>
      <c r="AV906" s="1">
        <v>0</v>
      </c>
      <c r="AW906" s="1">
        <v>0</v>
      </c>
      <c r="AX906" s="1">
        <v>0</v>
      </c>
      <c r="AY906" s="1">
        <v>0</v>
      </c>
      <c r="AZ906" s="1">
        <v>0</v>
      </c>
      <c r="BA906" s="1">
        <v>0</v>
      </c>
      <c r="BB906" s="1">
        <v>100</v>
      </c>
      <c r="BC906" s="1">
        <v>62.4</v>
      </c>
      <c r="BD906" s="1">
        <v>62.4</v>
      </c>
      <c r="BE906" s="1">
        <v>0</v>
      </c>
      <c r="BF906" s="1">
        <v>0</v>
      </c>
      <c r="BG906" s="1">
        <v>0</v>
      </c>
      <c r="BH906" s="1">
        <v>200000000</v>
      </c>
      <c r="BI906" s="1">
        <v>0</v>
      </c>
      <c r="BJ906" s="1">
        <v>0</v>
      </c>
      <c r="BK906" s="1">
        <v>0</v>
      </c>
      <c r="BL906" s="1">
        <v>0</v>
      </c>
      <c r="BM906" s="1">
        <v>0</v>
      </c>
      <c r="BN906" s="1">
        <v>0</v>
      </c>
      <c r="BO906" s="1">
        <v>0</v>
      </c>
      <c r="BP906" s="1">
        <v>0</v>
      </c>
      <c r="BQ906" s="1">
        <v>0</v>
      </c>
      <c r="BR906" s="1">
        <v>0</v>
      </c>
      <c r="BS906" s="1">
        <v>0</v>
      </c>
      <c r="BT906" s="1">
        <v>200000000</v>
      </c>
      <c r="BU906" s="1">
        <v>0</v>
      </c>
      <c r="BV906" s="1">
        <v>0</v>
      </c>
    </row>
    <row r="907" spans="1:75" x14ac:dyDescent="0.25">
      <c r="A907">
        <v>2030981987</v>
      </c>
      <c r="B907">
        <v>5</v>
      </c>
      <c r="C907" t="s">
        <v>75</v>
      </c>
      <c r="D907" t="s">
        <v>76</v>
      </c>
      <c r="E907">
        <v>2017</v>
      </c>
      <c r="F907" t="s">
        <v>77</v>
      </c>
      <c r="G907" t="s">
        <v>78</v>
      </c>
      <c r="H907">
        <v>2</v>
      </c>
      <c r="I907" t="s">
        <v>79</v>
      </c>
      <c r="J907">
        <v>201</v>
      </c>
      <c r="K907" t="s">
        <v>1652</v>
      </c>
      <c r="L907" t="s">
        <v>1653</v>
      </c>
      <c r="M907">
        <v>91</v>
      </c>
      <c r="N907" t="s">
        <v>1654</v>
      </c>
      <c r="O907">
        <v>1</v>
      </c>
      <c r="P907" t="s">
        <v>441</v>
      </c>
      <c r="Q907">
        <v>9</v>
      </c>
      <c r="R907" t="s">
        <v>1655</v>
      </c>
      <c r="S907">
        <v>0</v>
      </c>
      <c r="T907" t="s">
        <v>85</v>
      </c>
      <c r="U907">
        <v>0</v>
      </c>
      <c r="V907" t="s">
        <v>85</v>
      </c>
      <c r="W907">
        <v>0</v>
      </c>
      <c r="X907" t="s">
        <v>85</v>
      </c>
      <c r="Y907">
        <v>0</v>
      </c>
      <c r="Z907" t="s">
        <v>85</v>
      </c>
      <c r="AA907">
        <v>0</v>
      </c>
      <c r="AB907" t="s">
        <v>1655</v>
      </c>
      <c r="AC907">
        <v>1189</v>
      </c>
      <c r="AD907" t="s">
        <v>1741</v>
      </c>
      <c r="AE907">
        <v>12</v>
      </c>
      <c r="AF907">
        <v>7</v>
      </c>
      <c r="AG907" t="s">
        <v>1750</v>
      </c>
      <c r="AH907">
        <v>1</v>
      </c>
      <c r="AI907" t="s">
        <v>88</v>
      </c>
      <c r="AJ907">
        <v>1</v>
      </c>
      <c r="AK907" t="s">
        <v>89</v>
      </c>
      <c r="AL907">
        <v>1</v>
      </c>
      <c r="AM907" s="1">
        <v>0</v>
      </c>
      <c r="AN907" s="1">
        <v>0</v>
      </c>
      <c r="AO907" s="1">
        <v>0</v>
      </c>
      <c r="AP907" s="1">
        <v>40</v>
      </c>
      <c r="AQ907" s="1">
        <v>0</v>
      </c>
      <c r="AR907" s="1">
        <v>0</v>
      </c>
      <c r="AS907" s="1">
        <v>20</v>
      </c>
      <c r="AT907" s="1">
        <v>0</v>
      </c>
      <c r="AU907" s="1">
        <v>0</v>
      </c>
      <c r="AV907" s="1">
        <v>20</v>
      </c>
      <c r="AW907" s="1">
        <v>0</v>
      </c>
      <c r="AX907" s="1">
        <v>0</v>
      </c>
      <c r="AY907" s="1">
        <v>20</v>
      </c>
      <c r="AZ907" s="1">
        <v>0</v>
      </c>
      <c r="BA907" s="1">
        <v>0</v>
      </c>
      <c r="BB907" s="1">
        <v>100</v>
      </c>
      <c r="BC907" s="1">
        <v>0</v>
      </c>
      <c r="BD907" s="1">
        <v>0</v>
      </c>
      <c r="BE907" s="1">
        <v>0</v>
      </c>
      <c r="BF907" s="1">
        <v>0</v>
      </c>
      <c r="BG907" s="1">
        <v>0</v>
      </c>
      <c r="BH907" s="1">
        <v>471000000</v>
      </c>
      <c r="BI907" s="1">
        <v>276831776</v>
      </c>
      <c r="BJ907" s="1">
        <v>58.77</v>
      </c>
      <c r="BK907" s="1">
        <v>150000000</v>
      </c>
      <c r="BL907" s="1">
        <v>0</v>
      </c>
      <c r="BM907" s="1">
        <v>0</v>
      </c>
      <c r="BN907" s="1">
        <v>150000000</v>
      </c>
      <c r="BO907" s="1">
        <v>0</v>
      </c>
      <c r="BP907" s="1">
        <v>0</v>
      </c>
      <c r="BQ907" s="1">
        <v>150000000</v>
      </c>
      <c r="BR907" s="1">
        <v>0</v>
      </c>
      <c r="BS907" s="1">
        <v>0</v>
      </c>
      <c r="BT907" s="1">
        <v>921000000</v>
      </c>
      <c r="BU907" s="1">
        <v>276831776</v>
      </c>
      <c r="BV907" s="1">
        <v>30.06</v>
      </c>
      <c r="BW907" t="s">
        <v>1751</v>
      </c>
    </row>
    <row r="908" spans="1:75" x14ac:dyDescent="0.25">
      <c r="A908">
        <v>2030981987</v>
      </c>
      <c r="B908">
        <v>5</v>
      </c>
      <c r="C908" t="s">
        <v>75</v>
      </c>
      <c r="D908" t="s">
        <v>76</v>
      </c>
      <c r="E908">
        <v>2017</v>
      </c>
      <c r="F908" t="s">
        <v>77</v>
      </c>
      <c r="G908" t="s">
        <v>78</v>
      </c>
      <c r="H908">
        <v>2</v>
      </c>
      <c r="I908" t="s">
        <v>79</v>
      </c>
      <c r="J908">
        <v>201</v>
      </c>
      <c r="K908" t="s">
        <v>1652</v>
      </c>
      <c r="L908" t="s">
        <v>1653</v>
      </c>
      <c r="M908">
        <v>91</v>
      </c>
      <c r="N908" t="s">
        <v>1654</v>
      </c>
      <c r="O908">
        <v>1</v>
      </c>
      <c r="P908" t="s">
        <v>441</v>
      </c>
      <c r="Q908">
        <v>9</v>
      </c>
      <c r="R908" t="s">
        <v>1655</v>
      </c>
      <c r="S908">
        <v>0</v>
      </c>
      <c r="T908" t="s">
        <v>85</v>
      </c>
      <c r="U908">
        <v>0</v>
      </c>
      <c r="V908" t="s">
        <v>85</v>
      </c>
      <c r="W908">
        <v>0</v>
      </c>
      <c r="X908" t="s">
        <v>85</v>
      </c>
      <c r="Y908">
        <v>0</v>
      </c>
      <c r="Z908" t="s">
        <v>85</v>
      </c>
      <c r="AA908">
        <v>0</v>
      </c>
      <c r="AB908" t="s">
        <v>1655</v>
      </c>
      <c r="AC908">
        <v>1189</v>
      </c>
      <c r="AD908" t="s">
        <v>1741</v>
      </c>
      <c r="AE908">
        <v>12</v>
      </c>
      <c r="AF908">
        <v>8</v>
      </c>
      <c r="AG908" t="s">
        <v>1752</v>
      </c>
      <c r="AH908">
        <v>1</v>
      </c>
      <c r="AI908" t="s">
        <v>88</v>
      </c>
      <c r="AJ908">
        <v>3</v>
      </c>
      <c r="AK908" t="s">
        <v>669</v>
      </c>
      <c r="AL908">
        <v>1</v>
      </c>
      <c r="AM908" s="1">
        <v>1</v>
      </c>
      <c r="AN908" s="1">
        <v>1</v>
      </c>
      <c r="AO908" s="1">
        <v>100</v>
      </c>
      <c r="AP908" s="1">
        <v>0</v>
      </c>
      <c r="AQ908" s="1">
        <v>0</v>
      </c>
      <c r="AR908" s="1">
        <v>0</v>
      </c>
      <c r="AS908" s="1">
        <v>0</v>
      </c>
      <c r="AT908" s="1">
        <v>0</v>
      </c>
      <c r="AU908" s="1">
        <v>0</v>
      </c>
      <c r="AV908" s="1">
        <v>0</v>
      </c>
      <c r="AW908" s="1">
        <v>0</v>
      </c>
      <c r="AX908" s="1">
        <v>0</v>
      </c>
      <c r="AY908" s="1">
        <v>0</v>
      </c>
      <c r="AZ908" s="1">
        <v>0</v>
      </c>
      <c r="BA908" s="1">
        <v>0</v>
      </c>
      <c r="BB908" s="1">
        <v>1</v>
      </c>
      <c r="BC908" s="1">
        <v>1</v>
      </c>
      <c r="BD908" s="1">
        <v>100</v>
      </c>
      <c r="BE908" s="1">
        <v>220000000</v>
      </c>
      <c r="BF908" s="1">
        <v>220000000</v>
      </c>
      <c r="BG908" s="1">
        <v>100</v>
      </c>
      <c r="BH908" s="1">
        <v>0</v>
      </c>
      <c r="BI908" s="1">
        <v>0</v>
      </c>
      <c r="BJ908" s="1">
        <v>0</v>
      </c>
      <c r="BK908" s="1">
        <v>0</v>
      </c>
      <c r="BL908" s="1">
        <v>0</v>
      </c>
      <c r="BM908" s="1">
        <v>0</v>
      </c>
      <c r="BN908" s="1">
        <v>0</v>
      </c>
      <c r="BO908" s="1">
        <v>0</v>
      </c>
      <c r="BP908" s="1">
        <v>0</v>
      </c>
      <c r="BQ908" s="1">
        <v>0</v>
      </c>
      <c r="BR908" s="1">
        <v>0</v>
      </c>
      <c r="BS908" s="1">
        <v>0</v>
      </c>
      <c r="BT908" s="1">
        <v>220000000</v>
      </c>
      <c r="BU908" s="1">
        <v>220000000</v>
      </c>
      <c r="BV908" s="1">
        <v>100</v>
      </c>
    </row>
    <row r="909" spans="1:75" x14ac:dyDescent="0.25">
      <c r="A909">
        <v>2030981987</v>
      </c>
      <c r="B909">
        <v>5</v>
      </c>
      <c r="C909" t="s">
        <v>75</v>
      </c>
      <c r="D909" t="s">
        <v>76</v>
      </c>
      <c r="E909">
        <v>2017</v>
      </c>
      <c r="F909" t="s">
        <v>77</v>
      </c>
      <c r="G909" t="s">
        <v>78</v>
      </c>
      <c r="H909">
        <v>2</v>
      </c>
      <c r="I909" t="s">
        <v>79</v>
      </c>
      <c r="J909">
        <v>201</v>
      </c>
      <c r="K909" t="s">
        <v>1652</v>
      </c>
      <c r="L909" t="s">
        <v>1653</v>
      </c>
      <c r="M909">
        <v>91</v>
      </c>
      <c r="N909" t="s">
        <v>1654</v>
      </c>
      <c r="O909">
        <v>1</v>
      </c>
      <c r="P909" t="s">
        <v>441</v>
      </c>
      <c r="Q909">
        <v>9</v>
      </c>
      <c r="R909" t="s">
        <v>1655</v>
      </c>
      <c r="S909">
        <v>0</v>
      </c>
      <c r="T909" t="s">
        <v>85</v>
      </c>
      <c r="U909">
        <v>0</v>
      </c>
      <c r="V909" t="s">
        <v>85</v>
      </c>
      <c r="W909">
        <v>0</v>
      </c>
      <c r="X909" t="s">
        <v>85</v>
      </c>
      <c r="Y909">
        <v>0</v>
      </c>
      <c r="Z909" t="s">
        <v>85</v>
      </c>
      <c r="AA909">
        <v>0</v>
      </c>
      <c r="AB909" t="s">
        <v>1655</v>
      </c>
      <c r="AC909">
        <v>1189</v>
      </c>
      <c r="AD909" t="s">
        <v>1741</v>
      </c>
      <c r="AE909">
        <v>12</v>
      </c>
      <c r="AF909">
        <v>9</v>
      </c>
      <c r="AG909" t="s">
        <v>1753</v>
      </c>
      <c r="AH909">
        <v>1</v>
      </c>
      <c r="AI909" t="s">
        <v>88</v>
      </c>
      <c r="AJ909">
        <v>1</v>
      </c>
      <c r="AK909" t="s">
        <v>89</v>
      </c>
      <c r="AL909">
        <v>1</v>
      </c>
      <c r="AM909" s="1">
        <v>20</v>
      </c>
      <c r="AN909" s="1">
        <v>17</v>
      </c>
      <c r="AO909" s="1">
        <v>85</v>
      </c>
      <c r="AP909" s="1">
        <v>83</v>
      </c>
      <c r="AQ909" s="1">
        <v>25</v>
      </c>
      <c r="AR909" s="1">
        <v>30.12</v>
      </c>
      <c r="AS909" s="1">
        <v>0</v>
      </c>
      <c r="AT909" s="1">
        <v>0</v>
      </c>
      <c r="AU909" s="1">
        <v>0</v>
      </c>
      <c r="AV909" s="1">
        <v>0</v>
      </c>
      <c r="AW909" s="1">
        <v>0</v>
      </c>
      <c r="AX909" s="1">
        <v>0</v>
      </c>
      <c r="AY909" s="1">
        <v>0</v>
      </c>
      <c r="AZ909" s="1">
        <v>0</v>
      </c>
      <c r="BA909" s="1">
        <v>0</v>
      </c>
      <c r="BB909" s="1">
        <v>100</v>
      </c>
      <c r="BC909" s="1">
        <v>42</v>
      </c>
      <c r="BD909" s="1">
        <v>42</v>
      </c>
      <c r="BE909" s="1">
        <v>499000000</v>
      </c>
      <c r="BF909" s="1">
        <v>499000000</v>
      </c>
      <c r="BG909" s="1">
        <v>100</v>
      </c>
      <c r="BH909" s="1">
        <v>521400000</v>
      </c>
      <c r="BI909" s="1">
        <v>0</v>
      </c>
      <c r="BJ909" s="1">
        <v>0</v>
      </c>
      <c r="BK909" s="1">
        <v>0</v>
      </c>
      <c r="BL909" s="1">
        <v>0</v>
      </c>
      <c r="BM909" s="1">
        <v>0</v>
      </c>
      <c r="BN909" s="1">
        <v>0</v>
      </c>
      <c r="BO909" s="1">
        <v>0</v>
      </c>
      <c r="BP909" s="1">
        <v>0</v>
      </c>
      <c r="BQ909" s="1">
        <v>0</v>
      </c>
      <c r="BR909" s="1">
        <v>0</v>
      </c>
      <c r="BS909" s="1">
        <v>0</v>
      </c>
      <c r="BT909" s="1">
        <v>1020400000</v>
      </c>
      <c r="BU909" s="1">
        <v>499000000</v>
      </c>
      <c r="BV909" s="1">
        <v>48.9</v>
      </c>
    </row>
    <row r="910" spans="1:75" x14ac:dyDescent="0.25">
      <c r="A910">
        <v>2030981987</v>
      </c>
      <c r="B910">
        <v>5</v>
      </c>
      <c r="C910" t="s">
        <v>75</v>
      </c>
      <c r="D910" t="s">
        <v>76</v>
      </c>
      <c r="E910">
        <v>2017</v>
      </c>
      <c r="F910" t="s">
        <v>77</v>
      </c>
      <c r="G910" t="s">
        <v>78</v>
      </c>
      <c r="H910">
        <v>2</v>
      </c>
      <c r="I910" t="s">
        <v>79</v>
      </c>
      <c r="J910">
        <v>201</v>
      </c>
      <c r="K910" t="s">
        <v>1652</v>
      </c>
      <c r="L910" t="s">
        <v>1653</v>
      </c>
      <c r="M910">
        <v>91</v>
      </c>
      <c r="N910" t="s">
        <v>1654</v>
      </c>
      <c r="O910">
        <v>1</v>
      </c>
      <c r="P910" t="s">
        <v>441</v>
      </c>
      <c r="Q910">
        <v>9</v>
      </c>
      <c r="R910" t="s">
        <v>1655</v>
      </c>
      <c r="S910">
        <v>0</v>
      </c>
      <c r="T910" t="s">
        <v>85</v>
      </c>
      <c r="U910">
        <v>0</v>
      </c>
      <c r="V910" t="s">
        <v>85</v>
      </c>
      <c r="W910">
        <v>0</v>
      </c>
      <c r="X910" t="s">
        <v>85</v>
      </c>
      <c r="Y910">
        <v>0</v>
      </c>
      <c r="Z910" t="s">
        <v>85</v>
      </c>
      <c r="AA910">
        <v>0</v>
      </c>
      <c r="AB910" t="s">
        <v>1655</v>
      </c>
      <c r="AC910">
        <v>1189</v>
      </c>
      <c r="AD910" t="s">
        <v>1741</v>
      </c>
      <c r="AE910">
        <v>12</v>
      </c>
      <c r="AF910">
        <v>10</v>
      </c>
      <c r="AG910" t="s">
        <v>1754</v>
      </c>
      <c r="AH910">
        <v>1</v>
      </c>
      <c r="AI910" t="s">
        <v>88</v>
      </c>
      <c r="AJ910">
        <v>1</v>
      </c>
      <c r="AK910" t="s">
        <v>89</v>
      </c>
      <c r="AL910">
        <v>1</v>
      </c>
      <c r="AM910" s="1">
        <v>20</v>
      </c>
      <c r="AN910" s="1">
        <v>1</v>
      </c>
      <c r="AO910" s="1">
        <v>5</v>
      </c>
      <c r="AP910" s="1">
        <v>40</v>
      </c>
      <c r="AQ910" s="1">
        <v>10</v>
      </c>
      <c r="AR910" s="1">
        <v>25</v>
      </c>
      <c r="AS910" s="1">
        <v>39</v>
      </c>
      <c r="AT910" s="1">
        <v>0</v>
      </c>
      <c r="AU910" s="1">
        <v>0</v>
      </c>
      <c r="AV910" s="1">
        <v>20</v>
      </c>
      <c r="AW910" s="1">
        <v>0</v>
      </c>
      <c r="AX910" s="1">
        <v>0</v>
      </c>
      <c r="AY910" s="1">
        <v>0</v>
      </c>
      <c r="AZ910" s="1">
        <v>0</v>
      </c>
      <c r="BA910" s="1">
        <v>0</v>
      </c>
      <c r="BB910" s="1">
        <v>100</v>
      </c>
      <c r="BC910" s="1">
        <v>11</v>
      </c>
      <c r="BD910" s="1">
        <v>11</v>
      </c>
      <c r="BE910" s="1">
        <v>3765998263</v>
      </c>
      <c r="BF910" s="1">
        <v>3765998263</v>
      </c>
      <c r="BG910" s="1">
        <v>100</v>
      </c>
      <c r="BH910" s="1">
        <v>347600000</v>
      </c>
      <c r="BI910" s="1">
        <v>0</v>
      </c>
      <c r="BJ910" s="1">
        <v>0</v>
      </c>
      <c r="BK910" s="1">
        <v>0</v>
      </c>
      <c r="BL910" s="1">
        <v>0</v>
      </c>
      <c r="BM910" s="1">
        <v>0</v>
      </c>
      <c r="BN910" s="1">
        <v>0</v>
      </c>
      <c r="BO910" s="1">
        <v>0</v>
      </c>
      <c r="BP910" s="1">
        <v>0</v>
      </c>
      <c r="BQ910" s="1">
        <v>0</v>
      </c>
      <c r="BR910" s="1">
        <v>0</v>
      </c>
      <c r="BS910" s="1">
        <v>0</v>
      </c>
      <c r="BT910" s="1">
        <v>4113598263</v>
      </c>
      <c r="BU910" s="1">
        <v>3765998263</v>
      </c>
      <c r="BV910" s="1">
        <v>91.55</v>
      </c>
    </row>
    <row r="911" spans="1:75" x14ac:dyDescent="0.25">
      <c r="A911">
        <v>2030981987</v>
      </c>
      <c r="B911">
        <v>5</v>
      </c>
      <c r="C911" t="s">
        <v>75</v>
      </c>
      <c r="D911" t="s">
        <v>76</v>
      </c>
      <c r="E911">
        <v>2017</v>
      </c>
      <c r="F911" t="s">
        <v>77</v>
      </c>
      <c r="G911" t="s">
        <v>78</v>
      </c>
      <c r="H911">
        <v>2</v>
      </c>
      <c r="I911" t="s">
        <v>79</v>
      </c>
      <c r="J911">
        <v>201</v>
      </c>
      <c r="K911" t="s">
        <v>1652</v>
      </c>
      <c r="L911" t="s">
        <v>1653</v>
      </c>
      <c r="M911">
        <v>91</v>
      </c>
      <c r="N911" t="s">
        <v>1654</v>
      </c>
      <c r="O911">
        <v>1</v>
      </c>
      <c r="P911" t="s">
        <v>441</v>
      </c>
      <c r="Q911">
        <v>9</v>
      </c>
      <c r="R911" t="s">
        <v>1655</v>
      </c>
      <c r="S911">
        <v>0</v>
      </c>
      <c r="T911" t="s">
        <v>85</v>
      </c>
      <c r="U911">
        <v>0</v>
      </c>
      <c r="V911" t="s">
        <v>85</v>
      </c>
      <c r="W911">
        <v>0</v>
      </c>
      <c r="X911" t="s">
        <v>85</v>
      </c>
      <c r="Y911">
        <v>0</v>
      </c>
      <c r="Z911" t="s">
        <v>85</v>
      </c>
      <c r="AA911">
        <v>0</v>
      </c>
      <c r="AB911" t="s">
        <v>1655</v>
      </c>
      <c r="AC911">
        <v>1189</v>
      </c>
      <c r="AD911" t="s">
        <v>1741</v>
      </c>
      <c r="AE911">
        <v>12</v>
      </c>
      <c r="AF911">
        <v>11</v>
      </c>
      <c r="AG911" t="s">
        <v>1755</v>
      </c>
      <c r="AH911">
        <v>1</v>
      </c>
      <c r="AI911" t="s">
        <v>88</v>
      </c>
      <c r="AJ911">
        <v>1</v>
      </c>
      <c r="AK911" t="s">
        <v>89</v>
      </c>
      <c r="AL911">
        <v>1</v>
      </c>
      <c r="AM911" s="1">
        <v>15</v>
      </c>
      <c r="AN911" s="1">
        <v>7</v>
      </c>
      <c r="AO911" s="1">
        <v>46.67</v>
      </c>
      <c r="AP911" s="1">
        <v>28</v>
      </c>
      <c r="AQ911" s="1">
        <v>7</v>
      </c>
      <c r="AR911" s="1">
        <v>25</v>
      </c>
      <c r="AS911" s="1">
        <v>25</v>
      </c>
      <c r="AT911" s="1">
        <v>0</v>
      </c>
      <c r="AU911" s="1">
        <v>0</v>
      </c>
      <c r="AV911" s="1">
        <v>20</v>
      </c>
      <c r="AW911" s="1">
        <v>0</v>
      </c>
      <c r="AX911" s="1">
        <v>0</v>
      </c>
      <c r="AY911" s="1">
        <v>20</v>
      </c>
      <c r="AZ911" s="1">
        <v>0</v>
      </c>
      <c r="BA911" s="1">
        <v>0</v>
      </c>
      <c r="BB911" s="1">
        <v>100</v>
      </c>
      <c r="BC911" s="1">
        <v>14</v>
      </c>
      <c r="BD911" s="1">
        <v>14</v>
      </c>
      <c r="BE911" s="1">
        <v>515001737</v>
      </c>
      <c r="BF911" s="1">
        <v>515001737</v>
      </c>
      <c r="BG911" s="1">
        <v>100</v>
      </c>
      <c r="BH911" s="1">
        <v>869000000</v>
      </c>
      <c r="BI911" s="1">
        <v>0</v>
      </c>
      <c r="BJ911" s="1">
        <v>0</v>
      </c>
      <c r="BK911" s="1">
        <v>0</v>
      </c>
      <c r="BL911" s="1">
        <v>0</v>
      </c>
      <c r="BM911" s="1">
        <v>0</v>
      </c>
      <c r="BN911" s="1">
        <v>0</v>
      </c>
      <c r="BO911" s="1">
        <v>0</v>
      </c>
      <c r="BP911" s="1">
        <v>0</v>
      </c>
      <c r="BQ911" s="1">
        <v>0</v>
      </c>
      <c r="BR911" s="1">
        <v>0</v>
      </c>
      <c r="BS911" s="1">
        <v>0</v>
      </c>
      <c r="BT911" s="1">
        <v>1384001737</v>
      </c>
      <c r="BU911" s="1">
        <v>515001737</v>
      </c>
      <c r="BV911" s="1">
        <v>37.21</v>
      </c>
    </row>
    <row r="912" spans="1:75" x14ac:dyDescent="0.25">
      <c r="A912">
        <v>2030981987</v>
      </c>
      <c r="B912">
        <v>5</v>
      </c>
      <c r="C912" t="s">
        <v>75</v>
      </c>
      <c r="D912" t="s">
        <v>76</v>
      </c>
      <c r="E912">
        <v>2017</v>
      </c>
      <c r="F912" t="s">
        <v>77</v>
      </c>
      <c r="G912" t="s">
        <v>78</v>
      </c>
      <c r="H912">
        <v>2</v>
      </c>
      <c r="I912" t="s">
        <v>79</v>
      </c>
      <c r="J912">
        <v>201</v>
      </c>
      <c r="K912" t="s">
        <v>1652</v>
      </c>
      <c r="L912" t="s">
        <v>1653</v>
      </c>
      <c r="M912">
        <v>91</v>
      </c>
      <c r="N912" t="s">
        <v>1654</v>
      </c>
      <c r="O912">
        <v>1</v>
      </c>
      <c r="P912" t="s">
        <v>441</v>
      </c>
      <c r="Q912">
        <v>9</v>
      </c>
      <c r="R912" t="s">
        <v>1655</v>
      </c>
      <c r="S912">
        <v>0</v>
      </c>
      <c r="T912" t="s">
        <v>85</v>
      </c>
      <c r="U912">
        <v>0</v>
      </c>
      <c r="V912" t="s">
        <v>85</v>
      </c>
      <c r="W912">
        <v>0</v>
      </c>
      <c r="X912" t="s">
        <v>85</v>
      </c>
      <c r="Y912">
        <v>0</v>
      </c>
      <c r="Z912" t="s">
        <v>85</v>
      </c>
      <c r="AA912">
        <v>0</v>
      </c>
      <c r="AB912" t="s">
        <v>1655</v>
      </c>
      <c r="AC912">
        <v>1190</v>
      </c>
      <c r="AD912" t="s">
        <v>1756</v>
      </c>
      <c r="AE912">
        <v>15</v>
      </c>
      <c r="AF912">
        <v>1</v>
      </c>
      <c r="AG912" t="s">
        <v>1757</v>
      </c>
      <c r="AH912">
        <v>1</v>
      </c>
      <c r="AI912" t="s">
        <v>88</v>
      </c>
      <c r="AJ912">
        <v>3</v>
      </c>
      <c r="AK912" t="s">
        <v>669</v>
      </c>
      <c r="AL912">
        <v>1</v>
      </c>
      <c r="AM912" s="1">
        <v>1</v>
      </c>
      <c r="AN912" s="1">
        <v>1</v>
      </c>
      <c r="AO912" s="1">
        <v>100</v>
      </c>
      <c r="AP912" s="1">
        <v>0</v>
      </c>
      <c r="AQ912" s="1">
        <v>0</v>
      </c>
      <c r="AR912" s="1">
        <v>0</v>
      </c>
      <c r="AS912" s="1">
        <v>0</v>
      </c>
      <c r="AT912" s="1">
        <v>0</v>
      </c>
      <c r="AU912" s="1">
        <v>0</v>
      </c>
      <c r="AV912" s="1">
        <v>0</v>
      </c>
      <c r="AW912" s="1">
        <v>0</v>
      </c>
      <c r="AX912" s="1">
        <v>0</v>
      </c>
      <c r="AY912" s="1">
        <v>0</v>
      </c>
      <c r="AZ912" s="1">
        <v>0</v>
      </c>
      <c r="BA912" s="1">
        <v>0</v>
      </c>
      <c r="BB912" s="1">
        <v>1</v>
      </c>
      <c r="BC912" s="1">
        <v>1</v>
      </c>
      <c r="BD912" s="1">
        <v>100</v>
      </c>
      <c r="BE912" s="1">
        <v>5000000000</v>
      </c>
      <c r="BF912" s="1">
        <v>5000000000</v>
      </c>
      <c r="BG912" s="1">
        <v>100</v>
      </c>
      <c r="BH912" s="1">
        <v>0</v>
      </c>
      <c r="BI912" s="1">
        <v>0</v>
      </c>
      <c r="BJ912" s="1">
        <v>0</v>
      </c>
      <c r="BK912" s="1">
        <v>0</v>
      </c>
      <c r="BL912" s="1">
        <v>0</v>
      </c>
      <c r="BM912" s="1">
        <v>0</v>
      </c>
      <c r="BN912" s="1">
        <v>0</v>
      </c>
      <c r="BO912" s="1">
        <v>0</v>
      </c>
      <c r="BP912" s="1">
        <v>0</v>
      </c>
      <c r="BQ912" s="1">
        <v>0</v>
      </c>
      <c r="BR912" s="1">
        <v>0</v>
      </c>
      <c r="BS912" s="1">
        <v>0</v>
      </c>
      <c r="BT912" s="1">
        <v>5000000000</v>
      </c>
      <c r="BU912" s="1">
        <v>5000000000</v>
      </c>
      <c r="BV912" s="1">
        <v>100</v>
      </c>
    </row>
    <row r="913" spans="1:75" x14ac:dyDescent="0.25">
      <c r="A913">
        <v>2030981987</v>
      </c>
      <c r="B913">
        <v>5</v>
      </c>
      <c r="C913" t="s">
        <v>75</v>
      </c>
      <c r="D913" t="s">
        <v>76</v>
      </c>
      <c r="E913">
        <v>2017</v>
      </c>
      <c r="F913" t="s">
        <v>77</v>
      </c>
      <c r="G913" t="s">
        <v>78</v>
      </c>
      <c r="H913">
        <v>2</v>
      </c>
      <c r="I913" t="s">
        <v>79</v>
      </c>
      <c r="J913">
        <v>201</v>
      </c>
      <c r="K913" t="s">
        <v>1652</v>
      </c>
      <c r="L913" t="s">
        <v>1653</v>
      </c>
      <c r="M913">
        <v>91</v>
      </c>
      <c r="N913" t="s">
        <v>1654</v>
      </c>
      <c r="O913">
        <v>1</v>
      </c>
      <c r="P913" t="s">
        <v>441</v>
      </c>
      <c r="Q913">
        <v>9</v>
      </c>
      <c r="R913" t="s">
        <v>1655</v>
      </c>
      <c r="S913">
        <v>0</v>
      </c>
      <c r="T913" t="s">
        <v>85</v>
      </c>
      <c r="U913">
        <v>0</v>
      </c>
      <c r="V913" t="s">
        <v>85</v>
      </c>
      <c r="W913">
        <v>0</v>
      </c>
      <c r="X913" t="s">
        <v>85</v>
      </c>
      <c r="Y913">
        <v>0</v>
      </c>
      <c r="Z913" t="s">
        <v>85</v>
      </c>
      <c r="AA913">
        <v>0</v>
      </c>
      <c r="AB913" t="s">
        <v>1655</v>
      </c>
      <c r="AC913">
        <v>1190</v>
      </c>
      <c r="AD913" t="s">
        <v>1756</v>
      </c>
      <c r="AE913">
        <v>15</v>
      </c>
      <c r="AF913">
        <v>2</v>
      </c>
      <c r="AG913" t="s">
        <v>1758</v>
      </c>
      <c r="AH913">
        <v>1</v>
      </c>
      <c r="AI913" t="s">
        <v>88</v>
      </c>
      <c r="AJ913">
        <v>1</v>
      </c>
      <c r="AK913" t="s">
        <v>89</v>
      </c>
      <c r="AL913">
        <v>1</v>
      </c>
      <c r="AM913" s="1">
        <v>1</v>
      </c>
      <c r="AN913" s="1">
        <v>1</v>
      </c>
      <c r="AO913" s="1">
        <v>100</v>
      </c>
      <c r="AP913" s="1">
        <v>1</v>
      </c>
      <c r="AQ913" s="1">
        <v>0.06</v>
      </c>
      <c r="AR913" s="1">
        <v>6</v>
      </c>
      <c r="AS913" s="1">
        <v>1</v>
      </c>
      <c r="AT913" s="1">
        <v>0</v>
      </c>
      <c r="AU913" s="1">
        <v>0</v>
      </c>
      <c r="AV913" s="1">
        <v>1</v>
      </c>
      <c r="AW913" s="1">
        <v>0</v>
      </c>
      <c r="AX913" s="1">
        <v>0</v>
      </c>
      <c r="AY913" s="1">
        <v>1</v>
      </c>
      <c r="AZ913" s="1">
        <v>0</v>
      </c>
      <c r="BA913" s="1">
        <v>0</v>
      </c>
      <c r="BB913" s="1">
        <v>5</v>
      </c>
      <c r="BC913" s="1">
        <v>1.06</v>
      </c>
      <c r="BD913" s="1">
        <v>21.2</v>
      </c>
      <c r="BE913" s="1">
        <v>1756483400</v>
      </c>
      <c r="BF913" s="1">
        <v>1746682624</v>
      </c>
      <c r="BG913" s="1">
        <v>99.44</v>
      </c>
      <c r="BH913" s="1">
        <v>2180764000</v>
      </c>
      <c r="BI913" s="1">
        <v>0</v>
      </c>
      <c r="BJ913" s="1">
        <v>0</v>
      </c>
      <c r="BK913" s="1">
        <v>3100000000</v>
      </c>
      <c r="BL913" s="1">
        <v>0</v>
      </c>
      <c r="BM913" s="1">
        <v>0</v>
      </c>
      <c r="BN913" s="1">
        <v>3100000000</v>
      </c>
      <c r="BO913" s="1">
        <v>0</v>
      </c>
      <c r="BP913" s="1">
        <v>0</v>
      </c>
      <c r="BQ913" s="1">
        <v>0</v>
      </c>
      <c r="BR913" s="1">
        <v>0</v>
      </c>
      <c r="BS913" s="1">
        <v>0</v>
      </c>
      <c r="BT913" s="1">
        <v>10137247400</v>
      </c>
      <c r="BU913" s="1">
        <v>1746682624</v>
      </c>
      <c r="BV913" s="1">
        <v>17.23</v>
      </c>
    </row>
    <row r="914" spans="1:75" x14ac:dyDescent="0.25">
      <c r="A914">
        <v>2030981987</v>
      </c>
      <c r="B914">
        <v>5</v>
      </c>
      <c r="C914" t="s">
        <v>75</v>
      </c>
      <c r="D914" t="s">
        <v>76</v>
      </c>
      <c r="E914">
        <v>2017</v>
      </c>
      <c r="F914" t="s">
        <v>77</v>
      </c>
      <c r="G914" t="s">
        <v>78</v>
      </c>
      <c r="H914">
        <v>2</v>
      </c>
      <c r="I914" t="s">
        <v>79</v>
      </c>
      <c r="J914">
        <v>201</v>
      </c>
      <c r="K914" t="s">
        <v>1652</v>
      </c>
      <c r="L914" t="s">
        <v>1653</v>
      </c>
      <c r="M914">
        <v>91</v>
      </c>
      <c r="N914" t="s">
        <v>1654</v>
      </c>
      <c r="O914">
        <v>1</v>
      </c>
      <c r="P914" t="s">
        <v>441</v>
      </c>
      <c r="Q914">
        <v>9</v>
      </c>
      <c r="R914" t="s">
        <v>1655</v>
      </c>
      <c r="S914">
        <v>0</v>
      </c>
      <c r="T914" t="s">
        <v>85</v>
      </c>
      <c r="U914">
        <v>0</v>
      </c>
      <c r="V914" t="s">
        <v>85</v>
      </c>
      <c r="W914">
        <v>0</v>
      </c>
      <c r="X914" t="s">
        <v>85</v>
      </c>
      <c r="Y914">
        <v>0</v>
      </c>
      <c r="Z914" t="s">
        <v>85</v>
      </c>
      <c r="AA914">
        <v>0</v>
      </c>
      <c r="AB914" t="s">
        <v>1655</v>
      </c>
      <c r="AC914">
        <v>1190</v>
      </c>
      <c r="AD914" t="s">
        <v>1756</v>
      </c>
      <c r="AE914">
        <v>15</v>
      </c>
      <c r="AF914">
        <v>3</v>
      </c>
      <c r="AG914" t="s">
        <v>1759</v>
      </c>
      <c r="AH914">
        <v>1</v>
      </c>
      <c r="AI914" t="s">
        <v>88</v>
      </c>
      <c r="AJ914">
        <v>1</v>
      </c>
      <c r="AK914" t="s">
        <v>89</v>
      </c>
      <c r="AL914">
        <v>1</v>
      </c>
      <c r="AM914" s="1">
        <v>0.2</v>
      </c>
      <c r="AN914" s="1">
        <v>0.16</v>
      </c>
      <c r="AO914" s="1">
        <v>80</v>
      </c>
      <c r="AP914" s="1">
        <v>0.2</v>
      </c>
      <c r="AQ914" s="1">
        <v>0.05</v>
      </c>
      <c r="AR914" s="1">
        <v>25</v>
      </c>
      <c r="AS914" s="1">
        <v>0.24</v>
      </c>
      <c r="AT914" s="1">
        <v>0</v>
      </c>
      <c r="AU914" s="1">
        <v>0</v>
      </c>
      <c r="AV914" s="1">
        <v>0.2</v>
      </c>
      <c r="AW914" s="1">
        <v>0</v>
      </c>
      <c r="AX914" s="1">
        <v>0</v>
      </c>
      <c r="AY914" s="1">
        <v>0.2</v>
      </c>
      <c r="AZ914" s="1">
        <v>0</v>
      </c>
      <c r="BA914" s="1">
        <v>0</v>
      </c>
      <c r="BB914" s="1">
        <v>1</v>
      </c>
      <c r="BC914" s="1">
        <v>0.21</v>
      </c>
      <c r="BD914" s="1">
        <v>21</v>
      </c>
      <c r="BE914" s="1">
        <v>4290268579</v>
      </c>
      <c r="BF914" s="1">
        <v>3352934123</v>
      </c>
      <c r="BG914" s="1">
        <v>78.150000000000006</v>
      </c>
      <c r="BH914" s="1">
        <v>5962462000</v>
      </c>
      <c r="BI914" s="1">
        <v>0</v>
      </c>
      <c r="BJ914" s="1">
        <v>0</v>
      </c>
      <c r="BK914" s="1">
        <v>4620012421</v>
      </c>
      <c r="BL914" s="1">
        <v>0</v>
      </c>
      <c r="BM914" s="1">
        <v>0</v>
      </c>
      <c r="BN914" s="1">
        <v>4620012421</v>
      </c>
      <c r="BO914" s="1">
        <v>0</v>
      </c>
      <c r="BP914" s="1">
        <v>0</v>
      </c>
      <c r="BQ914" s="1">
        <v>4620012421</v>
      </c>
      <c r="BR914" s="1">
        <v>0</v>
      </c>
      <c r="BS914" s="1">
        <v>0</v>
      </c>
      <c r="BT914" s="1">
        <v>24112767842</v>
      </c>
      <c r="BU914" s="1">
        <v>3352934123</v>
      </c>
      <c r="BV914" s="1">
        <v>13.91</v>
      </c>
    </row>
    <row r="915" spans="1:75" x14ac:dyDescent="0.25">
      <c r="A915">
        <v>2030981987</v>
      </c>
      <c r="B915">
        <v>5</v>
      </c>
      <c r="C915" t="s">
        <v>75</v>
      </c>
      <c r="D915" t="s">
        <v>76</v>
      </c>
      <c r="E915">
        <v>2017</v>
      </c>
      <c r="F915" t="s">
        <v>77</v>
      </c>
      <c r="G915" t="s">
        <v>78</v>
      </c>
      <c r="H915">
        <v>2</v>
      </c>
      <c r="I915" t="s">
        <v>79</v>
      </c>
      <c r="J915">
        <v>201</v>
      </c>
      <c r="K915" t="s">
        <v>1652</v>
      </c>
      <c r="L915" t="s">
        <v>1653</v>
      </c>
      <c r="M915">
        <v>91</v>
      </c>
      <c r="N915" t="s">
        <v>1654</v>
      </c>
      <c r="O915">
        <v>1</v>
      </c>
      <c r="P915" t="s">
        <v>441</v>
      </c>
      <c r="Q915">
        <v>9</v>
      </c>
      <c r="R915" t="s">
        <v>1655</v>
      </c>
      <c r="S915">
        <v>0</v>
      </c>
      <c r="T915" t="s">
        <v>85</v>
      </c>
      <c r="U915">
        <v>0</v>
      </c>
      <c r="V915" t="s">
        <v>85</v>
      </c>
      <c r="W915">
        <v>0</v>
      </c>
      <c r="X915" t="s">
        <v>85</v>
      </c>
      <c r="Y915">
        <v>0</v>
      </c>
      <c r="Z915" t="s">
        <v>85</v>
      </c>
      <c r="AA915">
        <v>0</v>
      </c>
      <c r="AB915" t="s">
        <v>1655</v>
      </c>
      <c r="AC915">
        <v>1190</v>
      </c>
      <c r="AD915" t="s">
        <v>1756</v>
      </c>
      <c r="AE915">
        <v>15</v>
      </c>
      <c r="AF915">
        <v>4</v>
      </c>
      <c r="AG915" t="s">
        <v>1760</v>
      </c>
      <c r="AH915">
        <v>1</v>
      </c>
      <c r="AI915" t="s">
        <v>88</v>
      </c>
      <c r="AJ915">
        <v>1</v>
      </c>
      <c r="AK915" t="s">
        <v>89</v>
      </c>
      <c r="AL915">
        <v>1</v>
      </c>
      <c r="AM915" s="1">
        <v>0.2</v>
      </c>
      <c r="AN915" s="1">
        <v>0.2</v>
      </c>
      <c r="AO915" s="1">
        <v>100</v>
      </c>
      <c r="AP915" s="1">
        <v>0.2</v>
      </c>
      <c r="AQ915" s="1">
        <v>0.08</v>
      </c>
      <c r="AR915" s="1">
        <v>40</v>
      </c>
      <c r="AS915" s="1">
        <v>0.2</v>
      </c>
      <c r="AT915" s="1">
        <v>0</v>
      </c>
      <c r="AU915" s="1">
        <v>0</v>
      </c>
      <c r="AV915" s="1">
        <v>0.2</v>
      </c>
      <c r="AW915" s="1">
        <v>0</v>
      </c>
      <c r="AX915" s="1">
        <v>0</v>
      </c>
      <c r="AY915" s="1">
        <v>0.2</v>
      </c>
      <c r="AZ915" s="1">
        <v>0</v>
      </c>
      <c r="BA915" s="1">
        <v>0</v>
      </c>
      <c r="BB915" s="1">
        <v>1</v>
      </c>
      <c r="BC915" s="1">
        <v>0.28000000000000003</v>
      </c>
      <c r="BD915" s="1">
        <v>28</v>
      </c>
      <c r="BE915" s="1">
        <v>200959019</v>
      </c>
      <c r="BF915" s="1">
        <v>198523019</v>
      </c>
      <c r="BG915" s="1">
        <v>98.79</v>
      </c>
      <c r="BH915" s="1">
        <v>2404477845</v>
      </c>
      <c r="BI915" s="1">
        <v>0</v>
      </c>
      <c r="BJ915" s="1">
        <v>0</v>
      </c>
      <c r="BK915" s="1">
        <v>2802311376</v>
      </c>
      <c r="BL915" s="1">
        <v>0</v>
      </c>
      <c r="BM915" s="1">
        <v>0</v>
      </c>
      <c r="BN915" s="1">
        <v>2802311376</v>
      </c>
      <c r="BO915" s="1">
        <v>0</v>
      </c>
      <c r="BP915" s="1">
        <v>0</v>
      </c>
      <c r="BQ915" s="1">
        <v>2802311376</v>
      </c>
      <c r="BR915" s="1">
        <v>0</v>
      </c>
      <c r="BS915" s="1">
        <v>0</v>
      </c>
      <c r="BT915" s="1">
        <v>11012370992</v>
      </c>
      <c r="BU915" s="1">
        <v>198523019</v>
      </c>
      <c r="BV915" s="1">
        <v>1.8</v>
      </c>
    </row>
    <row r="916" spans="1:75" x14ac:dyDescent="0.25">
      <c r="A916">
        <v>2030981987</v>
      </c>
      <c r="B916">
        <v>5</v>
      </c>
      <c r="C916" t="s">
        <v>75</v>
      </c>
      <c r="D916" t="s">
        <v>76</v>
      </c>
      <c r="E916">
        <v>2017</v>
      </c>
      <c r="F916" t="s">
        <v>77</v>
      </c>
      <c r="G916" t="s">
        <v>78</v>
      </c>
      <c r="H916">
        <v>2</v>
      </c>
      <c r="I916" t="s">
        <v>79</v>
      </c>
      <c r="J916">
        <v>201</v>
      </c>
      <c r="K916" t="s">
        <v>1652</v>
      </c>
      <c r="L916" t="s">
        <v>1653</v>
      </c>
      <c r="M916">
        <v>91</v>
      </c>
      <c r="N916" t="s">
        <v>1654</v>
      </c>
      <c r="O916">
        <v>1</v>
      </c>
      <c r="P916" t="s">
        <v>441</v>
      </c>
      <c r="Q916">
        <v>9</v>
      </c>
      <c r="R916" t="s">
        <v>1655</v>
      </c>
      <c r="S916">
        <v>0</v>
      </c>
      <c r="T916" t="s">
        <v>85</v>
      </c>
      <c r="U916">
        <v>0</v>
      </c>
      <c r="V916" t="s">
        <v>85</v>
      </c>
      <c r="W916">
        <v>0</v>
      </c>
      <c r="X916" t="s">
        <v>85</v>
      </c>
      <c r="Y916">
        <v>0</v>
      </c>
      <c r="Z916" t="s">
        <v>85</v>
      </c>
      <c r="AA916">
        <v>0</v>
      </c>
      <c r="AB916" t="s">
        <v>1655</v>
      </c>
      <c r="AC916">
        <v>1190</v>
      </c>
      <c r="AD916" t="s">
        <v>1756</v>
      </c>
      <c r="AE916">
        <v>15</v>
      </c>
      <c r="AF916">
        <v>5</v>
      </c>
      <c r="AG916" t="s">
        <v>1761</v>
      </c>
      <c r="AH916">
        <v>1</v>
      </c>
      <c r="AI916" t="s">
        <v>88</v>
      </c>
      <c r="AJ916">
        <v>1</v>
      </c>
      <c r="AK916" t="s">
        <v>89</v>
      </c>
      <c r="AL916">
        <v>1</v>
      </c>
      <c r="AM916" s="1">
        <v>0.2</v>
      </c>
      <c r="AN916" s="1">
        <v>0.05</v>
      </c>
      <c r="AO916" s="1">
        <v>25</v>
      </c>
      <c r="AP916" s="1">
        <v>0.2</v>
      </c>
      <c r="AQ916" s="1">
        <v>0.01</v>
      </c>
      <c r="AR916" s="1">
        <v>5</v>
      </c>
      <c r="AS916" s="1">
        <v>0.35</v>
      </c>
      <c r="AT916" s="1">
        <v>0</v>
      </c>
      <c r="AU916" s="1">
        <v>0</v>
      </c>
      <c r="AV916" s="1">
        <v>0.2</v>
      </c>
      <c r="AW916" s="1">
        <v>0</v>
      </c>
      <c r="AX916" s="1">
        <v>0</v>
      </c>
      <c r="AY916" s="1">
        <v>0.2</v>
      </c>
      <c r="AZ916" s="1">
        <v>0</v>
      </c>
      <c r="BA916" s="1">
        <v>0</v>
      </c>
      <c r="BB916" s="1">
        <v>1</v>
      </c>
      <c r="BC916" s="1">
        <v>0.06</v>
      </c>
      <c r="BD916" s="1">
        <v>6</v>
      </c>
      <c r="BE916" s="1">
        <v>0</v>
      </c>
      <c r="BF916" s="1">
        <v>0</v>
      </c>
      <c r="BG916" s="1">
        <v>0</v>
      </c>
      <c r="BH916" s="1">
        <v>5150000000</v>
      </c>
      <c r="BI916" s="1">
        <v>0</v>
      </c>
      <c r="BJ916" s="1">
        <v>0</v>
      </c>
      <c r="BK916" s="1">
        <v>30177403304</v>
      </c>
      <c r="BL916" s="1">
        <v>0</v>
      </c>
      <c r="BM916" s="1">
        <v>0</v>
      </c>
      <c r="BN916" s="1">
        <v>33376588304</v>
      </c>
      <c r="BO916" s="1">
        <v>0</v>
      </c>
      <c r="BP916" s="1">
        <v>0</v>
      </c>
      <c r="BQ916" s="1">
        <v>30085531305</v>
      </c>
      <c r="BR916" s="1">
        <v>0</v>
      </c>
      <c r="BS916" s="1">
        <v>0</v>
      </c>
      <c r="BT916" s="1">
        <v>98789522913</v>
      </c>
      <c r="BU916" s="1">
        <v>0</v>
      </c>
      <c r="BV916" s="1">
        <v>0</v>
      </c>
    </row>
    <row r="917" spans="1:75" x14ac:dyDescent="0.25">
      <c r="A917">
        <v>2030981987</v>
      </c>
      <c r="B917">
        <v>5</v>
      </c>
      <c r="C917" t="s">
        <v>75</v>
      </c>
      <c r="D917" t="s">
        <v>76</v>
      </c>
      <c r="E917">
        <v>2017</v>
      </c>
      <c r="F917" t="s">
        <v>77</v>
      </c>
      <c r="G917" t="s">
        <v>78</v>
      </c>
      <c r="H917">
        <v>2</v>
      </c>
      <c r="I917" t="s">
        <v>79</v>
      </c>
      <c r="J917">
        <v>201</v>
      </c>
      <c r="K917" t="s">
        <v>1652</v>
      </c>
      <c r="L917" t="s">
        <v>1653</v>
      </c>
      <c r="M917">
        <v>91</v>
      </c>
      <c r="N917" t="s">
        <v>1654</v>
      </c>
      <c r="O917">
        <v>1</v>
      </c>
      <c r="P917" t="s">
        <v>441</v>
      </c>
      <c r="Q917">
        <v>9</v>
      </c>
      <c r="R917" t="s">
        <v>1655</v>
      </c>
      <c r="S917">
        <v>0</v>
      </c>
      <c r="T917" t="s">
        <v>85</v>
      </c>
      <c r="U917">
        <v>0</v>
      </c>
      <c r="V917" t="s">
        <v>85</v>
      </c>
      <c r="W917">
        <v>0</v>
      </c>
      <c r="X917" t="s">
        <v>85</v>
      </c>
      <c r="Y917">
        <v>0</v>
      </c>
      <c r="Z917" t="s">
        <v>85</v>
      </c>
      <c r="AA917">
        <v>0</v>
      </c>
      <c r="AB917" t="s">
        <v>1655</v>
      </c>
      <c r="AC917">
        <v>1190</v>
      </c>
      <c r="AD917" t="s">
        <v>1756</v>
      </c>
      <c r="AE917">
        <v>15</v>
      </c>
      <c r="AF917">
        <v>6</v>
      </c>
      <c r="AG917" t="s">
        <v>1762</v>
      </c>
      <c r="AH917">
        <v>3</v>
      </c>
      <c r="AI917" t="s">
        <v>127</v>
      </c>
      <c r="AJ917">
        <v>1</v>
      </c>
      <c r="AK917" t="s">
        <v>89</v>
      </c>
      <c r="AL917">
        <v>1</v>
      </c>
      <c r="AM917" s="1">
        <v>2</v>
      </c>
      <c r="AN917" s="1">
        <v>2</v>
      </c>
      <c r="AO917" s="1">
        <v>100</v>
      </c>
      <c r="AP917" s="1">
        <v>2</v>
      </c>
      <c r="AQ917" s="1">
        <v>0.7</v>
      </c>
      <c r="AR917" s="1">
        <v>35</v>
      </c>
      <c r="AS917" s="1">
        <v>3</v>
      </c>
      <c r="AT917" s="1">
        <v>0</v>
      </c>
      <c r="AU917" s="1">
        <v>0</v>
      </c>
      <c r="AV917" s="1">
        <v>3</v>
      </c>
      <c r="AW917" s="1">
        <v>0</v>
      </c>
      <c r="AX917" s="1">
        <v>0</v>
      </c>
      <c r="AY917" s="1">
        <v>4</v>
      </c>
      <c r="AZ917" s="1">
        <v>0</v>
      </c>
      <c r="BA917" s="1">
        <v>0</v>
      </c>
      <c r="BB917" s="1" t="s">
        <v>99</v>
      </c>
      <c r="BC917" s="1" t="s">
        <v>99</v>
      </c>
      <c r="BD917" s="1" t="s">
        <v>99</v>
      </c>
      <c r="BE917" s="1">
        <v>470583973</v>
      </c>
      <c r="BF917" s="1">
        <v>470583971</v>
      </c>
      <c r="BG917" s="1">
        <v>100</v>
      </c>
      <c r="BH917" s="1">
        <v>8028867155</v>
      </c>
      <c r="BI917" s="1">
        <v>0</v>
      </c>
      <c r="BJ917" s="1">
        <v>0</v>
      </c>
      <c r="BK917" s="1">
        <v>5225286480</v>
      </c>
      <c r="BL917" s="1">
        <v>0</v>
      </c>
      <c r="BM917" s="1">
        <v>0</v>
      </c>
      <c r="BN917" s="1">
        <v>5257601480</v>
      </c>
      <c r="BO917" s="1">
        <v>0</v>
      </c>
      <c r="BP917" s="1">
        <v>0</v>
      </c>
      <c r="BQ917" s="1">
        <v>1807049943</v>
      </c>
      <c r="BR917" s="1">
        <v>0</v>
      </c>
      <c r="BS917" s="1">
        <v>0</v>
      </c>
      <c r="BT917" s="1">
        <v>20789389031</v>
      </c>
      <c r="BU917" s="1">
        <v>470583971</v>
      </c>
      <c r="BV917" s="1">
        <v>2.2599999999999998</v>
      </c>
    </row>
    <row r="918" spans="1:75" x14ac:dyDescent="0.25">
      <c r="A918">
        <v>2030981987</v>
      </c>
      <c r="B918">
        <v>5</v>
      </c>
      <c r="C918" t="s">
        <v>75</v>
      </c>
      <c r="D918" t="s">
        <v>76</v>
      </c>
      <c r="E918">
        <v>2017</v>
      </c>
      <c r="F918" t="s">
        <v>77</v>
      </c>
      <c r="G918" t="s">
        <v>78</v>
      </c>
      <c r="H918">
        <v>2</v>
      </c>
      <c r="I918" t="s">
        <v>79</v>
      </c>
      <c r="J918">
        <v>201</v>
      </c>
      <c r="K918" t="s">
        <v>1652</v>
      </c>
      <c r="L918" t="s">
        <v>1653</v>
      </c>
      <c r="M918">
        <v>91</v>
      </c>
      <c r="N918" t="s">
        <v>1654</v>
      </c>
      <c r="O918">
        <v>1</v>
      </c>
      <c r="P918" t="s">
        <v>441</v>
      </c>
      <c r="Q918">
        <v>10</v>
      </c>
      <c r="R918" t="s">
        <v>1763</v>
      </c>
      <c r="S918">
        <v>0</v>
      </c>
      <c r="T918" t="s">
        <v>85</v>
      </c>
      <c r="U918">
        <v>0</v>
      </c>
      <c r="V918" t="s">
        <v>85</v>
      </c>
      <c r="W918">
        <v>0</v>
      </c>
      <c r="X918" t="s">
        <v>85</v>
      </c>
      <c r="Y918">
        <v>0</v>
      </c>
      <c r="Z918" t="s">
        <v>85</v>
      </c>
      <c r="AA918">
        <v>0</v>
      </c>
      <c r="AB918" t="s">
        <v>1763</v>
      </c>
      <c r="AC918">
        <v>1191</v>
      </c>
      <c r="AD918" t="s">
        <v>1764</v>
      </c>
      <c r="AE918">
        <v>22</v>
      </c>
      <c r="AF918">
        <v>1</v>
      </c>
      <c r="AG918" t="s">
        <v>1765</v>
      </c>
      <c r="AH918">
        <v>1</v>
      </c>
      <c r="AI918" t="s">
        <v>88</v>
      </c>
      <c r="AJ918">
        <v>1</v>
      </c>
      <c r="AK918" t="s">
        <v>89</v>
      </c>
      <c r="AL918">
        <v>1</v>
      </c>
      <c r="AM918" s="1">
        <v>0</v>
      </c>
      <c r="AN918" s="1">
        <v>0</v>
      </c>
      <c r="AO918" s="1">
        <v>0</v>
      </c>
      <c r="AP918" s="1">
        <v>2</v>
      </c>
      <c r="AQ918" s="1">
        <v>0</v>
      </c>
      <c r="AR918" s="1">
        <v>0</v>
      </c>
      <c r="AS918" s="1">
        <v>12</v>
      </c>
      <c r="AT918" s="1">
        <v>0</v>
      </c>
      <c r="AU918" s="1">
        <v>0</v>
      </c>
      <c r="AV918" s="1">
        <v>15</v>
      </c>
      <c r="AW918" s="1">
        <v>0</v>
      </c>
      <c r="AX918" s="1">
        <v>0</v>
      </c>
      <c r="AY918" s="1">
        <v>11</v>
      </c>
      <c r="AZ918" s="1">
        <v>0</v>
      </c>
      <c r="BA918" s="1">
        <v>0</v>
      </c>
      <c r="BB918" s="1">
        <v>40</v>
      </c>
      <c r="BC918" s="1">
        <v>0</v>
      </c>
      <c r="BD918" s="1">
        <v>0</v>
      </c>
      <c r="BE918" s="1">
        <v>89654045232</v>
      </c>
      <c r="BF918" s="1">
        <v>177913800</v>
      </c>
      <c r="BG918" s="1">
        <v>0.2</v>
      </c>
      <c r="BH918" s="1">
        <v>145837037479</v>
      </c>
      <c r="BI918" s="1">
        <v>0</v>
      </c>
      <c r="BJ918" s="1">
        <v>0</v>
      </c>
      <c r="BK918" s="1">
        <v>536424864078</v>
      </c>
      <c r="BL918" s="1">
        <v>0</v>
      </c>
      <c r="BM918" s="1">
        <v>0</v>
      </c>
      <c r="BN918" s="1">
        <v>586321776460</v>
      </c>
      <c r="BO918" s="1">
        <v>0</v>
      </c>
      <c r="BP918" s="1">
        <v>0</v>
      </c>
      <c r="BQ918" s="1">
        <v>3156355040</v>
      </c>
      <c r="BR918" s="1">
        <v>0</v>
      </c>
      <c r="BS918" s="1">
        <v>0</v>
      </c>
      <c r="BT918" s="1">
        <v>1361394078289</v>
      </c>
      <c r="BU918" s="1">
        <v>177913800</v>
      </c>
      <c r="BV918" s="1">
        <v>0.01</v>
      </c>
      <c r="BW918" t="s">
        <v>1766</v>
      </c>
    </row>
    <row r="919" spans="1:75" x14ac:dyDescent="0.25">
      <c r="A919">
        <v>2030981987</v>
      </c>
      <c r="B919">
        <v>5</v>
      </c>
      <c r="C919" t="s">
        <v>75</v>
      </c>
      <c r="D919" t="s">
        <v>76</v>
      </c>
      <c r="E919">
        <v>2017</v>
      </c>
      <c r="F919" t="s">
        <v>77</v>
      </c>
      <c r="G919" t="s">
        <v>78</v>
      </c>
      <c r="H919">
        <v>2</v>
      </c>
      <c r="I919" t="s">
        <v>79</v>
      </c>
      <c r="J919">
        <v>201</v>
      </c>
      <c r="K919" t="s">
        <v>1652</v>
      </c>
      <c r="L919" t="s">
        <v>1653</v>
      </c>
      <c r="M919">
        <v>91</v>
      </c>
      <c r="N919" t="s">
        <v>1654</v>
      </c>
      <c r="O919">
        <v>1</v>
      </c>
      <c r="P919" t="s">
        <v>441</v>
      </c>
      <c r="Q919">
        <v>10</v>
      </c>
      <c r="R919" t="s">
        <v>1763</v>
      </c>
      <c r="S919">
        <v>0</v>
      </c>
      <c r="T919" t="s">
        <v>85</v>
      </c>
      <c r="U919">
        <v>0</v>
      </c>
      <c r="V919" t="s">
        <v>85</v>
      </c>
      <c r="W919">
        <v>0</v>
      </c>
      <c r="X919" t="s">
        <v>85</v>
      </c>
      <c r="Y919">
        <v>0</v>
      </c>
      <c r="Z919" t="s">
        <v>85</v>
      </c>
      <c r="AA919">
        <v>0</v>
      </c>
      <c r="AB919" t="s">
        <v>1763</v>
      </c>
      <c r="AC919">
        <v>1191</v>
      </c>
      <c r="AD919" t="s">
        <v>1764</v>
      </c>
      <c r="AE919">
        <v>22</v>
      </c>
      <c r="AF919">
        <v>2</v>
      </c>
      <c r="AG919" t="s">
        <v>1767</v>
      </c>
      <c r="AH919">
        <v>1</v>
      </c>
      <c r="AI919" t="s">
        <v>88</v>
      </c>
      <c r="AJ919">
        <v>1</v>
      </c>
      <c r="AK919" t="s">
        <v>89</v>
      </c>
      <c r="AL919">
        <v>1</v>
      </c>
      <c r="AM919" s="1">
        <v>0</v>
      </c>
      <c r="AN919" s="1">
        <v>0</v>
      </c>
      <c r="AO919" s="1">
        <v>0</v>
      </c>
      <c r="AP919" s="1">
        <v>0</v>
      </c>
      <c r="AQ919" s="1">
        <v>0</v>
      </c>
      <c r="AR919" s="1">
        <v>0</v>
      </c>
      <c r="AS919" s="1">
        <v>0</v>
      </c>
      <c r="AT919" s="1">
        <v>0</v>
      </c>
      <c r="AU919" s="1">
        <v>0</v>
      </c>
      <c r="AV919" s="1">
        <v>0</v>
      </c>
      <c r="AW919" s="1">
        <v>0</v>
      </c>
      <c r="AX919" s="1">
        <v>0</v>
      </c>
      <c r="AY919" s="1">
        <v>2</v>
      </c>
      <c r="AZ919" s="1">
        <v>0</v>
      </c>
      <c r="BA919" s="1">
        <v>0</v>
      </c>
      <c r="BB919" s="1">
        <v>2</v>
      </c>
      <c r="BC919" s="1">
        <v>0</v>
      </c>
      <c r="BD919" s="1">
        <v>0</v>
      </c>
      <c r="BE919" s="1">
        <v>0</v>
      </c>
      <c r="BF919" s="1">
        <v>0</v>
      </c>
      <c r="BG919" s="1">
        <v>0</v>
      </c>
      <c r="BH919" s="1">
        <v>200000000000</v>
      </c>
      <c r="BI919" s="1">
        <v>0</v>
      </c>
      <c r="BJ919" s="1">
        <v>0</v>
      </c>
      <c r="BK919" s="1">
        <v>400000000000</v>
      </c>
      <c r="BL919" s="1">
        <v>0</v>
      </c>
      <c r="BM919" s="1">
        <v>0</v>
      </c>
      <c r="BN919" s="1">
        <v>0</v>
      </c>
      <c r="BO919" s="1">
        <v>0</v>
      </c>
      <c r="BP919" s="1">
        <v>0</v>
      </c>
      <c r="BQ919" s="1">
        <v>0</v>
      </c>
      <c r="BR919" s="1">
        <v>0</v>
      </c>
      <c r="BS919" s="1">
        <v>0</v>
      </c>
      <c r="BT919" s="1">
        <v>600000000000</v>
      </c>
      <c r="BU919" s="1">
        <v>0</v>
      </c>
      <c r="BV919" s="1">
        <v>0</v>
      </c>
    </row>
    <row r="920" spans="1:75" x14ac:dyDescent="0.25">
      <c r="A920">
        <v>2030981987</v>
      </c>
      <c r="B920">
        <v>5</v>
      </c>
      <c r="C920" t="s">
        <v>75</v>
      </c>
      <c r="D920" t="s">
        <v>76</v>
      </c>
      <c r="E920">
        <v>2017</v>
      </c>
      <c r="F920" t="s">
        <v>77</v>
      </c>
      <c r="G920" t="s">
        <v>78</v>
      </c>
      <c r="H920">
        <v>2</v>
      </c>
      <c r="I920" t="s">
        <v>79</v>
      </c>
      <c r="J920">
        <v>201</v>
      </c>
      <c r="K920" t="s">
        <v>1652</v>
      </c>
      <c r="L920" t="s">
        <v>1653</v>
      </c>
      <c r="M920">
        <v>91</v>
      </c>
      <c r="N920" t="s">
        <v>1654</v>
      </c>
      <c r="O920">
        <v>1</v>
      </c>
      <c r="P920" t="s">
        <v>441</v>
      </c>
      <c r="Q920">
        <v>10</v>
      </c>
      <c r="R920" t="s">
        <v>1763</v>
      </c>
      <c r="S920">
        <v>0</v>
      </c>
      <c r="T920" t="s">
        <v>85</v>
      </c>
      <c r="U920">
        <v>0</v>
      </c>
      <c r="V920" t="s">
        <v>85</v>
      </c>
      <c r="W920">
        <v>0</v>
      </c>
      <c r="X920" t="s">
        <v>85</v>
      </c>
      <c r="Y920">
        <v>0</v>
      </c>
      <c r="Z920" t="s">
        <v>85</v>
      </c>
      <c r="AA920">
        <v>0</v>
      </c>
      <c r="AB920" t="s">
        <v>1763</v>
      </c>
      <c r="AC920">
        <v>1191</v>
      </c>
      <c r="AD920" t="s">
        <v>1764</v>
      </c>
      <c r="AE920">
        <v>22</v>
      </c>
      <c r="AF920">
        <v>3</v>
      </c>
      <c r="AG920" t="s">
        <v>1768</v>
      </c>
      <c r="AH920">
        <v>1</v>
      </c>
      <c r="AI920" t="s">
        <v>88</v>
      </c>
      <c r="AJ920">
        <v>1</v>
      </c>
      <c r="AK920" t="s">
        <v>89</v>
      </c>
      <c r="AL920">
        <v>1</v>
      </c>
      <c r="AM920" s="1">
        <v>0</v>
      </c>
      <c r="AN920" s="1">
        <v>0</v>
      </c>
      <c r="AO920" s="1">
        <v>0</v>
      </c>
      <c r="AP920" s="1">
        <v>0</v>
      </c>
      <c r="AQ920" s="1">
        <v>0</v>
      </c>
      <c r="AR920" s="1">
        <v>0</v>
      </c>
      <c r="AS920" s="1">
        <v>0</v>
      </c>
      <c r="AT920" s="1">
        <v>0</v>
      </c>
      <c r="AU920" s="1">
        <v>0</v>
      </c>
      <c r="AV920" s="1">
        <v>0</v>
      </c>
      <c r="AW920" s="1">
        <v>0</v>
      </c>
      <c r="AX920" s="1">
        <v>0</v>
      </c>
      <c r="AY920" s="1">
        <v>4</v>
      </c>
      <c r="AZ920" s="1">
        <v>0</v>
      </c>
      <c r="BA920" s="1">
        <v>0</v>
      </c>
      <c r="BB920" s="1">
        <v>4</v>
      </c>
      <c r="BC920" s="1">
        <v>0</v>
      </c>
      <c r="BD920" s="1">
        <v>0</v>
      </c>
      <c r="BE920" s="1">
        <v>0</v>
      </c>
      <c r="BF920" s="1">
        <v>0</v>
      </c>
      <c r="BG920" s="1">
        <v>0</v>
      </c>
      <c r="BH920" s="1">
        <v>0</v>
      </c>
      <c r="BI920" s="1">
        <v>0</v>
      </c>
      <c r="BJ920" s="1">
        <v>0</v>
      </c>
      <c r="BK920" s="1">
        <v>961733333333</v>
      </c>
      <c r="BL920" s="1">
        <v>0</v>
      </c>
      <c r="BM920" s="1">
        <v>0</v>
      </c>
      <c r="BN920" s="1">
        <v>0</v>
      </c>
      <c r="BO920" s="1">
        <v>0</v>
      </c>
      <c r="BP920" s="1">
        <v>0</v>
      </c>
      <c r="BQ920" s="1">
        <v>0</v>
      </c>
      <c r="BR920" s="1">
        <v>0</v>
      </c>
      <c r="BS920" s="1">
        <v>0</v>
      </c>
      <c r="BT920" s="1">
        <v>961733333333</v>
      </c>
      <c r="BU920" s="1">
        <v>0</v>
      </c>
      <c r="BV920" s="1">
        <v>0</v>
      </c>
    </row>
    <row r="921" spans="1:75" x14ac:dyDescent="0.25">
      <c r="A921">
        <v>2030981987</v>
      </c>
      <c r="B921">
        <v>5</v>
      </c>
      <c r="C921" t="s">
        <v>75</v>
      </c>
      <c r="D921" t="s">
        <v>76</v>
      </c>
      <c r="E921">
        <v>2017</v>
      </c>
      <c r="F921" t="s">
        <v>77</v>
      </c>
      <c r="G921" t="s">
        <v>78</v>
      </c>
      <c r="H921">
        <v>2</v>
      </c>
      <c r="I921" t="s">
        <v>79</v>
      </c>
      <c r="J921">
        <v>201</v>
      </c>
      <c r="K921" t="s">
        <v>1652</v>
      </c>
      <c r="L921" t="s">
        <v>1653</v>
      </c>
      <c r="M921">
        <v>91</v>
      </c>
      <c r="N921" t="s">
        <v>1654</v>
      </c>
      <c r="O921">
        <v>1</v>
      </c>
      <c r="P921" t="s">
        <v>441</v>
      </c>
      <c r="Q921">
        <v>10</v>
      </c>
      <c r="R921" t="s">
        <v>1763</v>
      </c>
      <c r="S921">
        <v>0</v>
      </c>
      <c r="T921" t="s">
        <v>85</v>
      </c>
      <c r="U921">
        <v>0</v>
      </c>
      <c r="V921" t="s">
        <v>85</v>
      </c>
      <c r="W921">
        <v>0</v>
      </c>
      <c r="X921" t="s">
        <v>85</v>
      </c>
      <c r="Y921">
        <v>0</v>
      </c>
      <c r="Z921" t="s">
        <v>85</v>
      </c>
      <c r="AA921">
        <v>0</v>
      </c>
      <c r="AB921" t="s">
        <v>1763</v>
      </c>
      <c r="AC921">
        <v>1191</v>
      </c>
      <c r="AD921" t="s">
        <v>1764</v>
      </c>
      <c r="AE921">
        <v>22</v>
      </c>
      <c r="AF921">
        <v>4</v>
      </c>
      <c r="AG921" t="s">
        <v>1769</v>
      </c>
      <c r="AH921">
        <v>1</v>
      </c>
      <c r="AI921" t="s">
        <v>88</v>
      </c>
      <c r="AJ921">
        <v>1</v>
      </c>
      <c r="AK921" t="s">
        <v>89</v>
      </c>
      <c r="AL921">
        <v>1</v>
      </c>
      <c r="AM921" s="1">
        <v>0</v>
      </c>
      <c r="AN921" s="1">
        <v>0</v>
      </c>
      <c r="AO921" s="1">
        <v>0</v>
      </c>
      <c r="AP921" s="1">
        <v>0</v>
      </c>
      <c r="AQ921" s="1">
        <v>0</v>
      </c>
      <c r="AR921" s="1">
        <v>0</v>
      </c>
      <c r="AS921" s="1">
        <v>0</v>
      </c>
      <c r="AT921" s="1">
        <v>0</v>
      </c>
      <c r="AU921" s="1">
        <v>0</v>
      </c>
      <c r="AV921" s="1">
        <v>4</v>
      </c>
      <c r="AW921" s="1">
        <v>0</v>
      </c>
      <c r="AX921" s="1">
        <v>0</v>
      </c>
      <c r="AY921" s="1">
        <v>0</v>
      </c>
      <c r="AZ921" s="1">
        <v>0</v>
      </c>
      <c r="BA921" s="1">
        <v>0</v>
      </c>
      <c r="BB921" s="1">
        <v>4</v>
      </c>
      <c r="BC921" s="1">
        <v>0</v>
      </c>
      <c r="BD921" s="1">
        <v>0</v>
      </c>
      <c r="BE921" s="1">
        <v>0</v>
      </c>
      <c r="BF921" s="1">
        <v>0</v>
      </c>
      <c r="BG921" s="1">
        <v>0</v>
      </c>
      <c r="BH921" s="1">
        <v>17295384752</v>
      </c>
      <c r="BI921" s="1">
        <v>0</v>
      </c>
      <c r="BJ921" s="1">
        <v>0</v>
      </c>
      <c r="BK921" s="1">
        <v>128000000000</v>
      </c>
      <c r="BL921" s="1">
        <v>0</v>
      </c>
      <c r="BM921" s="1">
        <v>0</v>
      </c>
      <c r="BN921" s="1">
        <v>180000000000</v>
      </c>
      <c r="BO921" s="1">
        <v>0</v>
      </c>
      <c r="BP921" s="1">
        <v>0</v>
      </c>
      <c r="BQ921" s="1">
        <v>0</v>
      </c>
      <c r="BR921" s="1">
        <v>0</v>
      </c>
      <c r="BS921" s="1">
        <v>0</v>
      </c>
      <c r="BT921" s="1">
        <v>325295384752</v>
      </c>
      <c r="BU921" s="1">
        <v>0</v>
      </c>
      <c r="BV921" s="1">
        <v>0</v>
      </c>
    </row>
    <row r="922" spans="1:75" x14ac:dyDescent="0.25">
      <c r="A922">
        <v>2030981987</v>
      </c>
      <c r="B922">
        <v>5</v>
      </c>
      <c r="C922" t="s">
        <v>75</v>
      </c>
      <c r="D922" t="s">
        <v>76</v>
      </c>
      <c r="E922">
        <v>2017</v>
      </c>
      <c r="F922" t="s">
        <v>77</v>
      </c>
      <c r="G922" t="s">
        <v>78</v>
      </c>
      <c r="H922">
        <v>2</v>
      </c>
      <c r="I922" t="s">
        <v>79</v>
      </c>
      <c r="J922">
        <v>201</v>
      </c>
      <c r="K922" t="s">
        <v>1652</v>
      </c>
      <c r="L922" t="s">
        <v>1653</v>
      </c>
      <c r="M922">
        <v>91</v>
      </c>
      <c r="N922" t="s">
        <v>1654</v>
      </c>
      <c r="O922">
        <v>1</v>
      </c>
      <c r="P922" t="s">
        <v>441</v>
      </c>
      <c r="Q922">
        <v>10</v>
      </c>
      <c r="R922" t="s">
        <v>1763</v>
      </c>
      <c r="S922">
        <v>0</v>
      </c>
      <c r="T922" t="s">
        <v>85</v>
      </c>
      <c r="U922">
        <v>0</v>
      </c>
      <c r="V922" t="s">
        <v>85</v>
      </c>
      <c r="W922">
        <v>0</v>
      </c>
      <c r="X922" t="s">
        <v>85</v>
      </c>
      <c r="Y922">
        <v>0</v>
      </c>
      <c r="Z922" t="s">
        <v>85</v>
      </c>
      <c r="AA922">
        <v>0</v>
      </c>
      <c r="AB922" t="s">
        <v>1763</v>
      </c>
      <c r="AC922">
        <v>1191</v>
      </c>
      <c r="AD922" t="s">
        <v>1764</v>
      </c>
      <c r="AE922">
        <v>22</v>
      </c>
      <c r="AF922">
        <v>5</v>
      </c>
      <c r="AG922" t="s">
        <v>1770</v>
      </c>
      <c r="AH922">
        <v>1</v>
      </c>
      <c r="AI922" t="s">
        <v>88</v>
      </c>
      <c r="AJ922">
        <v>1</v>
      </c>
      <c r="AK922" t="s">
        <v>89</v>
      </c>
      <c r="AL922">
        <v>1</v>
      </c>
      <c r="AM922" s="1">
        <v>0</v>
      </c>
      <c r="AN922" s="1">
        <v>0</v>
      </c>
      <c r="AO922" s="1">
        <v>0</v>
      </c>
      <c r="AP922" s="1">
        <v>1</v>
      </c>
      <c r="AQ922" s="1">
        <v>0</v>
      </c>
      <c r="AR922" s="1">
        <v>0</v>
      </c>
      <c r="AS922" s="1">
        <v>0</v>
      </c>
      <c r="AT922" s="1">
        <v>0</v>
      </c>
      <c r="AU922" s="1">
        <v>0</v>
      </c>
      <c r="AV922" s="1">
        <v>0</v>
      </c>
      <c r="AW922" s="1">
        <v>0</v>
      </c>
      <c r="AX922" s="1">
        <v>0</v>
      </c>
      <c r="AY922" s="1">
        <v>0</v>
      </c>
      <c r="AZ922" s="1">
        <v>0</v>
      </c>
      <c r="BA922" s="1">
        <v>0</v>
      </c>
      <c r="BB922" s="1">
        <v>1</v>
      </c>
      <c r="BC922" s="1">
        <v>0</v>
      </c>
      <c r="BD922" s="1">
        <v>0</v>
      </c>
      <c r="BE922" s="1">
        <v>3400000000</v>
      </c>
      <c r="BF922" s="1">
        <v>3400000000</v>
      </c>
      <c r="BG922" s="1">
        <v>100</v>
      </c>
      <c r="BH922" s="1">
        <v>1373581500</v>
      </c>
      <c r="BI922" s="1">
        <v>0</v>
      </c>
      <c r="BJ922" s="1">
        <v>0</v>
      </c>
      <c r="BK922" s="1">
        <v>200142000</v>
      </c>
      <c r="BL922" s="1">
        <v>0</v>
      </c>
      <c r="BM922" s="1">
        <v>0</v>
      </c>
      <c r="BN922" s="1">
        <v>200142000</v>
      </c>
      <c r="BO922" s="1">
        <v>0</v>
      </c>
      <c r="BP922" s="1">
        <v>0</v>
      </c>
      <c r="BQ922" s="1">
        <v>100071000</v>
      </c>
      <c r="BR922" s="1">
        <v>0</v>
      </c>
      <c r="BS922" s="1">
        <v>0</v>
      </c>
      <c r="BT922" s="1">
        <v>5273936500</v>
      </c>
      <c r="BU922" s="1">
        <v>3400000000</v>
      </c>
      <c r="BV922" s="1">
        <v>64.47</v>
      </c>
      <c r="BW922" t="s">
        <v>1771</v>
      </c>
    </row>
    <row r="923" spans="1:75" x14ac:dyDescent="0.25">
      <c r="A923">
        <v>2030981987</v>
      </c>
      <c r="B923">
        <v>5</v>
      </c>
      <c r="C923" t="s">
        <v>75</v>
      </c>
      <c r="D923" t="s">
        <v>76</v>
      </c>
      <c r="E923">
        <v>2017</v>
      </c>
      <c r="F923" t="s">
        <v>77</v>
      </c>
      <c r="G923" t="s">
        <v>78</v>
      </c>
      <c r="H923">
        <v>2</v>
      </c>
      <c r="I923" t="s">
        <v>79</v>
      </c>
      <c r="J923">
        <v>201</v>
      </c>
      <c r="K923" t="s">
        <v>1652</v>
      </c>
      <c r="L923" t="s">
        <v>1653</v>
      </c>
      <c r="M923">
        <v>91</v>
      </c>
      <c r="N923" t="s">
        <v>1654</v>
      </c>
      <c r="O923">
        <v>1</v>
      </c>
      <c r="P923" t="s">
        <v>441</v>
      </c>
      <c r="Q923">
        <v>10</v>
      </c>
      <c r="R923" t="s">
        <v>1763</v>
      </c>
      <c r="S923">
        <v>0</v>
      </c>
      <c r="T923" t="s">
        <v>85</v>
      </c>
      <c r="U923">
        <v>0</v>
      </c>
      <c r="V923" t="s">
        <v>85</v>
      </c>
      <c r="W923">
        <v>0</v>
      </c>
      <c r="X923" t="s">
        <v>85</v>
      </c>
      <c r="Y923">
        <v>0</v>
      </c>
      <c r="Z923" t="s">
        <v>85</v>
      </c>
      <c r="AA923">
        <v>0</v>
      </c>
      <c r="AB923" t="s">
        <v>1763</v>
      </c>
      <c r="AC923">
        <v>1191</v>
      </c>
      <c r="AD923" t="s">
        <v>1764</v>
      </c>
      <c r="AE923">
        <v>22</v>
      </c>
      <c r="AF923">
        <v>6</v>
      </c>
      <c r="AG923" t="s">
        <v>1772</v>
      </c>
      <c r="AH923">
        <v>1</v>
      </c>
      <c r="AI923" t="s">
        <v>88</v>
      </c>
      <c r="AJ923">
        <v>1</v>
      </c>
      <c r="AK923" t="s">
        <v>89</v>
      </c>
      <c r="AL923">
        <v>1</v>
      </c>
      <c r="AM923" s="1">
        <v>12.5</v>
      </c>
      <c r="AN923" s="1">
        <v>0</v>
      </c>
      <c r="AO923" s="1">
        <v>0</v>
      </c>
      <c r="AP923" s="1">
        <v>36.869999999999997</v>
      </c>
      <c r="AQ923" s="1">
        <v>9.3699999999999992</v>
      </c>
      <c r="AR923" s="1">
        <v>25.41</v>
      </c>
      <c r="AS923" s="1">
        <v>25.63</v>
      </c>
      <c r="AT923" s="1">
        <v>0</v>
      </c>
      <c r="AU923" s="1">
        <v>0</v>
      </c>
      <c r="AV923" s="1">
        <v>25</v>
      </c>
      <c r="AW923" s="1">
        <v>0</v>
      </c>
      <c r="AX923" s="1">
        <v>0</v>
      </c>
      <c r="AY923" s="1">
        <v>12.5</v>
      </c>
      <c r="AZ923" s="1">
        <v>0</v>
      </c>
      <c r="BA923" s="1">
        <v>0</v>
      </c>
      <c r="BB923" s="1">
        <v>100</v>
      </c>
      <c r="BC923" s="1">
        <v>9.3699999999999992</v>
      </c>
      <c r="BD923" s="1">
        <v>9.3699999999999992</v>
      </c>
      <c r="BE923" s="1">
        <v>81470968648</v>
      </c>
      <c r="BF923" s="1">
        <v>40146630725</v>
      </c>
      <c r="BG923" s="1">
        <v>49.28</v>
      </c>
      <c r="BH923" s="1">
        <v>46690486269</v>
      </c>
      <c r="BI923" s="1">
        <v>253355171</v>
      </c>
      <c r="BJ923" s="1">
        <v>0.54</v>
      </c>
      <c r="BK923" s="1">
        <v>190425775586</v>
      </c>
      <c r="BL923" s="1">
        <v>0</v>
      </c>
      <c r="BM923" s="1">
        <v>0</v>
      </c>
      <c r="BN923" s="1">
        <v>897762196540</v>
      </c>
      <c r="BO923" s="1">
        <v>0</v>
      </c>
      <c r="BP923" s="1">
        <v>0</v>
      </c>
      <c r="BQ923" s="1">
        <v>1027688960</v>
      </c>
      <c r="BR923" s="1">
        <v>0</v>
      </c>
      <c r="BS923" s="1">
        <v>0</v>
      </c>
      <c r="BT923" s="1">
        <v>1217377116003</v>
      </c>
      <c r="BU923" s="1">
        <v>40399985896</v>
      </c>
      <c r="BV923" s="1">
        <v>3.32</v>
      </c>
      <c r="BW923" t="s">
        <v>1773</v>
      </c>
    </row>
    <row r="924" spans="1:75" x14ac:dyDescent="0.25">
      <c r="A924">
        <v>2030981987</v>
      </c>
      <c r="B924">
        <v>5</v>
      </c>
      <c r="C924" t="s">
        <v>75</v>
      </c>
      <c r="D924" t="s">
        <v>76</v>
      </c>
      <c r="E924">
        <v>2017</v>
      </c>
      <c r="F924" t="s">
        <v>77</v>
      </c>
      <c r="G924" t="s">
        <v>78</v>
      </c>
      <c r="H924">
        <v>2</v>
      </c>
      <c r="I924" t="s">
        <v>79</v>
      </c>
      <c r="J924">
        <v>201</v>
      </c>
      <c r="K924" t="s">
        <v>1652</v>
      </c>
      <c r="L924" t="s">
        <v>1653</v>
      </c>
      <c r="M924">
        <v>91</v>
      </c>
      <c r="N924" t="s">
        <v>1654</v>
      </c>
      <c r="O924">
        <v>1</v>
      </c>
      <c r="P924" t="s">
        <v>441</v>
      </c>
      <c r="Q924">
        <v>10</v>
      </c>
      <c r="R924" t="s">
        <v>1763</v>
      </c>
      <c r="S924">
        <v>0</v>
      </c>
      <c r="T924" t="s">
        <v>85</v>
      </c>
      <c r="U924">
        <v>0</v>
      </c>
      <c r="V924" t="s">
        <v>85</v>
      </c>
      <c r="W924">
        <v>0</v>
      </c>
      <c r="X924" t="s">
        <v>85</v>
      </c>
      <c r="Y924">
        <v>0</v>
      </c>
      <c r="Z924" t="s">
        <v>85</v>
      </c>
      <c r="AA924">
        <v>0</v>
      </c>
      <c r="AB924" t="s">
        <v>1763</v>
      </c>
      <c r="AC924">
        <v>1191</v>
      </c>
      <c r="AD924" t="s">
        <v>1764</v>
      </c>
      <c r="AE924">
        <v>22</v>
      </c>
      <c r="AF924">
        <v>7</v>
      </c>
      <c r="AG924" t="s">
        <v>1774</v>
      </c>
      <c r="AH924">
        <v>1</v>
      </c>
      <c r="AI924" t="s">
        <v>88</v>
      </c>
      <c r="AJ924">
        <v>1</v>
      </c>
      <c r="AK924" t="s">
        <v>89</v>
      </c>
      <c r="AL924">
        <v>1</v>
      </c>
      <c r="AM924" s="1">
        <v>75</v>
      </c>
      <c r="AN924" s="1">
        <v>0</v>
      </c>
      <c r="AO924" s="1">
        <v>0</v>
      </c>
      <c r="AP924" s="1">
        <v>25</v>
      </c>
      <c r="AQ924" s="1">
        <v>6.25</v>
      </c>
      <c r="AR924" s="1">
        <v>25</v>
      </c>
      <c r="AS924" s="1">
        <v>75</v>
      </c>
      <c r="AT924" s="1">
        <v>0</v>
      </c>
      <c r="AU924" s="1">
        <v>0</v>
      </c>
      <c r="AV924" s="1">
        <v>0</v>
      </c>
      <c r="AW924" s="1">
        <v>0</v>
      </c>
      <c r="AX924" s="1">
        <v>0</v>
      </c>
      <c r="AY924" s="1">
        <v>0</v>
      </c>
      <c r="AZ924" s="1">
        <v>0</v>
      </c>
      <c r="BA924" s="1">
        <v>0</v>
      </c>
      <c r="BB924" s="1">
        <v>100</v>
      </c>
      <c r="BC924" s="1">
        <v>6.25</v>
      </c>
      <c r="BD924" s="1">
        <v>6.25</v>
      </c>
      <c r="BE924" s="1">
        <v>16019775944</v>
      </c>
      <c r="BF924" s="1">
        <v>16019775944</v>
      </c>
      <c r="BG924" s="1">
        <v>100</v>
      </c>
      <c r="BH924" s="1">
        <v>5220000000</v>
      </c>
      <c r="BI924" s="1">
        <v>0</v>
      </c>
      <c r="BJ924" s="1">
        <v>0</v>
      </c>
      <c r="BK924" s="1">
        <v>0</v>
      </c>
      <c r="BL924" s="1">
        <v>0</v>
      </c>
      <c r="BM924" s="1">
        <v>0</v>
      </c>
      <c r="BN924" s="1">
        <v>0</v>
      </c>
      <c r="BO924" s="1">
        <v>0</v>
      </c>
      <c r="BP924" s="1">
        <v>0</v>
      </c>
      <c r="BQ924" s="1">
        <v>0</v>
      </c>
      <c r="BR924" s="1">
        <v>0</v>
      </c>
      <c r="BS924" s="1">
        <v>0</v>
      </c>
      <c r="BT924" s="1">
        <v>21239775944</v>
      </c>
      <c r="BU924" s="1">
        <v>16019775944</v>
      </c>
      <c r="BV924" s="1">
        <v>75.42</v>
      </c>
    </row>
    <row r="925" spans="1:75" x14ac:dyDescent="0.25">
      <c r="A925">
        <v>2030981987</v>
      </c>
      <c r="B925">
        <v>5</v>
      </c>
      <c r="C925" t="s">
        <v>75</v>
      </c>
      <c r="D925" t="s">
        <v>76</v>
      </c>
      <c r="E925">
        <v>2017</v>
      </c>
      <c r="F925" t="s">
        <v>77</v>
      </c>
      <c r="G925" t="s">
        <v>78</v>
      </c>
      <c r="H925">
        <v>2</v>
      </c>
      <c r="I925" t="s">
        <v>79</v>
      </c>
      <c r="J925">
        <v>201</v>
      </c>
      <c r="K925" t="s">
        <v>1652</v>
      </c>
      <c r="L925" t="s">
        <v>1653</v>
      </c>
      <c r="M925">
        <v>91</v>
      </c>
      <c r="N925" t="s">
        <v>1654</v>
      </c>
      <c r="O925">
        <v>1</v>
      </c>
      <c r="P925" t="s">
        <v>441</v>
      </c>
      <c r="Q925">
        <v>10</v>
      </c>
      <c r="R925" t="s">
        <v>1763</v>
      </c>
      <c r="S925">
        <v>0</v>
      </c>
      <c r="T925" t="s">
        <v>85</v>
      </c>
      <c r="U925">
        <v>0</v>
      </c>
      <c r="V925" t="s">
        <v>85</v>
      </c>
      <c r="W925">
        <v>0</v>
      </c>
      <c r="X925" t="s">
        <v>85</v>
      </c>
      <c r="Y925">
        <v>0</v>
      </c>
      <c r="Z925" t="s">
        <v>85</v>
      </c>
      <c r="AA925">
        <v>0</v>
      </c>
      <c r="AB925" t="s">
        <v>1763</v>
      </c>
      <c r="AC925">
        <v>1191</v>
      </c>
      <c r="AD925" t="s">
        <v>1764</v>
      </c>
      <c r="AE925">
        <v>22</v>
      </c>
      <c r="AF925">
        <v>8</v>
      </c>
      <c r="AG925" t="s">
        <v>1775</v>
      </c>
      <c r="AH925">
        <v>1</v>
      </c>
      <c r="AI925" t="s">
        <v>88</v>
      </c>
      <c r="AJ925">
        <v>1</v>
      </c>
      <c r="AK925" t="s">
        <v>89</v>
      </c>
      <c r="AL925">
        <v>1</v>
      </c>
      <c r="AM925" s="1">
        <v>0</v>
      </c>
      <c r="AN925" s="1">
        <v>0</v>
      </c>
      <c r="AO925" s="1">
        <v>0</v>
      </c>
      <c r="AP925" s="1">
        <v>42.5</v>
      </c>
      <c r="AQ925" s="1">
        <v>0</v>
      </c>
      <c r="AR925" s="1">
        <v>0</v>
      </c>
      <c r="AS925" s="1">
        <v>22.5</v>
      </c>
      <c r="AT925" s="1">
        <v>0</v>
      </c>
      <c r="AU925" s="1">
        <v>0</v>
      </c>
      <c r="AV925" s="1">
        <v>22.5</v>
      </c>
      <c r="AW925" s="1">
        <v>0</v>
      </c>
      <c r="AX925" s="1">
        <v>0</v>
      </c>
      <c r="AY925" s="1">
        <v>12.5</v>
      </c>
      <c r="AZ925" s="1">
        <v>0</v>
      </c>
      <c r="BA925" s="1">
        <v>0</v>
      </c>
      <c r="BB925" s="1">
        <v>100</v>
      </c>
      <c r="BC925" s="1">
        <v>0</v>
      </c>
      <c r="BD925" s="1">
        <v>0</v>
      </c>
      <c r="BE925" s="1">
        <v>0</v>
      </c>
      <c r="BF925" s="1">
        <v>0</v>
      </c>
      <c r="BG925" s="1">
        <v>0</v>
      </c>
      <c r="BH925" s="1">
        <v>10482000000</v>
      </c>
      <c r="BI925" s="1">
        <v>0</v>
      </c>
      <c r="BJ925" s="1">
        <v>0</v>
      </c>
      <c r="BK925" s="1">
        <v>3224000000</v>
      </c>
      <c r="BL925" s="1">
        <v>0</v>
      </c>
      <c r="BM925" s="1">
        <v>0</v>
      </c>
      <c r="BN925" s="1">
        <v>3224000000</v>
      </c>
      <c r="BO925" s="1">
        <v>0</v>
      </c>
      <c r="BP925" s="1">
        <v>0</v>
      </c>
      <c r="BQ925" s="1">
        <v>1224000000</v>
      </c>
      <c r="BR925" s="1">
        <v>0</v>
      </c>
      <c r="BS925" s="1">
        <v>0</v>
      </c>
      <c r="BT925" s="1">
        <v>18154000000</v>
      </c>
      <c r="BU925" s="1">
        <v>0</v>
      </c>
      <c r="BV925" s="1">
        <v>0</v>
      </c>
      <c r="BW925" t="s">
        <v>1776</v>
      </c>
    </row>
    <row r="926" spans="1:75" x14ac:dyDescent="0.25">
      <c r="A926">
        <v>2030981987</v>
      </c>
      <c r="B926">
        <v>5</v>
      </c>
      <c r="C926" t="s">
        <v>75</v>
      </c>
      <c r="D926" t="s">
        <v>76</v>
      </c>
      <c r="E926">
        <v>2017</v>
      </c>
      <c r="F926" t="s">
        <v>77</v>
      </c>
      <c r="G926" t="s">
        <v>78</v>
      </c>
      <c r="H926">
        <v>2</v>
      </c>
      <c r="I926" t="s">
        <v>79</v>
      </c>
      <c r="J926">
        <v>201</v>
      </c>
      <c r="K926" t="s">
        <v>1652</v>
      </c>
      <c r="L926" t="s">
        <v>1653</v>
      </c>
      <c r="M926">
        <v>91</v>
      </c>
      <c r="N926" t="s">
        <v>1654</v>
      </c>
      <c r="O926">
        <v>1</v>
      </c>
      <c r="P926" t="s">
        <v>441</v>
      </c>
      <c r="Q926">
        <v>10</v>
      </c>
      <c r="R926" t="s">
        <v>1763</v>
      </c>
      <c r="S926">
        <v>0</v>
      </c>
      <c r="T926" t="s">
        <v>85</v>
      </c>
      <c r="U926">
        <v>0</v>
      </c>
      <c r="V926" t="s">
        <v>85</v>
      </c>
      <c r="W926">
        <v>0</v>
      </c>
      <c r="X926" t="s">
        <v>85</v>
      </c>
      <c r="Y926">
        <v>0</v>
      </c>
      <c r="Z926" t="s">
        <v>85</v>
      </c>
      <c r="AA926">
        <v>0</v>
      </c>
      <c r="AB926" t="s">
        <v>1763</v>
      </c>
      <c r="AC926">
        <v>1191</v>
      </c>
      <c r="AD926" t="s">
        <v>1764</v>
      </c>
      <c r="AE926">
        <v>22</v>
      </c>
      <c r="AF926">
        <v>9</v>
      </c>
      <c r="AG926" t="s">
        <v>1777</v>
      </c>
      <c r="AH926">
        <v>1</v>
      </c>
      <c r="AI926" t="s">
        <v>88</v>
      </c>
      <c r="AJ926">
        <v>1</v>
      </c>
      <c r="AK926" t="s">
        <v>89</v>
      </c>
      <c r="AL926">
        <v>1</v>
      </c>
      <c r="AM926" s="1">
        <v>5</v>
      </c>
      <c r="AN926" s="1">
        <v>0</v>
      </c>
      <c r="AO926" s="1">
        <v>0</v>
      </c>
      <c r="AP926" s="1">
        <v>30</v>
      </c>
      <c r="AQ926" s="1">
        <v>12</v>
      </c>
      <c r="AR926" s="1">
        <v>40</v>
      </c>
      <c r="AS926" s="1">
        <v>35</v>
      </c>
      <c r="AT926" s="1">
        <v>0</v>
      </c>
      <c r="AU926" s="1">
        <v>0</v>
      </c>
      <c r="AV926" s="1">
        <v>25</v>
      </c>
      <c r="AW926" s="1">
        <v>0</v>
      </c>
      <c r="AX926" s="1">
        <v>0</v>
      </c>
      <c r="AY926" s="1">
        <v>10</v>
      </c>
      <c r="AZ926" s="1">
        <v>0</v>
      </c>
      <c r="BA926" s="1">
        <v>0</v>
      </c>
      <c r="BB926" s="1">
        <v>100</v>
      </c>
      <c r="BC926" s="1">
        <v>12</v>
      </c>
      <c r="BD926" s="1">
        <v>12</v>
      </c>
      <c r="BE926" s="1">
        <v>4856059317</v>
      </c>
      <c r="BF926" s="1">
        <v>4480772674</v>
      </c>
      <c r="BG926" s="1">
        <v>92.27</v>
      </c>
      <c r="BH926" s="1">
        <v>0</v>
      </c>
      <c r="BI926" s="1">
        <v>0</v>
      </c>
      <c r="BJ926" s="1">
        <v>0</v>
      </c>
      <c r="BK926" s="1">
        <v>16699415311</v>
      </c>
      <c r="BL926" s="1">
        <v>0</v>
      </c>
      <c r="BM926" s="1">
        <v>0</v>
      </c>
      <c r="BN926" s="1">
        <v>12357979148</v>
      </c>
      <c r="BO926" s="1">
        <v>0</v>
      </c>
      <c r="BP926" s="1">
        <v>0</v>
      </c>
      <c r="BQ926" s="1">
        <v>18055223230</v>
      </c>
      <c r="BR926" s="1">
        <v>0</v>
      </c>
      <c r="BS926" s="1">
        <v>0</v>
      </c>
      <c r="BT926" s="1">
        <v>51968677006</v>
      </c>
      <c r="BU926" s="1">
        <v>4480772674</v>
      </c>
      <c r="BV926" s="1">
        <v>8.6199999999999992</v>
      </c>
      <c r="BW926" t="s">
        <v>1778</v>
      </c>
    </row>
    <row r="927" spans="1:75" x14ac:dyDescent="0.25">
      <c r="A927">
        <v>2030981987</v>
      </c>
      <c r="B927">
        <v>5</v>
      </c>
      <c r="C927" t="s">
        <v>75</v>
      </c>
      <c r="D927" t="s">
        <v>76</v>
      </c>
      <c r="E927">
        <v>2017</v>
      </c>
      <c r="F927" t="s">
        <v>77</v>
      </c>
      <c r="G927" t="s">
        <v>78</v>
      </c>
      <c r="H927">
        <v>2</v>
      </c>
      <c r="I927" t="s">
        <v>79</v>
      </c>
      <c r="J927">
        <v>201</v>
      </c>
      <c r="K927" t="s">
        <v>1652</v>
      </c>
      <c r="L927" t="s">
        <v>1653</v>
      </c>
      <c r="M927">
        <v>91</v>
      </c>
      <c r="N927" t="s">
        <v>1654</v>
      </c>
      <c r="O927">
        <v>1</v>
      </c>
      <c r="P927" t="s">
        <v>441</v>
      </c>
      <c r="Q927">
        <v>10</v>
      </c>
      <c r="R927" t="s">
        <v>1763</v>
      </c>
      <c r="S927">
        <v>0</v>
      </c>
      <c r="T927" t="s">
        <v>85</v>
      </c>
      <c r="U927">
        <v>0</v>
      </c>
      <c r="V927" t="s">
        <v>85</v>
      </c>
      <c r="W927">
        <v>0</v>
      </c>
      <c r="X927" t="s">
        <v>85</v>
      </c>
      <c r="Y927">
        <v>0</v>
      </c>
      <c r="Z927" t="s">
        <v>85</v>
      </c>
      <c r="AA927">
        <v>0</v>
      </c>
      <c r="AB927" t="s">
        <v>1763</v>
      </c>
      <c r="AC927">
        <v>1191</v>
      </c>
      <c r="AD927" t="s">
        <v>1764</v>
      </c>
      <c r="AE927">
        <v>22</v>
      </c>
      <c r="AF927">
        <v>10</v>
      </c>
      <c r="AG927" t="s">
        <v>1779</v>
      </c>
      <c r="AH927">
        <v>1</v>
      </c>
      <c r="AI927" t="s">
        <v>88</v>
      </c>
      <c r="AJ927">
        <v>1</v>
      </c>
      <c r="AK927" t="s">
        <v>89</v>
      </c>
      <c r="AL927">
        <v>1</v>
      </c>
      <c r="AM927" s="1">
        <v>10</v>
      </c>
      <c r="AN927" s="1">
        <v>0</v>
      </c>
      <c r="AO927" s="1">
        <v>0</v>
      </c>
      <c r="AP927" s="1">
        <v>35</v>
      </c>
      <c r="AQ927" s="1">
        <v>16</v>
      </c>
      <c r="AR927" s="1">
        <v>45.71</v>
      </c>
      <c r="AS927" s="1">
        <v>30</v>
      </c>
      <c r="AT927" s="1">
        <v>0</v>
      </c>
      <c r="AU927" s="1">
        <v>0</v>
      </c>
      <c r="AV927" s="1">
        <v>30</v>
      </c>
      <c r="AW927" s="1">
        <v>0</v>
      </c>
      <c r="AX927" s="1">
        <v>0</v>
      </c>
      <c r="AY927" s="1">
        <v>5</v>
      </c>
      <c r="AZ927" s="1">
        <v>0</v>
      </c>
      <c r="BA927" s="1">
        <v>0</v>
      </c>
      <c r="BB927" s="1">
        <v>100</v>
      </c>
      <c r="BC927" s="1">
        <v>16</v>
      </c>
      <c r="BD927" s="1">
        <v>16</v>
      </c>
      <c r="BE927" s="1">
        <v>5098931805</v>
      </c>
      <c r="BF927" s="1">
        <v>5098931805</v>
      </c>
      <c r="BG927" s="1">
        <v>100</v>
      </c>
      <c r="BH927" s="1">
        <v>0</v>
      </c>
      <c r="BI927" s="1">
        <v>0</v>
      </c>
      <c r="BJ927" s="1">
        <v>0</v>
      </c>
      <c r="BK927" s="1">
        <v>13420588089</v>
      </c>
      <c r="BL927" s="1">
        <v>0</v>
      </c>
      <c r="BM927" s="1">
        <v>0</v>
      </c>
      <c r="BN927" s="1">
        <v>16045823374</v>
      </c>
      <c r="BO927" s="1">
        <v>0</v>
      </c>
      <c r="BP927" s="1">
        <v>0</v>
      </c>
      <c r="BQ927" s="1">
        <v>19414647304</v>
      </c>
      <c r="BR927" s="1">
        <v>0</v>
      </c>
      <c r="BS927" s="1">
        <v>0</v>
      </c>
      <c r="BT927" s="1">
        <v>53979990572</v>
      </c>
      <c r="BU927" s="1">
        <v>5098931805</v>
      </c>
      <c r="BV927" s="1">
        <v>9.4499999999999993</v>
      </c>
      <c r="BW927" t="s">
        <v>1780</v>
      </c>
    </row>
    <row r="928" spans="1:75" x14ac:dyDescent="0.25">
      <c r="A928">
        <v>2030981987</v>
      </c>
      <c r="B928">
        <v>5</v>
      </c>
      <c r="C928" t="s">
        <v>75</v>
      </c>
      <c r="D928" t="s">
        <v>76</v>
      </c>
      <c r="E928">
        <v>2017</v>
      </c>
      <c r="F928" t="s">
        <v>77</v>
      </c>
      <c r="G928" t="s">
        <v>78</v>
      </c>
      <c r="H928">
        <v>2</v>
      </c>
      <c r="I928" t="s">
        <v>79</v>
      </c>
      <c r="J928">
        <v>201</v>
      </c>
      <c r="K928" t="s">
        <v>1652</v>
      </c>
      <c r="L928" t="s">
        <v>1653</v>
      </c>
      <c r="M928">
        <v>91</v>
      </c>
      <c r="N928" t="s">
        <v>1654</v>
      </c>
      <c r="O928">
        <v>1</v>
      </c>
      <c r="P928" t="s">
        <v>441</v>
      </c>
      <c r="Q928">
        <v>10</v>
      </c>
      <c r="R928" t="s">
        <v>1763</v>
      </c>
      <c r="S928">
        <v>0</v>
      </c>
      <c r="T928" t="s">
        <v>85</v>
      </c>
      <c r="U928">
        <v>0</v>
      </c>
      <c r="V928" t="s">
        <v>85</v>
      </c>
      <c r="W928">
        <v>0</v>
      </c>
      <c r="X928" t="s">
        <v>85</v>
      </c>
      <c r="Y928">
        <v>0</v>
      </c>
      <c r="Z928" t="s">
        <v>85</v>
      </c>
      <c r="AA928">
        <v>0</v>
      </c>
      <c r="AB928" t="s">
        <v>1763</v>
      </c>
      <c r="AC928">
        <v>1191</v>
      </c>
      <c r="AD928" t="s">
        <v>1764</v>
      </c>
      <c r="AE928">
        <v>22</v>
      </c>
      <c r="AF928">
        <v>11</v>
      </c>
      <c r="AG928" t="s">
        <v>1781</v>
      </c>
      <c r="AH928">
        <v>1</v>
      </c>
      <c r="AI928" t="s">
        <v>88</v>
      </c>
      <c r="AJ928">
        <v>1</v>
      </c>
      <c r="AK928" t="s">
        <v>89</v>
      </c>
      <c r="AL928">
        <v>1</v>
      </c>
      <c r="AM928" s="1">
        <v>5</v>
      </c>
      <c r="AN928" s="1">
        <v>0</v>
      </c>
      <c r="AO928" s="1">
        <v>0</v>
      </c>
      <c r="AP928" s="1">
        <v>20</v>
      </c>
      <c r="AQ928" s="1">
        <v>3</v>
      </c>
      <c r="AR928" s="1">
        <v>15</v>
      </c>
      <c r="AS928" s="1">
        <v>35</v>
      </c>
      <c r="AT928" s="1">
        <v>0</v>
      </c>
      <c r="AU928" s="1">
        <v>0</v>
      </c>
      <c r="AV928" s="1">
        <v>45</v>
      </c>
      <c r="AW928" s="1">
        <v>0</v>
      </c>
      <c r="AX928" s="1">
        <v>0</v>
      </c>
      <c r="AY928" s="1">
        <v>0</v>
      </c>
      <c r="AZ928" s="1">
        <v>0</v>
      </c>
      <c r="BA928" s="1">
        <v>0</v>
      </c>
      <c r="BB928" s="1">
        <v>100</v>
      </c>
      <c r="BC928" s="1">
        <v>3</v>
      </c>
      <c r="BD928" s="1">
        <v>3</v>
      </c>
      <c r="BE928" s="1">
        <v>0</v>
      </c>
      <c r="BF928" s="1">
        <v>0</v>
      </c>
      <c r="BG928" s="1">
        <v>0</v>
      </c>
      <c r="BH928" s="1">
        <v>0</v>
      </c>
      <c r="BI928" s="1">
        <v>0</v>
      </c>
      <c r="BJ928" s="1">
        <v>0</v>
      </c>
      <c r="BK928" s="1">
        <v>43258600</v>
      </c>
      <c r="BL928" s="1">
        <v>0</v>
      </c>
      <c r="BM928" s="1">
        <v>0</v>
      </c>
      <c r="BN928" s="1">
        <v>94459478</v>
      </c>
      <c r="BO928" s="1">
        <v>0</v>
      </c>
      <c r="BP928" s="1">
        <v>0</v>
      </c>
      <c r="BQ928" s="1">
        <v>0</v>
      </c>
      <c r="BR928" s="1">
        <v>0</v>
      </c>
      <c r="BS928" s="1">
        <v>0</v>
      </c>
      <c r="BT928" s="1">
        <v>137718078</v>
      </c>
      <c r="BU928" s="1">
        <v>0</v>
      </c>
      <c r="BV928" s="1">
        <v>0</v>
      </c>
    </row>
    <row r="929" spans="1:75" x14ac:dyDescent="0.25">
      <c r="A929">
        <v>2030981987</v>
      </c>
      <c r="B929">
        <v>5</v>
      </c>
      <c r="C929" t="s">
        <v>75</v>
      </c>
      <c r="D929" t="s">
        <v>76</v>
      </c>
      <c r="E929">
        <v>2017</v>
      </c>
      <c r="F929" t="s">
        <v>77</v>
      </c>
      <c r="G929" t="s">
        <v>78</v>
      </c>
      <c r="H929">
        <v>2</v>
      </c>
      <c r="I929" t="s">
        <v>79</v>
      </c>
      <c r="J929">
        <v>201</v>
      </c>
      <c r="K929" t="s">
        <v>1652</v>
      </c>
      <c r="L929" t="s">
        <v>1653</v>
      </c>
      <c r="M929">
        <v>91</v>
      </c>
      <c r="N929" t="s">
        <v>1654</v>
      </c>
      <c r="O929">
        <v>1</v>
      </c>
      <c r="P929" t="s">
        <v>441</v>
      </c>
      <c r="Q929">
        <v>10</v>
      </c>
      <c r="R929" t="s">
        <v>1763</v>
      </c>
      <c r="S929">
        <v>0</v>
      </c>
      <c r="T929" t="s">
        <v>85</v>
      </c>
      <c r="U929">
        <v>0</v>
      </c>
      <c r="V929" t="s">
        <v>85</v>
      </c>
      <c r="W929">
        <v>0</v>
      </c>
      <c r="X929" t="s">
        <v>85</v>
      </c>
      <c r="Y929">
        <v>0</v>
      </c>
      <c r="Z929" t="s">
        <v>85</v>
      </c>
      <c r="AA929">
        <v>0</v>
      </c>
      <c r="AB929" t="s">
        <v>1763</v>
      </c>
      <c r="AC929">
        <v>1191</v>
      </c>
      <c r="AD929" t="s">
        <v>1764</v>
      </c>
      <c r="AE929">
        <v>22</v>
      </c>
      <c r="AF929">
        <v>12</v>
      </c>
      <c r="AG929" t="s">
        <v>1782</v>
      </c>
      <c r="AH929">
        <v>1</v>
      </c>
      <c r="AI929" t="s">
        <v>88</v>
      </c>
      <c r="AJ929">
        <v>3</v>
      </c>
      <c r="AK929" t="s">
        <v>669</v>
      </c>
      <c r="AL929">
        <v>1</v>
      </c>
      <c r="AM929" s="1">
        <v>100</v>
      </c>
      <c r="AN929" s="1">
        <v>100</v>
      </c>
      <c r="AO929" s="1">
        <v>100</v>
      </c>
      <c r="AP929" s="1">
        <v>0</v>
      </c>
      <c r="AQ929" s="1">
        <v>0</v>
      </c>
      <c r="AR929" s="1">
        <v>0</v>
      </c>
      <c r="AS929" s="1">
        <v>0</v>
      </c>
      <c r="AT929" s="1">
        <v>0</v>
      </c>
      <c r="AU929" s="1">
        <v>0</v>
      </c>
      <c r="AV929" s="1">
        <v>0</v>
      </c>
      <c r="AW929" s="1">
        <v>0</v>
      </c>
      <c r="AX929" s="1">
        <v>0</v>
      </c>
      <c r="AY929" s="1">
        <v>0</v>
      </c>
      <c r="AZ929" s="1">
        <v>0</v>
      </c>
      <c r="BA929" s="1">
        <v>0</v>
      </c>
      <c r="BB929" s="1">
        <v>100</v>
      </c>
      <c r="BC929" s="1">
        <v>100</v>
      </c>
      <c r="BD929" s="1">
        <v>100</v>
      </c>
      <c r="BE929" s="1">
        <v>0</v>
      </c>
      <c r="BF929" s="1">
        <v>0</v>
      </c>
      <c r="BG929" s="1">
        <v>0</v>
      </c>
      <c r="BH929" s="1">
        <v>0</v>
      </c>
      <c r="BI929" s="1">
        <v>0</v>
      </c>
      <c r="BJ929" s="1">
        <v>0</v>
      </c>
      <c r="BK929" s="1">
        <v>0</v>
      </c>
      <c r="BL929" s="1">
        <v>0</v>
      </c>
      <c r="BM929" s="1">
        <v>0</v>
      </c>
      <c r="BN929" s="1">
        <v>0</v>
      </c>
      <c r="BO929" s="1">
        <v>0</v>
      </c>
      <c r="BP929" s="1">
        <v>0</v>
      </c>
      <c r="BQ929" s="1">
        <v>0</v>
      </c>
      <c r="BR929" s="1">
        <v>0</v>
      </c>
      <c r="BS929" s="1">
        <v>0</v>
      </c>
      <c r="BT929" s="1">
        <v>0</v>
      </c>
      <c r="BU929" s="1">
        <v>0</v>
      </c>
      <c r="BV929" s="1">
        <v>0</v>
      </c>
    </row>
    <row r="930" spans="1:75" x14ac:dyDescent="0.25">
      <c r="A930">
        <v>2030981987</v>
      </c>
      <c r="B930">
        <v>5</v>
      </c>
      <c r="C930" t="s">
        <v>75</v>
      </c>
      <c r="D930" t="s">
        <v>76</v>
      </c>
      <c r="E930">
        <v>2017</v>
      </c>
      <c r="F930" t="s">
        <v>77</v>
      </c>
      <c r="G930" t="s">
        <v>78</v>
      </c>
      <c r="H930">
        <v>2</v>
      </c>
      <c r="I930" t="s">
        <v>79</v>
      </c>
      <c r="J930">
        <v>201</v>
      </c>
      <c r="K930" t="s">
        <v>1652</v>
      </c>
      <c r="L930" t="s">
        <v>1653</v>
      </c>
      <c r="M930">
        <v>91</v>
      </c>
      <c r="N930" t="s">
        <v>1654</v>
      </c>
      <c r="O930">
        <v>1</v>
      </c>
      <c r="P930" t="s">
        <v>441</v>
      </c>
      <c r="Q930">
        <v>10</v>
      </c>
      <c r="R930" t="s">
        <v>1763</v>
      </c>
      <c r="S930">
        <v>0</v>
      </c>
      <c r="T930" t="s">
        <v>85</v>
      </c>
      <c r="U930">
        <v>0</v>
      </c>
      <c r="V930" t="s">
        <v>85</v>
      </c>
      <c r="W930">
        <v>0</v>
      </c>
      <c r="X930" t="s">
        <v>85</v>
      </c>
      <c r="Y930">
        <v>0</v>
      </c>
      <c r="Z930" t="s">
        <v>85</v>
      </c>
      <c r="AA930">
        <v>0</v>
      </c>
      <c r="AB930" t="s">
        <v>1763</v>
      </c>
      <c r="AC930">
        <v>7522</v>
      </c>
      <c r="AD930" t="s">
        <v>1783</v>
      </c>
      <c r="AE930">
        <v>4</v>
      </c>
      <c r="AF930">
        <v>1</v>
      </c>
      <c r="AG930" t="s">
        <v>1784</v>
      </c>
      <c r="AH930">
        <v>1</v>
      </c>
      <c r="AI930" t="s">
        <v>88</v>
      </c>
      <c r="AJ930">
        <v>1</v>
      </c>
      <c r="AK930" t="s">
        <v>89</v>
      </c>
      <c r="AL930">
        <v>1</v>
      </c>
      <c r="AM930" s="1">
        <v>0</v>
      </c>
      <c r="AN930" s="1">
        <v>0</v>
      </c>
      <c r="AO930" s="1">
        <v>0</v>
      </c>
      <c r="AP930" s="1">
        <v>25</v>
      </c>
      <c r="AQ930" s="1">
        <v>0</v>
      </c>
      <c r="AR930" s="1">
        <v>0</v>
      </c>
      <c r="AS930" s="1">
        <v>35</v>
      </c>
      <c r="AT930" s="1">
        <v>0</v>
      </c>
      <c r="AU930" s="1">
        <v>0</v>
      </c>
      <c r="AV930" s="1">
        <v>25</v>
      </c>
      <c r="AW930" s="1">
        <v>0</v>
      </c>
      <c r="AX930" s="1">
        <v>0</v>
      </c>
      <c r="AY930" s="1">
        <v>10</v>
      </c>
      <c r="AZ930" s="1">
        <v>0</v>
      </c>
      <c r="BA930" s="1">
        <v>0</v>
      </c>
      <c r="BB930" s="1">
        <v>95</v>
      </c>
      <c r="BC930" s="1">
        <v>0</v>
      </c>
      <c r="BD930" s="1">
        <v>0</v>
      </c>
      <c r="BE930" s="1">
        <v>0</v>
      </c>
      <c r="BF930" s="1">
        <v>0</v>
      </c>
      <c r="BG930" s="1">
        <v>0</v>
      </c>
      <c r="BH930" s="1">
        <v>8671650348</v>
      </c>
      <c r="BI930" s="1">
        <v>0</v>
      </c>
      <c r="BJ930" s="1">
        <v>0</v>
      </c>
      <c r="BK930" s="1">
        <v>30948663321</v>
      </c>
      <c r="BL930" s="1">
        <v>0</v>
      </c>
      <c r="BM930" s="1">
        <v>0</v>
      </c>
      <c r="BN930" s="1">
        <v>27059443312</v>
      </c>
      <c r="BO930" s="1">
        <v>0</v>
      </c>
      <c r="BP930" s="1">
        <v>0</v>
      </c>
      <c r="BQ930" s="1">
        <v>32138367630</v>
      </c>
      <c r="BR930" s="1">
        <v>0</v>
      </c>
      <c r="BS930" s="1">
        <v>0</v>
      </c>
      <c r="BT930" s="1">
        <v>98818124611</v>
      </c>
      <c r="BU930" s="1">
        <v>0</v>
      </c>
      <c r="BV930" s="1">
        <v>0</v>
      </c>
      <c r="BW930" t="s">
        <v>1776</v>
      </c>
    </row>
    <row r="931" spans="1:75" x14ac:dyDescent="0.25">
      <c r="A931">
        <v>2030981987</v>
      </c>
      <c r="B931">
        <v>5</v>
      </c>
      <c r="C931" t="s">
        <v>75</v>
      </c>
      <c r="D931" t="s">
        <v>76</v>
      </c>
      <c r="E931">
        <v>2017</v>
      </c>
      <c r="F931" t="s">
        <v>77</v>
      </c>
      <c r="G931" t="s">
        <v>78</v>
      </c>
      <c r="H931">
        <v>2</v>
      </c>
      <c r="I931" t="s">
        <v>79</v>
      </c>
      <c r="J931">
        <v>201</v>
      </c>
      <c r="K931" t="s">
        <v>1652</v>
      </c>
      <c r="L931" t="s">
        <v>1653</v>
      </c>
      <c r="M931">
        <v>91</v>
      </c>
      <c r="N931" t="s">
        <v>1654</v>
      </c>
      <c r="O931">
        <v>1</v>
      </c>
      <c r="P931" t="s">
        <v>441</v>
      </c>
      <c r="Q931">
        <v>10</v>
      </c>
      <c r="R931" t="s">
        <v>1763</v>
      </c>
      <c r="S931">
        <v>0</v>
      </c>
      <c r="T931" t="s">
        <v>85</v>
      </c>
      <c r="U931">
        <v>0</v>
      </c>
      <c r="V931" t="s">
        <v>85</v>
      </c>
      <c r="W931">
        <v>0</v>
      </c>
      <c r="X931" t="s">
        <v>85</v>
      </c>
      <c r="Y931">
        <v>0</v>
      </c>
      <c r="Z931" t="s">
        <v>85</v>
      </c>
      <c r="AA931">
        <v>0</v>
      </c>
      <c r="AB931" t="s">
        <v>1763</v>
      </c>
      <c r="AC931">
        <v>7522</v>
      </c>
      <c r="AD931" t="s">
        <v>1783</v>
      </c>
      <c r="AE931">
        <v>4</v>
      </c>
      <c r="AF931">
        <v>2</v>
      </c>
      <c r="AG931" t="s">
        <v>1785</v>
      </c>
      <c r="AH931">
        <v>1</v>
      </c>
      <c r="AI931" t="s">
        <v>88</v>
      </c>
      <c r="AJ931">
        <v>1</v>
      </c>
      <c r="AK931" t="s">
        <v>89</v>
      </c>
      <c r="AL931">
        <v>1</v>
      </c>
      <c r="AM931" s="1">
        <v>0</v>
      </c>
      <c r="AN931" s="1">
        <v>0</v>
      </c>
      <c r="AO931" s="1">
        <v>0</v>
      </c>
      <c r="AP931" s="1">
        <v>25</v>
      </c>
      <c r="AQ931" s="1">
        <v>0.28999999999999998</v>
      </c>
      <c r="AR931" s="1">
        <v>1.1599999999999999</v>
      </c>
      <c r="AS931" s="1">
        <v>30</v>
      </c>
      <c r="AT931" s="1">
        <v>0</v>
      </c>
      <c r="AU931" s="1">
        <v>0</v>
      </c>
      <c r="AV931" s="1">
        <v>30</v>
      </c>
      <c r="AW931" s="1">
        <v>0</v>
      </c>
      <c r="AX931" s="1">
        <v>0</v>
      </c>
      <c r="AY931" s="1">
        <v>5</v>
      </c>
      <c r="AZ931" s="1">
        <v>0</v>
      </c>
      <c r="BA931" s="1">
        <v>0</v>
      </c>
      <c r="BB931" s="1">
        <v>90</v>
      </c>
      <c r="BC931" s="1">
        <v>0.28999999999999998</v>
      </c>
      <c r="BD931" s="1">
        <v>0.32</v>
      </c>
      <c r="BE931" s="1">
        <v>0</v>
      </c>
      <c r="BF931" s="1">
        <v>0</v>
      </c>
      <c r="BG931" s="1">
        <v>0</v>
      </c>
      <c r="BH931" s="1">
        <v>4682127652</v>
      </c>
      <c r="BI931" s="1">
        <v>55176000</v>
      </c>
      <c r="BJ931" s="1">
        <v>1.18</v>
      </c>
      <c r="BK931" s="1">
        <v>13791588088</v>
      </c>
      <c r="BL931" s="1">
        <v>0</v>
      </c>
      <c r="BM931" s="1">
        <v>0</v>
      </c>
      <c r="BN931" s="1">
        <v>16439083374</v>
      </c>
      <c r="BO931" s="1">
        <v>0</v>
      </c>
      <c r="BP931" s="1">
        <v>0</v>
      </c>
      <c r="BQ931" s="1">
        <v>19831502904</v>
      </c>
      <c r="BR931" s="1">
        <v>0</v>
      </c>
      <c r="BS931" s="1">
        <v>0</v>
      </c>
      <c r="BT931" s="1">
        <v>54744302018</v>
      </c>
      <c r="BU931" s="1">
        <v>55176000</v>
      </c>
      <c r="BV931" s="1">
        <v>0.1</v>
      </c>
    </row>
    <row r="932" spans="1:75" x14ac:dyDescent="0.25">
      <c r="A932">
        <v>2030981987</v>
      </c>
      <c r="B932">
        <v>5</v>
      </c>
      <c r="C932" t="s">
        <v>75</v>
      </c>
      <c r="D932" t="s">
        <v>76</v>
      </c>
      <c r="E932">
        <v>2017</v>
      </c>
      <c r="F932" t="s">
        <v>77</v>
      </c>
      <c r="G932" t="s">
        <v>78</v>
      </c>
      <c r="H932">
        <v>2</v>
      </c>
      <c r="I932" t="s">
        <v>79</v>
      </c>
      <c r="J932">
        <v>201</v>
      </c>
      <c r="K932" t="s">
        <v>1652</v>
      </c>
      <c r="L932" t="s">
        <v>1653</v>
      </c>
      <c r="M932">
        <v>91</v>
      </c>
      <c r="N932" t="s">
        <v>1654</v>
      </c>
      <c r="O932">
        <v>1</v>
      </c>
      <c r="P932" t="s">
        <v>441</v>
      </c>
      <c r="Q932">
        <v>10</v>
      </c>
      <c r="R932" t="s">
        <v>1763</v>
      </c>
      <c r="S932">
        <v>0</v>
      </c>
      <c r="T932" t="s">
        <v>85</v>
      </c>
      <c r="U932">
        <v>0</v>
      </c>
      <c r="V932" t="s">
        <v>85</v>
      </c>
      <c r="W932">
        <v>0</v>
      </c>
      <c r="X932" t="s">
        <v>85</v>
      </c>
      <c r="Y932">
        <v>0</v>
      </c>
      <c r="Z932" t="s">
        <v>85</v>
      </c>
      <c r="AA932">
        <v>0</v>
      </c>
      <c r="AB932" t="s">
        <v>1763</v>
      </c>
      <c r="AC932">
        <v>7522</v>
      </c>
      <c r="AD932" t="s">
        <v>1783</v>
      </c>
      <c r="AE932">
        <v>4</v>
      </c>
      <c r="AF932">
        <v>3</v>
      </c>
      <c r="AG932" t="s">
        <v>1786</v>
      </c>
      <c r="AH932">
        <v>1</v>
      </c>
      <c r="AI932" t="s">
        <v>88</v>
      </c>
      <c r="AJ932">
        <v>1</v>
      </c>
      <c r="AK932" t="s">
        <v>89</v>
      </c>
      <c r="AL932">
        <v>1</v>
      </c>
      <c r="AM932" s="1">
        <v>0</v>
      </c>
      <c r="AN932" s="1">
        <v>0</v>
      </c>
      <c r="AO932" s="1">
        <v>0</v>
      </c>
      <c r="AP932" s="1">
        <v>20</v>
      </c>
      <c r="AQ932" s="1">
        <v>0</v>
      </c>
      <c r="AR932" s="1">
        <v>0</v>
      </c>
      <c r="AS932" s="1">
        <v>35</v>
      </c>
      <c r="AT932" s="1">
        <v>0</v>
      </c>
      <c r="AU932" s="1">
        <v>0</v>
      </c>
      <c r="AV932" s="1">
        <v>45</v>
      </c>
      <c r="AW932" s="1">
        <v>0</v>
      </c>
      <c r="AX932" s="1">
        <v>0</v>
      </c>
      <c r="AY932" s="1">
        <v>0</v>
      </c>
      <c r="AZ932" s="1">
        <v>0</v>
      </c>
      <c r="BA932" s="1">
        <v>0</v>
      </c>
      <c r="BB932" s="1">
        <v>100</v>
      </c>
      <c r="BC932" s="1">
        <v>0</v>
      </c>
      <c r="BD932" s="1">
        <v>0</v>
      </c>
      <c r="BE932" s="1">
        <v>0</v>
      </c>
      <c r="BF932" s="1">
        <v>0</v>
      </c>
      <c r="BG932" s="1">
        <v>0</v>
      </c>
      <c r="BH932" s="1">
        <v>150000000</v>
      </c>
      <c r="BI932" s="1">
        <v>0</v>
      </c>
      <c r="BJ932" s="1">
        <v>0</v>
      </c>
      <c r="BK932" s="1">
        <v>43258600</v>
      </c>
      <c r="BL932" s="1">
        <v>0</v>
      </c>
      <c r="BM932" s="1">
        <v>0</v>
      </c>
      <c r="BN932" s="1">
        <v>94459478</v>
      </c>
      <c r="BO932" s="1">
        <v>0</v>
      </c>
      <c r="BP932" s="1">
        <v>0</v>
      </c>
      <c r="BQ932" s="1">
        <v>0</v>
      </c>
      <c r="BR932" s="1">
        <v>0</v>
      </c>
      <c r="BS932" s="1">
        <v>0</v>
      </c>
      <c r="BT932" s="1">
        <v>287718078</v>
      </c>
      <c r="BU932" s="1">
        <v>0</v>
      </c>
      <c r="BV932" s="1">
        <v>0</v>
      </c>
      <c r="BW932" t="s">
        <v>1776</v>
      </c>
    </row>
    <row r="933" spans="1:75" x14ac:dyDescent="0.25">
      <c r="A933">
        <v>2030981987</v>
      </c>
      <c r="B933">
        <v>5</v>
      </c>
      <c r="C933" t="s">
        <v>75</v>
      </c>
      <c r="D933" t="s">
        <v>76</v>
      </c>
      <c r="E933">
        <v>2017</v>
      </c>
      <c r="F933" t="s">
        <v>77</v>
      </c>
      <c r="G933" t="s">
        <v>78</v>
      </c>
      <c r="H933">
        <v>2</v>
      </c>
      <c r="I933" t="s">
        <v>79</v>
      </c>
      <c r="J933">
        <v>201</v>
      </c>
      <c r="K933" t="s">
        <v>1652</v>
      </c>
      <c r="L933" t="s">
        <v>1653</v>
      </c>
      <c r="M933">
        <v>91</v>
      </c>
      <c r="N933" t="s">
        <v>1654</v>
      </c>
      <c r="O933">
        <v>7</v>
      </c>
      <c r="P933" t="s">
        <v>83</v>
      </c>
      <c r="Q933">
        <v>45</v>
      </c>
      <c r="R933" t="s">
        <v>265</v>
      </c>
      <c r="S933">
        <v>0</v>
      </c>
      <c r="T933" t="s">
        <v>85</v>
      </c>
      <c r="U933">
        <v>0</v>
      </c>
      <c r="V933" t="s">
        <v>85</v>
      </c>
      <c r="W933">
        <v>0</v>
      </c>
      <c r="X933" t="s">
        <v>85</v>
      </c>
      <c r="Y933">
        <v>0</v>
      </c>
      <c r="Z933" t="s">
        <v>85</v>
      </c>
      <c r="AA933">
        <v>0</v>
      </c>
      <c r="AB933" t="s">
        <v>265</v>
      </c>
      <c r="AC933">
        <v>1192</v>
      </c>
      <c r="AD933" t="s">
        <v>1787</v>
      </c>
      <c r="AE933">
        <v>14</v>
      </c>
      <c r="AF933">
        <v>1</v>
      </c>
      <c r="AG933" t="s">
        <v>1788</v>
      </c>
      <c r="AH933">
        <v>3</v>
      </c>
      <c r="AI933" t="s">
        <v>127</v>
      </c>
      <c r="AJ933">
        <v>1</v>
      </c>
      <c r="AK933" t="s">
        <v>89</v>
      </c>
      <c r="AL933">
        <v>1</v>
      </c>
      <c r="AM933" s="1">
        <v>0.2</v>
      </c>
      <c r="AN933" s="1">
        <v>0</v>
      </c>
      <c r="AO933" s="1">
        <v>0</v>
      </c>
      <c r="AP933" s="1">
        <v>1</v>
      </c>
      <c r="AQ933" s="1">
        <v>0.4</v>
      </c>
      <c r="AR933" s="1">
        <v>40</v>
      </c>
      <c r="AS933" s="1">
        <v>1</v>
      </c>
      <c r="AT933" s="1">
        <v>0</v>
      </c>
      <c r="AU933" s="1">
        <v>0</v>
      </c>
      <c r="AV933" s="1">
        <v>1</v>
      </c>
      <c r="AW933" s="1">
        <v>0</v>
      </c>
      <c r="AX933" s="1">
        <v>0</v>
      </c>
      <c r="AY933" s="1">
        <v>1</v>
      </c>
      <c r="AZ933" s="1">
        <v>0</v>
      </c>
      <c r="BA933" s="1">
        <v>0</v>
      </c>
      <c r="BB933" s="1" t="s">
        <v>99</v>
      </c>
      <c r="BC933" s="1" t="s">
        <v>99</v>
      </c>
      <c r="BD933" s="1" t="s">
        <v>99</v>
      </c>
      <c r="BE933" s="1">
        <v>0</v>
      </c>
      <c r="BF933" s="1">
        <v>0</v>
      </c>
      <c r="BG933" s="1">
        <v>0</v>
      </c>
      <c r="BH933" s="1">
        <v>716416667</v>
      </c>
      <c r="BI933" s="1">
        <v>117073000</v>
      </c>
      <c r="BJ933" s="1">
        <v>16.34</v>
      </c>
      <c r="BK933" s="1">
        <v>500000000</v>
      </c>
      <c r="BL933" s="1">
        <v>0</v>
      </c>
      <c r="BM933" s="1">
        <v>0</v>
      </c>
      <c r="BN933" s="1">
        <v>500000000</v>
      </c>
      <c r="BO933" s="1">
        <v>0</v>
      </c>
      <c r="BP933" s="1">
        <v>0</v>
      </c>
      <c r="BQ933" s="1">
        <v>204000000</v>
      </c>
      <c r="BR933" s="1">
        <v>0</v>
      </c>
      <c r="BS933" s="1">
        <v>0</v>
      </c>
      <c r="BT933" s="1">
        <v>1920416667</v>
      </c>
      <c r="BU933" s="1">
        <v>117073000</v>
      </c>
      <c r="BV933" s="1">
        <v>6.1</v>
      </c>
      <c r="BW933" t="s">
        <v>1789</v>
      </c>
    </row>
    <row r="934" spans="1:75" x14ac:dyDescent="0.25">
      <c r="A934">
        <v>2030981987</v>
      </c>
      <c r="B934">
        <v>5</v>
      </c>
      <c r="C934" t="s">
        <v>75</v>
      </c>
      <c r="D934" t="s">
        <v>76</v>
      </c>
      <c r="E934">
        <v>2017</v>
      </c>
      <c r="F934" t="s">
        <v>77</v>
      </c>
      <c r="G934" t="s">
        <v>78</v>
      </c>
      <c r="H934">
        <v>2</v>
      </c>
      <c r="I934" t="s">
        <v>79</v>
      </c>
      <c r="J934">
        <v>201</v>
      </c>
      <c r="K934" t="s">
        <v>1652</v>
      </c>
      <c r="L934" t="s">
        <v>1653</v>
      </c>
      <c r="M934">
        <v>91</v>
      </c>
      <c r="N934" t="s">
        <v>1654</v>
      </c>
      <c r="O934">
        <v>7</v>
      </c>
      <c r="P934" t="s">
        <v>83</v>
      </c>
      <c r="Q934">
        <v>45</v>
      </c>
      <c r="R934" t="s">
        <v>265</v>
      </c>
      <c r="S934">
        <v>0</v>
      </c>
      <c r="T934" t="s">
        <v>85</v>
      </c>
      <c r="U934">
        <v>0</v>
      </c>
      <c r="V934" t="s">
        <v>85</v>
      </c>
      <c r="W934">
        <v>0</v>
      </c>
      <c r="X934" t="s">
        <v>85</v>
      </c>
      <c r="Y934">
        <v>0</v>
      </c>
      <c r="Z934" t="s">
        <v>85</v>
      </c>
      <c r="AA934">
        <v>0</v>
      </c>
      <c r="AB934" t="s">
        <v>265</v>
      </c>
      <c r="AC934">
        <v>1192</v>
      </c>
      <c r="AD934" t="s">
        <v>1787</v>
      </c>
      <c r="AE934">
        <v>14</v>
      </c>
      <c r="AF934">
        <v>2</v>
      </c>
      <c r="AG934" t="s">
        <v>1790</v>
      </c>
      <c r="AH934">
        <v>2</v>
      </c>
      <c r="AI934" t="s">
        <v>98</v>
      </c>
      <c r="AJ934">
        <v>1</v>
      </c>
      <c r="AK934" t="s">
        <v>89</v>
      </c>
      <c r="AL934">
        <v>1</v>
      </c>
      <c r="AM934" s="1">
        <v>0</v>
      </c>
      <c r="AN934" s="1">
        <v>0</v>
      </c>
      <c r="AO934" s="1">
        <v>0</v>
      </c>
      <c r="AP934" s="1">
        <v>100</v>
      </c>
      <c r="AQ934" s="1">
        <v>30</v>
      </c>
      <c r="AR934" s="1">
        <v>30</v>
      </c>
      <c r="AS934" s="1">
        <v>100</v>
      </c>
      <c r="AT934" s="1">
        <v>0</v>
      </c>
      <c r="AU934" s="1">
        <v>0</v>
      </c>
      <c r="AV934" s="1">
        <v>100</v>
      </c>
      <c r="AW934" s="1">
        <v>0</v>
      </c>
      <c r="AX934" s="1">
        <v>0</v>
      </c>
      <c r="AY934" s="1">
        <v>100</v>
      </c>
      <c r="AZ934" s="1">
        <v>0</v>
      </c>
      <c r="BA934" s="1">
        <v>0</v>
      </c>
      <c r="BB934" s="1" t="s">
        <v>99</v>
      </c>
      <c r="BC934" s="1" t="s">
        <v>99</v>
      </c>
      <c r="BD934" s="1" t="s">
        <v>99</v>
      </c>
      <c r="BE934" s="1">
        <v>0</v>
      </c>
      <c r="BF934" s="1">
        <v>0</v>
      </c>
      <c r="BG934" s="1">
        <v>0</v>
      </c>
      <c r="BH934" s="1">
        <v>112083333</v>
      </c>
      <c r="BI934" s="1">
        <v>0</v>
      </c>
      <c r="BJ934" s="1">
        <v>0</v>
      </c>
      <c r="BK934" s="1">
        <v>500000000</v>
      </c>
      <c r="BL934" s="1">
        <v>0</v>
      </c>
      <c r="BM934" s="1">
        <v>0</v>
      </c>
      <c r="BN934" s="1">
        <v>500000000</v>
      </c>
      <c r="BO934" s="1">
        <v>0</v>
      </c>
      <c r="BP934" s="1">
        <v>0</v>
      </c>
      <c r="BQ934" s="1">
        <v>204000000</v>
      </c>
      <c r="BR934" s="1">
        <v>0</v>
      </c>
      <c r="BS934" s="1">
        <v>0</v>
      </c>
      <c r="BT934" s="1">
        <v>1316083333</v>
      </c>
      <c r="BU934" s="1">
        <v>0</v>
      </c>
      <c r="BV934" s="1">
        <v>0</v>
      </c>
    </row>
    <row r="935" spans="1:75" x14ac:dyDescent="0.25">
      <c r="A935">
        <v>2030981987</v>
      </c>
      <c r="B935">
        <v>5</v>
      </c>
      <c r="C935" t="s">
        <v>75</v>
      </c>
      <c r="D935" t="s">
        <v>76</v>
      </c>
      <c r="E935">
        <v>2017</v>
      </c>
      <c r="F935" t="s">
        <v>77</v>
      </c>
      <c r="G935" t="s">
        <v>78</v>
      </c>
      <c r="H935">
        <v>2</v>
      </c>
      <c r="I935" t="s">
        <v>79</v>
      </c>
      <c r="J935">
        <v>201</v>
      </c>
      <c r="K935" t="s">
        <v>1652</v>
      </c>
      <c r="L935" t="s">
        <v>1653</v>
      </c>
      <c r="M935">
        <v>91</v>
      </c>
      <c r="N935" t="s">
        <v>1654</v>
      </c>
      <c r="O935">
        <v>7</v>
      </c>
      <c r="P935" t="s">
        <v>83</v>
      </c>
      <c r="Q935">
        <v>45</v>
      </c>
      <c r="R935" t="s">
        <v>265</v>
      </c>
      <c r="S935">
        <v>0</v>
      </c>
      <c r="T935" t="s">
        <v>85</v>
      </c>
      <c r="U935">
        <v>0</v>
      </c>
      <c r="V935" t="s">
        <v>85</v>
      </c>
      <c r="W935">
        <v>0</v>
      </c>
      <c r="X935" t="s">
        <v>85</v>
      </c>
      <c r="Y935">
        <v>0</v>
      </c>
      <c r="Z935" t="s">
        <v>85</v>
      </c>
      <c r="AA935">
        <v>0</v>
      </c>
      <c r="AB935" t="s">
        <v>265</v>
      </c>
      <c r="AC935">
        <v>1192</v>
      </c>
      <c r="AD935" t="s">
        <v>1787</v>
      </c>
      <c r="AE935">
        <v>14</v>
      </c>
      <c r="AF935">
        <v>3</v>
      </c>
      <c r="AG935" t="s">
        <v>1791</v>
      </c>
      <c r="AH935">
        <v>3</v>
      </c>
      <c r="AI935" t="s">
        <v>127</v>
      </c>
      <c r="AJ935">
        <v>1</v>
      </c>
      <c r="AK935" t="s">
        <v>89</v>
      </c>
      <c r="AL935">
        <v>1</v>
      </c>
      <c r="AM935" s="1">
        <v>0.2</v>
      </c>
      <c r="AN935" s="1">
        <v>0</v>
      </c>
      <c r="AO935" s="1">
        <v>0</v>
      </c>
      <c r="AP935" s="1">
        <v>1</v>
      </c>
      <c r="AQ935" s="1">
        <v>0.35</v>
      </c>
      <c r="AR935" s="1">
        <v>35</v>
      </c>
      <c r="AS935" s="1">
        <v>1</v>
      </c>
      <c r="AT935" s="1">
        <v>0</v>
      </c>
      <c r="AU935" s="1">
        <v>0</v>
      </c>
      <c r="AV935" s="1">
        <v>1</v>
      </c>
      <c r="AW935" s="1">
        <v>0</v>
      </c>
      <c r="AX935" s="1">
        <v>0</v>
      </c>
      <c r="AY935" s="1">
        <v>1</v>
      </c>
      <c r="AZ935" s="1">
        <v>0</v>
      </c>
      <c r="BA935" s="1">
        <v>0</v>
      </c>
      <c r="BB935" s="1" t="s">
        <v>99</v>
      </c>
      <c r="BC935" s="1" t="s">
        <v>99</v>
      </c>
      <c r="BD935" s="1" t="s">
        <v>99</v>
      </c>
      <c r="BE935" s="1">
        <v>0</v>
      </c>
      <c r="BF935" s="1">
        <v>0</v>
      </c>
      <c r="BG935" s="1">
        <v>0</v>
      </c>
      <c r="BH935" s="1">
        <v>737200000</v>
      </c>
      <c r="BI935" s="1">
        <v>0</v>
      </c>
      <c r="BJ935" s="1">
        <v>0</v>
      </c>
      <c r="BK935" s="1">
        <v>792000000</v>
      </c>
      <c r="BL935" s="1">
        <v>0</v>
      </c>
      <c r="BM935" s="1">
        <v>0</v>
      </c>
      <c r="BN935" s="1">
        <v>792000000</v>
      </c>
      <c r="BO935" s="1">
        <v>0</v>
      </c>
      <c r="BP935" s="1">
        <v>0</v>
      </c>
      <c r="BQ935" s="1">
        <v>90160714</v>
      </c>
      <c r="BR935" s="1">
        <v>0</v>
      </c>
      <c r="BS935" s="1">
        <v>0</v>
      </c>
      <c r="BT935" s="1">
        <v>2411360714</v>
      </c>
      <c r="BU935" s="1">
        <v>0</v>
      </c>
      <c r="BV935" s="1">
        <v>0</v>
      </c>
      <c r="BW935" t="s">
        <v>1789</v>
      </c>
    </row>
    <row r="936" spans="1:75" x14ac:dyDescent="0.25">
      <c r="A936">
        <v>2030981987</v>
      </c>
      <c r="B936">
        <v>5</v>
      </c>
      <c r="C936" t="s">
        <v>75</v>
      </c>
      <c r="D936" t="s">
        <v>76</v>
      </c>
      <c r="E936">
        <v>2017</v>
      </c>
      <c r="F936" t="s">
        <v>77</v>
      </c>
      <c r="G936" t="s">
        <v>78</v>
      </c>
      <c r="H936">
        <v>2</v>
      </c>
      <c r="I936" t="s">
        <v>79</v>
      </c>
      <c r="J936">
        <v>201</v>
      </c>
      <c r="K936" t="s">
        <v>1652</v>
      </c>
      <c r="L936" t="s">
        <v>1653</v>
      </c>
      <c r="M936">
        <v>91</v>
      </c>
      <c r="N936" t="s">
        <v>1654</v>
      </c>
      <c r="O936">
        <v>7</v>
      </c>
      <c r="P936" t="s">
        <v>83</v>
      </c>
      <c r="Q936">
        <v>45</v>
      </c>
      <c r="R936" t="s">
        <v>265</v>
      </c>
      <c r="S936">
        <v>0</v>
      </c>
      <c r="T936" t="s">
        <v>85</v>
      </c>
      <c r="U936">
        <v>0</v>
      </c>
      <c r="V936" t="s">
        <v>85</v>
      </c>
      <c r="W936">
        <v>0</v>
      </c>
      <c r="X936" t="s">
        <v>85</v>
      </c>
      <c r="Y936">
        <v>0</v>
      </c>
      <c r="Z936" t="s">
        <v>85</v>
      </c>
      <c r="AA936">
        <v>0</v>
      </c>
      <c r="AB936" t="s">
        <v>265</v>
      </c>
      <c r="AC936">
        <v>1192</v>
      </c>
      <c r="AD936" t="s">
        <v>1787</v>
      </c>
      <c r="AE936">
        <v>14</v>
      </c>
      <c r="AF936">
        <v>4</v>
      </c>
      <c r="AG936" t="s">
        <v>1792</v>
      </c>
      <c r="AH936">
        <v>3</v>
      </c>
      <c r="AI936" t="s">
        <v>127</v>
      </c>
      <c r="AJ936">
        <v>1</v>
      </c>
      <c r="AK936" t="s">
        <v>89</v>
      </c>
      <c r="AL936">
        <v>1</v>
      </c>
      <c r="AM936" s="1">
        <v>0</v>
      </c>
      <c r="AN936" s="1">
        <v>0</v>
      </c>
      <c r="AO936" s="1">
        <v>0</v>
      </c>
      <c r="AP936" s="1">
        <v>100</v>
      </c>
      <c r="AQ936" s="1">
        <v>35</v>
      </c>
      <c r="AR936" s="1">
        <v>35</v>
      </c>
      <c r="AS936" s="1">
        <v>100</v>
      </c>
      <c r="AT936" s="1">
        <v>0</v>
      </c>
      <c r="AU936" s="1">
        <v>0</v>
      </c>
      <c r="AV936" s="1">
        <v>100</v>
      </c>
      <c r="AW936" s="1">
        <v>0</v>
      </c>
      <c r="AX936" s="1">
        <v>0</v>
      </c>
      <c r="AY936" s="1">
        <v>100</v>
      </c>
      <c r="AZ936" s="1">
        <v>0</v>
      </c>
      <c r="BA936" s="1">
        <v>0</v>
      </c>
      <c r="BB936" s="1" t="s">
        <v>99</v>
      </c>
      <c r="BC936" s="1" t="s">
        <v>99</v>
      </c>
      <c r="BD936" s="1" t="s">
        <v>99</v>
      </c>
      <c r="BE936" s="1">
        <v>0</v>
      </c>
      <c r="BF936" s="1">
        <v>0</v>
      </c>
      <c r="BG936" s="1">
        <v>0</v>
      </c>
      <c r="BH936" s="1">
        <v>91300000</v>
      </c>
      <c r="BI936" s="1">
        <v>0</v>
      </c>
      <c r="BJ936" s="1">
        <v>0</v>
      </c>
      <c r="BK936" s="1">
        <v>1000000000</v>
      </c>
      <c r="BL936" s="1">
        <v>0</v>
      </c>
      <c r="BM936" s="1">
        <v>0</v>
      </c>
      <c r="BN936" s="1">
        <v>1000000000</v>
      </c>
      <c r="BO936" s="1">
        <v>0</v>
      </c>
      <c r="BP936" s="1">
        <v>0</v>
      </c>
      <c r="BQ936" s="1">
        <v>113839286</v>
      </c>
      <c r="BR936" s="1">
        <v>0</v>
      </c>
      <c r="BS936" s="1">
        <v>0</v>
      </c>
      <c r="BT936" s="1">
        <v>2205139286</v>
      </c>
      <c r="BU936" s="1">
        <v>0</v>
      </c>
      <c r="BV936" s="1">
        <v>0</v>
      </c>
    </row>
    <row r="937" spans="1:75" x14ac:dyDescent="0.25">
      <c r="A937">
        <v>2030981987</v>
      </c>
      <c r="B937">
        <v>5</v>
      </c>
      <c r="C937" t="s">
        <v>75</v>
      </c>
      <c r="D937" t="s">
        <v>76</v>
      </c>
      <c r="E937">
        <v>2017</v>
      </c>
      <c r="F937" t="s">
        <v>77</v>
      </c>
      <c r="G937" t="s">
        <v>78</v>
      </c>
      <c r="H937">
        <v>2</v>
      </c>
      <c r="I937" t="s">
        <v>79</v>
      </c>
      <c r="J937">
        <v>201</v>
      </c>
      <c r="K937" t="s">
        <v>1652</v>
      </c>
      <c r="L937" t="s">
        <v>1653</v>
      </c>
      <c r="M937">
        <v>91</v>
      </c>
      <c r="N937" t="s">
        <v>1654</v>
      </c>
      <c r="O937">
        <v>7</v>
      </c>
      <c r="P937" t="s">
        <v>83</v>
      </c>
      <c r="Q937">
        <v>45</v>
      </c>
      <c r="R937" t="s">
        <v>265</v>
      </c>
      <c r="S937">
        <v>0</v>
      </c>
      <c r="T937" t="s">
        <v>85</v>
      </c>
      <c r="U937">
        <v>0</v>
      </c>
      <c r="V937" t="s">
        <v>85</v>
      </c>
      <c r="W937">
        <v>0</v>
      </c>
      <c r="X937" t="s">
        <v>85</v>
      </c>
      <c r="Y937">
        <v>0</v>
      </c>
      <c r="Z937" t="s">
        <v>85</v>
      </c>
      <c r="AA937">
        <v>0</v>
      </c>
      <c r="AB937" t="s">
        <v>265</v>
      </c>
      <c r="AC937">
        <v>1192</v>
      </c>
      <c r="AD937" t="s">
        <v>1787</v>
      </c>
      <c r="AE937">
        <v>14</v>
      </c>
      <c r="AF937">
        <v>5</v>
      </c>
      <c r="AG937" t="s">
        <v>1793</v>
      </c>
      <c r="AH937">
        <v>2</v>
      </c>
      <c r="AI937" t="s">
        <v>98</v>
      </c>
      <c r="AJ937">
        <v>1</v>
      </c>
      <c r="AK937" t="s">
        <v>89</v>
      </c>
      <c r="AL937">
        <v>1</v>
      </c>
      <c r="AM937" s="1">
        <v>100</v>
      </c>
      <c r="AN937" s="1">
        <v>0</v>
      </c>
      <c r="AO937" s="1">
        <v>0</v>
      </c>
      <c r="AP937" s="1">
        <v>100</v>
      </c>
      <c r="AQ937" s="1">
        <v>100</v>
      </c>
      <c r="AR937" s="1">
        <v>100</v>
      </c>
      <c r="AS937" s="1">
        <v>100</v>
      </c>
      <c r="AT937" s="1">
        <v>0</v>
      </c>
      <c r="AU937" s="1">
        <v>0</v>
      </c>
      <c r="AV937" s="1">
        <v>100</v>
      </c>
      <c r="AW937" s="1">
        <v>0</v>
      </c>
      <c r="AX937" s="1">
        <v>0</v>
      </c>
      <c r="AY937" s="1">
        <v>100</v>
      </c>
      <c r="AZ937" s="1">
        <v>0</v>
      </c>
      <c r="BA937" s="1">
        <v>0</v>
      </c>
      <c r="BB937" s="1" t="s">
        <v>99</v>
      </c>
      <c r="BC937" s="1" t="s">
        <v>99</v>
      </c>
      <c r="BD937" s="1" t="s">
        <v>99</v>
      </c>
      <c r="BE937" s="1">
        <v>11197517657</v>
      </c>
      <c r="BF937" s="1">
        <v>8603982514</v>
      </c>
      <c r="BG937" s="1">
        <v>76.84</v>
      </c>
      <c r="BH937" s="1">
        <v>1060000000</v>
      </c>
      <c r="BI937" s="1">
        <v>592818750</v>
      </c>
      <c r="BJ937" s="1">
        <v>55.93</v>
      </c>
      <c r="BK937" s="1">
        <v>50000000001</v>
      </c>
      <c r="BL937" s="1">
        <v>0</v>
      </c>
      <c r="BM937" s="1">
        <v>0</v>
      </c>
      <c r="BN937" s="1">
        <v>50000000000</v>
      </c>
      <c r="BO937" s="1">
        <v>0</v>
      </c>
      <c r="BP937" s="1">
        <v>0</v>
      </c>
      <c r="BQ937" s="1">
        <v>51016000000</v>
      </c>
      <c r="BR937" s="1">
        <v>0</v>
      </c>
      <c r="BS937" s="1">
        <v>0</v>
      </c>
      <c r="BT937" s="1">
        <v>163273517658</v>
      </c>
      <c r="BU937" s="1">
        <v>9196801264</v>
      </c>
      <c r="BV937" s="1">
        <v>5.63</v>
      </c>
      <c r="BW937" t="s">
        <v>1794</v>
      </c>
    </row>
    <row r="938" spans="1:75" x14ac:dyDescent="0.25">
      <c r="A938">
        <v>2030981987</v>
      </c>
      <c r="B938">
        <v>5</v>
      </c>
      <c r="C938" t="s">
        <v>75</v>
      </c>
      <c r="D938" t="s">
        <v>76</v>
      </c>
      <c r="E938">
        <v>2017</v>
      </c>
      <c r="F938" t="s">
        <v>77</v>
      </c>
      <c r="G938" t="s">
        <v>78</v>
      </c>
      <c r="H938">
        <v>2</v>
      </c>
      <c r="I938" t="s">
        <v>79</v>
      </c>
      <c r="J938">
        <v>201</v>
      </c>
      <c r="K938" t="s">
        <v>1652</v>
      </c>
      <c r="L938" t="s">
        <v>1653</v>
      </c>
      <c r="M938">
        <v>91</v>
      </c>
      <c r="N938" t="s">
        <v>1654</v>
      </c>
      <c r="O938">
        <v>7</v>
      </c>
      <c r="P938" t="s">
        <v>83</v>
      </c>
      <c r="Q938">
        <v>45</v>
      </c>
      <c r="R938" t="s">
        <v>265</v>
      </c>
      <c r="S938">
        <v>0</v>
      </c>
      <c r="T938" t="s">
        <v>85</v>
      </c>
      <c r="U938">
        <v>0</v>
      </c>
      <c r="V938" t="s">
        <v>85</v>
      </c>
      <c r="W938">
        <v>0</v>
      </c>
      <c r="X938" t="s">
        <v>85</v>
      </c>
      <c r="Y938">
        <v>0</v>
      </c>
      <c r="Z938" t="s">
        <v>85</v>
      </c>
      <c r="AA938">
        <v>0</v>
      </c>
      <c r="AB938" t="s">
        <v>265</v>
      </c>
      <c r="AC938">
        <v>1192</v>
      </c>
      <c r="AD938" t="s">
        <v>1787</v>
      </c>
      <c r="AE938">
        <v>14</v>
      </c>
      <c r="AF938">
        <v>6</v>
      </c>
      <c r="AG938" t="s">
        <v>1795</v>
      </c>
      <c r="AH938">
        <v>3</v>
      </c>
      <c r="AI938" t="s">
        <v>127</v>
      </c>
      <c r="AJ938">
        <v>1</v>
      </c>
      <c r="AK938" t="s">
        <v>89</v>
      </c>
      <c r="AL938">
        <v>1</v>
      </c>
      <c r="AM938" s="1">
        <v>20</v>
      </c>
      <c r="AN938" s="1">
        <v>0</v>
      </c>
      <c r="AO938" s="1">
        <v>0</v>
      </c>
      <c r="AP938" s="1">
        <v>100</v>
      </c>
      <c r="AQ938" s="1">
        <v>95</v>
      </c>
      <c r="AR938" s="1">
        <v>95</v>
      </c>
      <c r="AS938" s="1">
        <v>100</v>
      </c>
      <c r="AT938" s="1">
        <v>0</v>
      </c>
      <c r="AU938" s="1">
        <v>0</v>
      </c>
      <c r="AV938" s="1">
        <v>100</v>
      </c>
      <c r="AW938" s="1">
        <v>0</v>
      </c>
      <c r="AX938" s="1">
        <v>0</v>
      </c>
      <c r="AY938" s="1">
        <v>100</v>
      </c>
      <c r="AZ938" s="1">
        <v>0</v>
      </c>
      <c r="BA938" s="1">
        <v>0</v>
      </c>
      <c r="BB938" s="1" t="s">
        <v>99</v>
      </c>
      <c r="BC938" s="1" t="s">
        <v>99</v>
      </c>
      <c r="BD938" s="1" t="s">
        <v>99</v>
      </c>
      <c r="BE938" s="1">
        <v>1501873095</v>
      </c>
      <c r="BF938" s="1">
        <v>971873095</v>
      </c>
      <c r="BG938" s="1">
        <v>64.709999999999994</v>
      </c>
      <c r="BH938" s="1">
        <v>3215000000</v>
      </c>
      <c r="BI938" s="1">
        <v>194930000</v>
      </c>
      <c r="BJ938" s="1">
        <v>6.06</v>
      </c>
      <c r="BK938" s="1">
        <v>1260000000</v>
      </c>
      <c r="BL938" s="1">
        <v>0</v>
      </c>
      <c r="BM938" s="1">
        <v>0</v>
      </c>
      <c r="BN938" s="1">
        <v>1260000000</v>
      </c>
      <c r="BO938" s="1">
        <v>0</v>
      </c>
      <c r="BP938" s="1">
        <v>0</v>
      </c>
      <c r="BQ938" s="1">
        <v>647999999</v>
      </c>
      <c r="BR938" s="1">
        <v>0</v>
      </c>
      <c r="BS938" s="1">
        <v>0</v>
      </c>
      <c r="BT938" s="1">
        <v>7884873094</v>
      </c>
      <c r="BU938" s="1">
        <v>1166803095</v>
      </c>
      <c r="BV938" s="1">
        <v>14.8</v>
      </c>
      <c r="BW938" t="s">
        <v>1796</v>
      </c>
    </row>
    <row r="939" spans="1:75" x14ac:dyDescent="0.25">
      <c r="A939">
        <v>2030981987</v>
      </c>
      <c r="B939">
        <v>5</v>
      </c>
      <c r="C939" t="s">
        <v>75</v>
      </c>
      <c r="D939" t="s">
        <v>76</v>
      </c>
      <c r="E939">
        <v>2017</v>
      </c>
      <c r="F939" t="s">
        <v>77</v>
      </c>
      <c r="G939" t="s">
        <v>78</v>
      </c>
      <c r="H939">
        <v>2</v>
      </c>
      <c r="I939" t="s">
        <v>79</v>
      </c>
      <c r="J939">
        <v>201</v>
      </c>
      <c r="K939" t="s">
        <v>1652</v>
      </c>
      <c r="L939" t="s">
        <v>1653</v>
      </c>
      <c r="M939">
        <v>91</v>
      </c>
      <c r="N939" t="s">
        <v>1654</v>
      </c>
      <c r="O939">
        <v>7</v>
      </c>
      <c r="P939" t="s">
        <v>83</v>
      </c>
      <c r="Q939">
        <v>45</v>
      </c>
      <c r="R939" t="s">
        <v>265</v>
      </c>
      <c r="S939">
        <v>0</v>
      </c>
      <c r="T939" t="s">
        <v>85</v>
      </c>
      <c r="U939">
        <v>0</v>
      </c>
      <c r="V939" t="s">
        <v>85</v>
      </c>
      <c r="W939">
        <v>0</v>
      </c>
      <c r="X939" t="s">
        <v>85</v>
      </c>
      <c r="Y939">
        <v>0</v>
      </c>
      <c r="Z939" t="s">
        <v>85</v>
      </c>
      <c r="AA939">
        <v>0</v>
      </c>
      <c r="AB939" t="s">
        <v>265</v>
      </c>
      <c r="AC939">
        <v>1192</v>
      </c>
      <c r="AD939" t="s">
        <v>1787</v>
      </c>
      <c r="AE939">
        <v>14</v>
      </c>
      <c r="AF939">
        <v>7</v>
      </c>
      <c r="AG939" t="s">
        <v>1797</v>
      </c>
      <c r="AH939">
        <v>3</v>
      </c>
      <c r="AI939" t="s">
        <v>127</v>
      </c>
      <c r="AJ939">
        <v>1</v>
      </c>
      <c r="AK939" t="s">
        <v>89</v>
      </c>
      <c r="AL939">
        <v>1</v>
      </c>
      <c r="AM939" s="1">
        <v>10</v>
      </c>
      <c r="AN939" s="1">
        <v>0</v>
      </c>
      <c r="AO939" s="1">
        <v>0</v>
      </c>
      <c r="AP939" s="1">
        <v>25</v>
      </c>
      <c r="AQ939" s="1">
        <v>6.27</v>
      </c>
      <c r="AR939" s="1">
        <v>25.08</v>
      </c>
      <c r="AS939" s="1">
        <v>45</v>
      </c>
      <c r="AT939" s="1">
        <v>0</v>
      </c>
      <c r="AU939" s="1">
        <v>0</v>
      </c>
      <c r="AV939" s="1">
        <v>75</v>
      </c>
      <c r="AW939" s="1">
        <v>0</v>
      </c>
      <c r="AX939" s="1">
        <v>0</v>
      </c>
      <c r="AY939" s="1">
        <v>100</v>
      </c>
      <c r="AZ939" s="1">
        <v>0</v>
      </c>
      <c r="BA939" s="1">
        <v>0</v>
      </c>
      <c r="BB939" s="1" t="s">
        <v>99</v>
      </c>
      <c r="BC939" s="1" t="s">
        <v>99</v>
      </c>
      <c r="BD939" s="1" t="s">
        <v>99</v>
      </c>
      <c r="BE939" s="1">
        <v>3391835982</v>
      </c>
      <c r="BF939" s="1">
        <v>3391835982</v>
      </c>
      <c r="BG939" s="1">
        <v>100</v>
      </c>
      <c r="BH939" s="1">
        <v>0</v>
      </c>
      <c r="BI939" s="1">
        <v>0</v>
      </c>
      <c r="BJ939" s="1">
        <v>0</v>
      </c>
      <c r="BK939" s="1">
        <v>5552235614</v>
      </c>
      <c r="BL939" s="1">
        <v>0</v>
      </c>
      <c r="BM939" s="1">
        <v>0</v>
      </c>
      <c r="BN939" s="1">
        <v>6021528881</v>
      </c>
      <c r="BO939" s="1">
        <v>0</v>
      </c>
      <c r="BP939" s="1">
        <v>0</v>
      </c>
      <c r="BQ939" s="1">
        <v>7353064519</v>
      </c>
      <c r="BR939" s="1">
        <v>0</v>
      </c>
      <c r="BS939" s="1">
        <v>0</v>
      </c>
      <c r="BT939" s="1">
        <v>22318664996</v>
      </c>
      <c r="BU939" s="1">
        <v>3391835982</v>
      </c>
      <c r="BV939" s="1">
        <v>15.2</v>
      </c>
      <c r="BW939" t="s">
        <v>1798</v>
      </c>
    </row>
    <row r="940" spans="1:75" x14ac:dyDescent="0.25">
      <c r="A940">
        <v>2030981987</v>
      </c>
      <c r="B940">
        <v>5</v>
      </c>
      <c r="C940" t="s">
        <v>75</v>
      </c>
      <c r="D940" t="s">
        <v>76</v>
      </c>
      <c r="E940">
        <v>2017</v>
      </c>
      <c r="F940" t="s">
        <v>77</v>
      </c>
      <c r="G940" t="s">
        <v>78</v>
      </c>
      <c r="H940">
        <v>2</v>
      </c>
      <c r="I940" t="s">
        <v>79</v>
      </c>
      <c r="J940">
        <v>201</v>
      </c>
      <c r="K940" t="s">
        <v>1652</v>
      </c>
      <c r="L940" t="s">
        <v>1653</v>
      </c>
      <c r="M940">
        <v>91</v>
      </c>
      <c r="N940" t="s">
        <v>1654</v>
      </c>
      <c r="O940">
        <v>7</v>
      </c>
      <c r="P940" t="s">
        <v>83</v>
      </c>
      <c r="Q940">
        <v>45</v>
      </c>
      <c r="R940" t="s">
        <v>265</v>
      </c>
      <c r="S940">
        <v>0</v>
      </c>
      <c r="T940" t="s">
        <v>85</v>
      </c>
      <c r="U940">
        <v>0</v>
      </c>
      <c r="V940" t="s">
        <v>85</v>
      </c>
      <c r="W940">
        <v>0</v>
      </c>
      <c r="X940" t="s">
        <v>85</v>
      </c>
      <c r="Y940">
        <v>0</v>
      </c>
      <c r="Z940" t="s">
        <v>85</v>
      </c>
      <c r="AA940">
        <v>0</v>
      </c>
      <c r="AB940" t="s">
        <v>265</v>
      </c>
      <c r="AC940">
        <v>1192</v>
      </c>
      <c r="AD940" t="s">
        <v>1787</v>
      </c>
      <c r="AE940">
        <v>14</v>
      </c>
      <c r="AF940">
        <v>8</v>
      </c>
      <c r="AG940" t="s">
        <v>1799</v>
      </c>
      <c r="AH940">
        <v>3</v>
      </c>
      <c r="AI940" t="s">
        <v>127</v>
      </c>
      <c r="AJ940">
        <v>1</v>
      </c>
      <c r="AK940" t="s">
        <v>89</v>
      </c>
      <c r="AL940">
        <v>1</v>
      </c>
      <c r="AM940" s="1">
        <v>10</v>
      </c>
      <c r="AN940" s="1">
        <v>8.75</v>
      </c>
      <c r="AO940" s="1">
        <v>87.5</v>
      </c>
      <c r="AP940" s="1">
        <v>25</v>
      </c>
      <c r="AQ940" s="1">
        <v>5.66</v>
      </c>
      <c r="AR940" s="1">
        <v>22.64</v>
      </c>
      <c r="AS940" s="1">
        <v>45</v>
      </c>
      <c r="AT940" s="1">
        <v>0</v>
      </c>
      <c r="AU940" s="1">
        <v>0</v>
      </c>
      <c r="AV940" s="1">
        <v>75</v>
      </c>
      <c r="AW940" s="1">
        <v>0</v>
      </c>
      <c r="AX940" s="1">
        <v>0</v>
      </c>
      <c r="AY940" s="1">
        <v>100</v>
      </c>
      <c r="AZ940" s="1">
        <v>0</v>
      </c>
      <c r="BA940" s="1">
        <v>0</v>
      </c>
      <c r="BB940" s="1" t="s">
        <v>99</v>
      </c>
      <c r="BC940" s="1" t="s">
        <v>99</v>
      </c>
      <c r="BD940" s="1" t="s">
        <v>99</v>
      </c>
      <c r="BE940" s="1">
        <v>7120148562</v>
      </c>
      <c r="BF940" s="1">
        <v>7111427285</v>
      </c>
      <c r="BG940" s="1">
        <v>99.88</v>
      </c>
      <c r="BH940" s="1">
        <v>0</v>
      </c>
      <c r="BI940" s="1">
        <v>0</v>
      </c>
      <c r="BJ940" s="1">
        <v>0</v>
      </c>
      <c r="BK940" s="1">
        <v>7204167401</v>
      </c>
      <c r="BL940" s="1">
        <v>0</v>
      </c>
      <c r="BM940" s="1">
        <v>0</v>
      </c>
      <c r="BN940" s="1">
        <v>7813087391</v>
      </c>
      <c r="BO940" s="1">
        <v>0</v>
      </c>
      <c r="BP940" s="1">
        <v>0</v>
      </c>
      <c r="BQ940" s="1">
        <v>10410352861</v>
      </c>
      <c r="BR940" s="1">
        <v>0</v>
      </c>
      <c r="BS940" s="1">
        <v>0</v>
      </c>
      <c r="BT940" s="1">
        <v>32547756215</v>
      </c>
      <c r="BU940" s="1">
        <v>7111427285</v>
      </c>
      <c r="BV940" s="1">
        <v>21.85</v>
      </c>
    </row>
    <row r="941" spans="1:75" x14ac:dyDescent="0.25">
      <c r="A941">
        <v>2030981987</v>
      </c>
      <c r="B941">
        <v>5</v>
      </c>
      <c r="C941" t="s">
        <v>75</v>
      </c>
      <c r="D941" t="s">
        <v>76</v>
      </c>
      <c r="E941">
        <v>2017</v>
      </c>
      <c r="F941" t="s">
        <v>77</v>
      </c>
      <c r="G941" t="s">
        <v>78</v>
      </c>
      <c r="H941">
        <v>2</v>
      </c>
      <c r="I941" t="s">
        <v>79</v>
      </c>
      <c r="J941">
        <v>201</v>
      </c>
      <c r="K941" t="s">
        <v>1652</v>
      </c>
      <c r="L941" t="s">
        <v>1653</v>
      </c>
      <c r="M941">
        <v>91</v>
      </c>
      <c r="N941" t="s">
        <v>1654</v>
      </c>
      <c r="O941">
        <v>7</v>
      </c>
      <c r="P941" t="s">
        <v>83</v>
      </c>
      <c r="Q941">
        <v>45</v>
      </c>
      <c r="R941" t="s">
        <v>265</v>
      </c>
      <c r="S941">
        <v>0</v>
      </c>
      <c r="T941" t="s">
        <v>85</v>
      </c>
      <c r="U941">
        <v>0</v>
      </c>
      <c r="V941" t="s">
        <v>85</v>
      </c>
      <c r="W941">
        <v>0</v>
      </c>
      <c r="X941" t="s">
        <v>85</v>
      </c>
      <c r="Y941">
        <v>0</v>
      </c>
      <c r="Z941" t="s">
        <v>85</v>
      </c>
      <c r="AA941">
        <v>0</v>
      </c>
      <c r="AB941" t="s">
        <v>265</v>
      </c>
      <c r="AC941">
        <v>1192</v>
      </c>
      <c r="AD941" t="s">
        <v>1787</v>
      </c>
      <c r="AE941">
        <v>14</v>
      </c>
      <c r="AF941">
        <v>9</v>
      </c>
      <c r="AG941" t="s">
        <v>1800</v>
      </c>
      <c r="AH941">
        <v>2</v>
      </c>
      <c r="AI941" t="s">
        <v>98</v>
      </c>
      <c r="AJ941">
        <v>1</v>
      </c>
      <c r="AK941" t="s">
        <v>89</v>
      </c>
      <c r="AL941">
        <v>1</v>
      </c>
      <c r="AM941" s="1">
        <v>100</v>
      </c>
      <c r="AN941" s="1">
        <v>0</v>
      </c>
      <c r="AO941" s="1">
        <v>0</v>
      </c>
      <c r="AP941" s="1">
        <v>100</v>
      </c>
      <c r="AQ941" s="1">
        <v>80</v>
      </c>
      <c r="AR941" s="1">
        <v>80</v>
      </c>
      <c r="AS941" s="1">
        <v>100</v>
      </c>
      <c r="AT941" s="1">
        <v>0</v>
      </c>
      <c r="AU941" s="1">
        <v>0</v>
      </c>
      <c r="AV941" s="1">
        <v>100</v>
      </c>
      <c r="AW941" s="1">
        <v>0</v>
      </c>
      <c r="AX941" s="1">
        <v>0</v>
      </c>
      <c r="AY941" s="1">
        <v>100</v>
      </c>
      <c r="AZ941" s="1">
        <v>0</v>
      </c>
      <c r="BA941" s="1">
        <v>0</v>
      </c>
      <c r="BB941" s="1" t="s">
        <v>99</v>
      </c>
      <c r="BC941" s="1" t="s">
        <v>99</v>
      </c>
      <c r="BD941" s="1" t="s">
        <v>99</v>
      </c>
      <c r="BE941" s="1">
        <v>3366934427</v>
      </c>
      <c r="BF941" s="1">
        <v>2953166280</v>
      </c>
      <c r="BG941" s="1">
        <v>87.71</v>
      </c>
      <c r="BH941" s="1">
        <v>0</v>
      </c>
      <c r="BI941" s="1">
        <v>0</v>
      </c>
      <c r="BJ941" s="1">
        <v>0</v>
      </c>
      <c r="BK941" s="1">
        <v>5921387000</v>
      </c>
      <c r="BL941" s="1">
        <v>0</v>
      </c>
      <c r="BM941" s="1">
        <v>0</v>
      </c>
      <c r="BN941" s="1">
        <v>3921386999</v>
      </c>
      <c r="BO941" s="1">
        <v>0</v>
      </c>
      <c r="BP941" s="1">
        <v>0</v>
      </c>
      <c r="BQ941" s="1">
        <v>3921386999</v>
      </c>
      <c r="BR941" s="1">
        <v>0</v>
      </c>
      <c r="BS941" s="1">
        <v>0</v>
      </c>
      <c r="BT941" s="1">
        <v>17131095425</v>
      </c>
      <c r="BU941" s="1">
        <v>2953166280</v>
      </c>
      <c r="BV941" s="1">
        <v>17.239999999999998</v>
      </c>
      <c r="BW941" t="s">
        <v>1801</v>
      </c>
    </row>
    <row r="942" spans="1:75" x14ac:dyDescent="0.25">
      <c r="A942">
        <v>2030981987</v>
      </c>
      <c r="B942">
        <v>5</v>
      </c>
      <c r="C942" t="s">
        <v>75</v>
      </c>
      <c r="D942" t="s">
        <v>76</v>
      </c>
      <c r="E942">
        <v>2017</v>
      </c>
      <c r="F942" t="s">
        <v>77</v>
      </c>
      <c r="G942" t="s">
        <v>78</v>
      </c>
      <c r="H942">
        <v>2</v>
      </c>
      <c r="I942" t="s">
        <v>79</v>
      </c>
      <c r="J942">
        <v>201</v>
      </c>
      <c r="K942" t="s">
        <v>1652</v>
      </c>
      <c r="L942" t="s">
        <v>1653</v>
      </c>
      <c r="M942">
        <v>91</v>
      </c>
      <c r="N942" t="s">
        <v>1654</v>
      </c>
      <c r="O942">
        <v>7</v>
      </c>
      <c r="P942" t="s">
        <v>83</v>
      </c>
      <c r="Q942">
        <v>45</v>
      </c>
      <c r="R942" t="s">
        <v>265</v>
      </c>
      <c r="S942">
        <v>0</v>
      </c>
      <c r="T942" t="s">
        <v>85</v>
      </c>
      <c r="U942">
        <v>0</v>
      </c>
      <c r="V942" t="s">
        <v>85</v>
      </c>
      <c r="W942">
        <v>0</v>
      </c>
      <c r="X942" t="s">
        <v>85</v>
      </c>
      <c r="Y942">
        <v>0</v>
      </c>
      <c r="Z942" t="s">
        <v>85</v>
      </c>
      <c r="AA942">
        <v>0</v>
      </c>
      <c r="AB942" t="s">
        <v>265</v>
      </c>
      <c r="AC942">
        <v>1192</v>
      </c>
      <c r="AD942" t="s">
        <v>1787</v>
      </c>
      <c r="AE942">
        <v>14</v>
      </c>
      <c r="AF942">
        <v>10</v>
      </c>
      <c r="AG942" t="s">
        <v>1802</v>
      </c>
      <c r="AH942">
        <v>2</v>
      </c>
      <c r="AI942" t="s">
        <v>98</v>
      </c>
      <c r="AJ942">
        <v>1</v>
      </c>
      <c r="AK942" t="s">
        <v>89</v>
      </c>
      <c r="AL942">
        <v>1</v>
      </c>
      <c r="AM942" s="1">
        <v>102</v>
      </c>
      <c r="AN942" s="1">
        <v>0</v>
      </c>
      <c r="AO942" s="1">
        <v>0</v>
      </c>
      <c r="AP942" s="1">
        <v>102</v>
      </c>
      <c r="AQ942" s="1">
        <v>49</v>
      </c>
      <c r="AR942" s="1">
        <v>48.04</v>
      </c>
      <c r="AS942" s="1">
        <v>102</v>
      </c>
      <c r="AT942" s="1">
        <v>0</v>
      </c>
      <c r="AU942" s="1">
        <v>0</v>
      </c>
      <c r="AV942" s="1">
        <v>102</v>
      </c>
      <c r="AW942" s="1">
        <v>0</v>
      </c>
      <c r="AX942" s="1">
        <v>0</v>
      </c>
      <c r="AY942" s="1">
        <v>102</v>
      </c>
      <c r="AZ942" s="1">
        <v>0</v>
      </c>
      <c r="BA942" s="1">
        <v>0</v>
      </c>
      <c r="BB942" s="1" t="s">
        <v>99</v>
      </c>
      <c r="BC942" s="1" t="s">
        <v>99</v>
      </c>
      <c r="BD942" s="1" t="s">
        <v>99</v>
      </c>
      <c r="BE942" s="1">
        <v>1288452000</v>
      </c>
      <c r="BF942" s="1">
        <v>1288452000</v>
      </c>
      <c r="BG942" s="1">
        <v>100</v>
      </c>
      <c r="BH942" s="1">
        <v>0</v>
      </c>
      <c r="BI942" s="1">
        <v>0</v>
      </c>
      <c r="BJ942" s="1">
        <v>0</v>
      </c>
      <c r="BK942" s="1">
        <v>1001571501</v>
      </c>
      <c r="BL942" s="1">
        <v>0</v>
      </c>
      <c r="BM942" s="1">
        <v>0</v>
      </c>
      <c r="BN942" s="1">
        <v>1001571501</v>
      </c>
      <c r="BO942" s="1">
        <v>0</v>
      </c>
      <c r="BP942" s="1">
        <v>0</v>
      </c>
      <c r="BQ942" s="1">
        <v>501571500</v>
      </c>
      <c r="BR942" s="1">
        <v>0</v>
      </c>
      <c r="BS942" s="1">
        <v>0</v>
      </c>
      <c r="BT942" s="1">
        <v>3793166502</v>
      </c>
      <c r="BU942" s="1">
        <v>1288452000</v>
      </c>
      <c r="BV942" s="1">
        <v>33.97</v>
      </c>
      <c r="BW942" t="s">
        <v>1803</v>
      </c>
    </row>
    <row r="943" spans="1:75" x14ac:dyDescent="0.25">
      <c r="A943">
        <v>2030981987</v>
      </c>
      <c r="B943">
        <v>5</v>
      </c>
      <c r="C943" t="s">
        <v>75</v>
      </c>
      <c r="D943" t="s">
        <v>76</v>
      </c>
      <c r="E943">
        <v>2017</v>
      </c>
      <c r="F943" t="s">
        <v>77</v>
      </c>
      <c r="G943" t="s">
        <v>78</v>
      </c>
      <c r="H943">
        <v>2</v>
      </c>
      <c r="I943" t="s">
        <v>79</v>
      </c>
      <c r="J943">
        <v>201</v>
      </c>
      <c r="K943" t="s">
        <v>1652</v>
      </c>
      <c r="L943" t="s">
        <v>1653</v>
      </c>
      <c r="M943">
        <v>91</v>
      </c>
      <c r="N943" t="s">
        <v>1654</v>
      </c>
      <c r="O943">
        <v>7</v>
      </c>
      <c r="P943" t="s">
        <v>83</v>
      </c>
      <c r="Q943">
        <v>45</v>
      </c>
      <c r="R943" t="s">
        <v>265</v>
      </c>
      <c r="S943">
        <v>0</v>
      </c>
      <c r="T943" t="s">
        <v>85</v>
      </c>
      <c r="U943">
        <v>0</v>
      </c>
      <c r="V943" t="s">
        <v>85</v>
      </c>
      <c r="W943">
        <v>0</v>
      </c>
      <c r="X943" t="s">
        <v>85</v>
      </c>
      <c r="Y943">
        <v>0</v>
      </c>
      <c r="Z943" t="s">
        <v>85</v>
      </c>
      <c r="AA943">
        <v>0</v>
      </c>
      <c r="AB943" t="s">
        <v>265</v>
      </c>
      <c r="AC943">
        <v>1192</v>
      </c>
      <c r="AD943" t="s">
        <v>1787</v>
      </c>
      <c r="AE943">
        <v>14</v>
      </c>
      <c r="AF943">
        <v>11</v>
      </c>
      <c r="AG943" t="s">
        <v>1804</v>
      </c>
      <c r="AH943">
        <v>2</v>
      </c>
      <c r="AI943" t="s">
        <v>98</v>
      </c>
      <c r="AJ943">
        <v>1</v>
      </c>
      <c r="AK943" t="s">
        <v>89</v>
      </c>
      <c r="AL943">
        <v>1</v>
      </c>
      <c r="AM943" s="1">
        <v>100</v>
      </c>
      <c r="AN943" s="1">
        <v>0</v>
      </c>
      <c r="AO943" s="1">
        <v>0</v>
      </c>
      <c r="AP943" s="1">
        <v>100</v>
      </c>
      <c r="AQ943" s="1">
        <v>0</v>
      </c>
      <c r="AR943" s="1">
        <v>0</v>
      </c>
      <c r="AS943" s="1">
        <v>100</v>
      </c>
      <c r="AT943" s="1">
        <v>0</v>
      </c>
      <c r="AU943" s="1">
        <v>0</v>
      </c>
      <c r="AV943" s="1">
        <v>100</v>
      </c>
      <c r="AW943" s="1">
        <v>0</v>
      </c>
      <c r="AX943" s="1">
        <v>0</v>
      </c>
      <c r="AY943" s="1">
        <v>100</v>
      </c>
      <c r="AZ943" s="1">
        <v>0</v>
      </c>
      <c r="BA943" s="1">
        <v>0</v>
      </c>
      <c r="BB943" s="1" t="s">
        <v>99</v>
      </c>
      <c r="BC943" s="1" t="s">
        <v>99</v>
      </c>
      <c r="BD943" s="1" t="s">
        <v>99</v>
      </c>
      <c r="BE943" s="1">
        <v>217606000</v>
      </c>
      <c r="BF943" s="1">
        <v>217606000</v>
      </c>
      <c r="BG943" s="1">
        <v>100</v>
      </c>
      <c r="BH943" s="1">
        <v>0</v>
      </c>
      <c r="BI943" s="1">
        <v>0</v>
      </c>
      <c r="BJ943" s="1">
        <v>0</v>
      </c>
      <c r="BK943" s="1">
        <v>1001571500</v>
      </c>
      <c r="BL943" s="1">
        <v>0</v>
      </c>
      <c r="BM943" s="1">
        <v>0</v>
      </c>
      <c r="BN943" s="1">
        <v>1001571500</v>
      </c>
      <c r="BO943" s="1">
        <v>0</v>
      </c>
      <c r="BP943" s="1">
        <v>0</v>
      </c>
      <c r="BQ943" s="1">
        <v>501571500</v>
      </c>
      <c r="BR943" s="1">
        <v>0</v>
      </c>
      <c r="BS943" s="1">
        <v>0</v>
      </c>
      <c r="BT943" s="1">
        <v>2722320500</v>
      </c>
      <c r="BU943" s="1">
        <v>217606000</v>
      </c>
      <c r="BV943" s="1">
        <v>7.99</v>
      </c>
      <c r="BW943" t="s">
        <v>1805</v>
      </c>
    </row>
    <row r="944" spans="1:75" x14ac:dyDescent="0.25">
      <c r="A944">
        <v>2030981987</v>
      </c>
      <c r="B944">
        <v>5</v>
      </c>
      <c r="C944" t="s">
        <v>75</v>
      </c>
      <c r="D944" t="s">
        <v>76</v>
      </c>
      <c r="E944">
        <v>2017</v>
      </c>
      <c r="F944" t="s">
        <v>77</v>
      </c>
      <c r="G944" t="s">
        <v>78</v>
      </c>
      <c r="H944">
        <v>2</v>
      </c>
      <c r="I944" t="s">
        <v>79</v>
      </c>
      <c r="J944">
        <v>201</v>
      </c>
      <c r="K944" t="s">
        <v>1652</v>
      </c>
      <c r="L944" t="s">
        <v>1653</v>
      </c>
      <c r="M944">
        <v>91</v>
      </c>
      <c r="N944" t="s">
        <v>1654</v>
      </c>
      <c r="O944">
        <v>7</v>
      </c>
      <c r="P944" t="s">
        <v>83</v>
      </c>
      <c r="Q944">
        <v>45</v>
      </c>
      <c r="R944" t="s">
        <v>265</v>
      </c>
      <c r="S944">
        <v>0</v>
      </c>
      <c r="T944" t="s">
        <v>85</v>
      </c>
      <c r="U944">
        <v>0</v>
      </c>
      <c r="V944" t="s">
        <v>85</v>
      </c>
      <c r="W944">
        <v>0</v>
      </c>
      <c r="X944" t="s">
        <v>85</v>
      </c>
      <c r="Y944">
        <v>0</v>
      </c>
      <c r="Z944" t="s">
        <v>85</v>
      </c>
      <c r="AA944">
        <v>0</v>
      </c>
      <c r="AB944" t="s">
        <v>265</v>
      </c>
      <c r="AC944">
        <v>1192</v>
      </c>
      <c r="AD944" t="s">
        <v>1787</v>
      </c>
      <c r="AE944">
        <v>14</v>
      </c>
      <c r="AF944">
        <v>12</v>
      </c>
      <c r="AG944" t="s">
        <v>1806</v>
      </c>
      <c r="AH944">
        <v>3</v>
      </c>
      <c r="AI944" t="s">
        <v>127</v>
      </c>
      <c r="AJ944">
        <v>1</v>
      </c>
      <c r="AK944" t="s">
        <v>89</v>
      </c>
      <c r="AL944">
        <v>1</v>
      </c>
      <c r="AM944" s="1">
        <v>1.25</v>
      </c>
      <c r="AN944" s="1">
        <v>0</v>
      </c>
      <c r="AO944" s="1">
        <v>0</v>
      </c>
      <c r="AP944" s="1">
        <v>3.9</v>
      </c>
      <c r="AQ944" s="1">
        <v>2</v>
      </c>
      <c r="AR944" s="1">
        <v>51.28</v>
      </c>
      <c r="AS944" s="1">
        <v>6.25</v>
      </c>
      <c r="AT944" s="1">
        <v>0</v>
      </c>
      <c r="AU944" s="1">
        <v>0</v>
      </c>
      <c r="AV944" s="1">
        <v>8.75</v>
      </c>
      <c r="AW944" s="1">
        <v>0</v>
      </c>
      <c r="AX944" s="1">
        <v>0</v>
      </c>
      <c r="AY944" s="1">
        <v>10</v>
      </c>
      <c r="AZ944" s="1">
        <v>0</v>
      </c>
      <c r="BA944" s="1">
        <v>0</v>
      </c>
      <c r="BB944" s="1" t="s">
        <v>99</v>
      </c>
      <c r="BC944" s="1" t="s">
        <v>99</v>
      </c>
      <c r="BD944" s="1" t="s">
        <v>99</v>
      </c>
      <c r="BE944" s="1">
        <v>3965812712</v>
      </c>
      <c r="BF944" s="1">
        <v>3879331446</v>
      </c>
      <c r="BG944" s="1">
        <v>97.82</v>
      </c>
      <c r="BH944" s="1">
        <v>0</v>
      </c>
      <c r="BI944" s="1">
        <v>0</v>
      </c>
      <c r="BJ944" s="1">
        <v>0</v>
      </c>
      <c r="BK944" s="1">
        <v>2003142999</v>
      </c>
      <c r="BL944" s="1">
        <v>0</v>
      </c>
      <c r="BM944" s="1">
        <v>0</v>
      </c>
      <c r="BN944" s="1">
        <v>2003142999</v>
      </c>
      <c r="BO944" s="1">
        <v>0</v>
      </c>
      <c r="BP944" s="1">
        <v>0</v>
      </c>
      <c r="BQ944" s="1">
        <v>1003143000</v>
      </c>
      <c r="BR944" s="1">
        <v>0</v>
      </c>
      <c r="BS944" s="1">
        <v>0</v>
      </c>
      <c r="BT944" s="1">
        <v>8975241710</v>
      </c>
      <c r="BU944" s="1">
        <v>3879331446</v>
      </c>
      <c r="BV944" s="1">
        <v>43.22</v>
      </c>
      <c r="BW944" t="s">
        <v>1807</v>
      </c>
    </row>
    <row r="945" spans="1:75" x14ac:dyDescent="0.25">
      <c r="A945">
        <v>2030981987</v>
      </c>
      <c r="B945">
        <v>5</v>
      </c>
      <c r="C945" t="s">
        <v>75</v>
      </c>
      <c r="D945" t="s">
        <v>76</v>
      </c>
      <c r="E945">
        <v>2017</v>
      </c>
      <c r="F945" t="s">
        <v>77</v>
      </c>
      <c r="G945" t="s">
        <v>78</v>
      </c>
      <c r="H945">
        <v>2</v>
      </c>
      <c r="I945" t="s">
        <v>79</v>
      </c>
      <c r="J945">
        <v>201</v>
      </c>
      <c r="K945" t="s">
        <v>1652</v>
      </c>
      <c r="L945" t="s">
        <v>1653</v>
      </c>
      <c r="M945">
        <v>91</v>
      </c>
      <c r="N945" t="s">
        <v>1654</v>
      </c>
      <c r="O945">
        <v>7</v>
      </c>
      <c r="P945" t="s">
        <v>83</v>
      </c>
      <c r="Q945">
        <v>45</v>
      </c>
      <c r="R945" t="s">
        <v>265</v>
      </c>
      <c r="S945">
        <v>0</v>
      </c>
      <c r="T945" t="s">
        <v>85</v>
      </c>
      <c r="U945">
        <v>0</v>
      </c>
      <c r="V945" t="s">
        <v>85</v>
      </c>
      <c r="W945">
        <v>0</v>
      </c>
      <c r="X945" t="s">
        <v>85</v>
      </c>
      <c r="Y945">
        <v>0</v>
      </c>
      <c r="Z945" t="s">
        <v>85</v>
      </c>
      <c r="AA945">
        <v>0</v>
      </c>
      <c r="AB945" t="s">
        <v>265</v>
      </c>
      <c r="AC945">
        <v>1192</v>
      </c>
      <c r="AD945" t="s">
        <v>1787</v>
      </c>
      <c r="AE945">
        <v>14</v>
      </c>
      <c r="AF945">
        <v>13</v>
      </c>
      <c r="AG945" t="s">
        <v>1808</v>
      </c>
      <c r="AH945">
        <v>2</v>
      </c>
      <c r="AI945" t="s">
        <v>98</v>
      </c>
      <c r="AJ945">
        <v>1</v>
      </c>
      <c r="AK945" t="s">
        <v>89</v>
      </c>
      <c r="AL945">
        <v>1</v>
      </c>
      <c r="AM945" s="1">
        <v>100</v>
      </c>
      <c r="AN945" s="1">
        <v>99.88</v>
      </c>
      <c r="AO945" s="1">
        <v>99.88</v>
      </c>
      <c r="AP945" s="1">
        <v>100</v>
      </c>
      <c r="AQ945" s="1">
        <v>27.76</v>
      </c>
      <c r="AR945" s="1">
        <v>27.76</v>
      </c>
      <c r="AS945" s="1">
        <v>100</v>
      </c>
      <c r="AT945" s="1">
        <v>0</v>
      </c>
      <c r="AU945" s="1">
        <v>0</v>
      </c>
      <c r="AV945" s="1">
        <v>100</v>
      </c>
      <c r="AW945" s="1">
        <v>0</v>
      </c>
      <c r="AX945" s="1">
        <v>0</v>
      </c>
      <c r="AY945" s="1">
        <v>100</v>
      </c>
      <c r="AZ945" s="1">
        <v>0</v>
      </c>
      <c r="BA945" s="1">
        <v>0</v>
      </c>
      <c r="BB945" s="1" t="s">
        <v>99</v>
      </c>
      <c r="BC945" s="1" t="s">
        <v>99</v>
      </c>
      <c r="BD945" s="1" t="s">
        <v>99</v>
      </c>
      <c r="BE945" s="1">
        <v>12901077369</v>
      </c>
      <c r="BF945" s="1">
        <v>12729602605</v>
      </c>
      <c r="BG945" s="1">
        <v>98.67</v>
      </c>
      <c r="BH945" s="1">
        <v>0</v>
      </c>
      <c r="BI945" s="1">
        <v>0</v>
      </c>
      <c r="BJ945" s="1">
        <v>0</v>
      </c>
      <c r="BK945" s="1">
        <v>19326115352</v>
      </c>
      <c r="BL945" s="1">
        <v>0</v>
      </c>
      <c r="BM945" s="1">
        <v>0</v>
      </c>
      <c r="BN945" s="1">
        <v>20959622367</v>
      </c>
      <c r="BO945" s="1">
        <v>0</v>
      </c>
      <c r="BP945" s="1">
        <v>0</v>
      </c>
      <c r="BQ945" s="1">
        <v>26324930217</v>
      </c>
      <c r="BR945" s="1">
        <v>0</v>
      </c>
      <c r="BS945" s="1">
        <v>0</v>
      </c>
      <c r="BT945" s="1">
        <v>79511745305</v>
      </c>
      <c r="BU945" s="1">
        <v>12729602605</v>
      </c>
      <c r="BV945" s="1">
        <v>16.010000000000002</v>
      </c>
    </row>
    <row r="946" spans="1:75" x14ac:dyDescent="0.25">
      <c r="A946">
        <v>2030981987</v>
      </c>
      <c r="B946">
        <v>5</v>
      </c>
      <c r="C946" t="s">
        <v>75</v>
      </c>
      <c r="D946" t="s">
        <v>76</v>
      </c>
      <c r="E946">
        <v>2017</v>
      </c>
      <c r="F946" t="s">
        <v>77</v>
      </c>
      <c r="G946" t="s">
        <v>78</v>
      </c>
      <c r="H946">
        <v>2</v>
      </c>
      <c r="I946" t="s">
        <v>79</v>
      </c>
      <c r="J946">
        <v>201</v>
      </c>
      <c r="K946" t="s">
        <v>1652</v>
      </c>
      <c r="L946" t="s">
        <v>1653</v>
      </c>
      <c r="M946">
        <v>91</v>
      </c>
      <c r="N946" t="s">
        <v>1654</v>
      </c>
      <c r="O946">
        <v>7</v>
      </c>
      <c r="P946" t="s">
        <v>83</v>
      </c>
      <c r="Q946">
        <v>45</v>
      </c>
      <c r="R946" t="s">
        <v>265</v>
      </c>
      <c r="S946">
        <v>0</v>
      </c>
      <c r="T946" t="s">
        <v>85</v>
      </c>
      <c r="U946">
        <v>0</v>
      </c>
      <c r="V946" t="s">
        <v>85</v>
      </c>
      <c r="W946">
        <v>0</v>
      </c>
      <c r="X946" t="s">
        <v>85</v>
      </c>
      <c r="Y946">
        <v>0</v>
      </c>
      <c r="Z946" t="s">
        <v>85</v>
      </c>
      <c r="AA946">
        <v>0</v>
      </c>
      <c r="AB946" t="s">
        <v>265</v>
      </c>
      <c r="AC946">
        <v>7523</v>
      </c>
      <c r="AD946" t="s">
        <v>1809</v>
      </c>
      <c r="AE946">
        <v>2</v>
      </c>
      <c r="AF946">
        <v>1</v>
      </c>
      <c r="AG946" t="s">
        <v>1810</v>
      </c>
      <c r="AH946">
        <v>3</v>
      </c>
      <c r="AI946" t="s">
        <v>127</v>
      </c>
      <c r="AJ946">
        <v>1</v>
      </c>
      <c r="AK946" t="s">
        <v>89</v>
      </c>
      <c r="AL946">
        <v>1</v>
      </c>
      <c r="AM946" s="1">
        <v>0</v>
      </c>
      <c r="AN946" s="1">
        <v>0</v>
      </c>
      <c r="AO946" s="1">
        <v>0</v>
      </c>
      <c r="AP946" s="1">
        <v>25</v>
      </c>
      <c r="AQ946" s="1">
        <v>0</v>
      </c>
      <c r="AR946" s="1">
        <v>0</v>
      </c>
      <c r="AS946" s="1">
        <v>45</v>
      </c>
      <c r="AT946" s="1">
        <v>0</v>
      </c>
      <c r="AU946" s="1">
        <v>0</v>
      </c>
      <c r="AV946" s="1">
        <v>75</v>
      </c>
      <c r="AW946" s="1">
        <v>0</v>
      </c>
      <c r="AX946" s="1">
        <v>0</v>
      </c>
      <c r="AY946" s="1">
        <v>100</v>
      </c>
      <c r="AZ946" s="1">
        <v>0</v>
      </c>
      <c r="BA946" s="1">
        <v>0</v>
      </c>
      <c r="BB946" s="1" t="s">
        <v>99</v>
      </c>
      <c r="BC946" s="1" t="s">
        <v>99</v>
      </c>
      <c r="BD946" s="1" t="s">
        <v>99</v>
      </c>
      <c r="BE946" s="1">
        <v>0</v>
      </c>
      <c r="BF946" s="1">
        <v>0</v>
      </c>
      <c r="BG946" s="1">
        <v>0</v>
      </c>
      <c r="BH946" s="1">
        <v>6205317105</v>
      </c>
      <c r="BI946" s="1">
        <v>1702918652</v>
      </c>
      <c r="BJ946" s="1">
        <v>27.44</v>
      </c>
      <c r="BK946" s="1">
        <v>5552235614</v>
      </c>
      <c r="BL946" s="1">
        <v>0</v>
      </c>
      <c r="BM946" s="1">
        <v>0</v>
      </c>
      <c r="BN946" s="1">
        <v>6021528881</v>
      </c>
      <c r="BO946" s="1">
        <v>0</v>
      </c>
      <c r="BP946" s="1">
        <v>0</v>
      </c>
      <c r="BQ946" s="1">
        <v>7353064619</v>
      </c>
      <c r="BR946" s="1">
        <v>0</v>
      </c>
      <c r="BS946" s="1">
        <v>0</v>
      </c>
      <c r="BT946" s="1">
        <v>25132146219</v>
      </c>
      <c r="BU946" s="1">
        <v>1702918652</v>
      </c>
      <c r="BV946" s="1">
        <v>6.78</v>
      </c>
      <c r="BW946" t="s">
        <v>1717</v>
      </c>
    </row>
    <row r="947" spans="1:75" x14ac:dyDescent="0.25">
      <c r="A947">
        <v>2030981987</v>
      </c>
      <c r="B947">
        <v>5</v>
      </c>
      <c r="C947" t="s">
        <v>75</v>
      </c>
      <c r="D947" t="s">
        <v>76</v>
      </c>
      <c r="E947">
        <v>2017</v>
      </c>
      <c r="F947" t="s">
        <v>77</v>
      </c>
      <c r="G947" t="s">
        <v>78</v>
      </c>
      <c r="H947">
        <v>2</v>
      </c>
      <c r="I947" t="s">
        <v>79</v>
      </c>
      <c r="J947">
        <v>201</v>
      </c>
      <c r="K947" t="s">
        <v>1652</v>
      </c>
      <c r="L947" t="s">
        <v>1653</v>
      </c>
      <c r="M947">
        <v>91</v>
      </c>
      <c r="N947" t="s">
        <v>1654</v>
      </c>
      <c r="O947">
        <v>7</v>
      </c>
      <c r="P947" t="s">
        <v>83</v>
      </c>
      <c r="Q947">
        <v>45</v>
      </c>
      <c r="R947" t="s">
        <v>265</v>
      </c>
      <c r="S947">
        <v>0</v>
      </c>
      <c r="T947" t="s">
        <v>85</v>
      </c>
      <c r="U947">
        <v>0</v>
      </c>
      <c r="V947" t="s">
        <v>85</v>
      </c>
      <c r="W947">
        <v>0</v>
      </c>
      <c r="X947" t="s">
        <v>85</v>
      </c>
      <c r="Y947">
        <v>0</v>
      </c>
      <c r="Z947" t="s">
        <v>85</v>
      </c>
      <c r="AA947">
        <v>0</v>
      </c>
      <c r="AB947" t="s">
        <v>265</v>
      </c>
      <c r="AC947">
        <v>7523</v>
      </c>
      <c r="AD947" t="s">
        <v>1809</v>
      </c>
      <c r="AE947">
        <v>2</v>
      </c>
      <c r="AF947">
        <v>2</v>
      </c>
      <c r="AG947" t="s">
        <v>1811</v>
      </c>
      <c r="AH947">
        <v>3</v>
      </c>
      <c r="AI947" t="s">
        <v>127</v>
      </c>
      <c r="AJ947">
        <v>1</v>
      </c>
      <c r="AK947" t="s">
        <v>89</v>
      </c>
      <c r="AL947">
        <v>1</v>
      </c>
      <c r="AM947" s="1">
        <v>0</v>
      </c>
      <c r="AN947" s="1">
        <v>0</v>
      </c>
      <c r="AO947" s="1">
        <v>0</v>
      </c>
      <c r="AP947" s="1">
        <v>25</v>
      </c>
      <c r="AQ947" s="1">
        <v>0</v>
      </c>
      <c r="AR947" s="1">
        <v>0</v>
      </c>
      <c r="AS947" s="1">
        <v>45</v>
      </c>
      <c r="AT947" s="1">
        <v>0</v>
      </c>
      <c r="AU947" s="1">
        <v>0</v>
      </c>
      <c r="AV947" s="1">
        <v>75</v>
      </c>
      <c r="AW947" s="1">
        <v>0</v>
      </c>
      <c r="AX947" s="1">
        <v>0</v>
      </c>
      <c r="AY947" s="1">
        <v>100</v>
      </c>
      <c r="AZ947" s="1">
        <v>0</v>
      </c>
      <c r="BA947" s="1">
        <v>0</v>
      </c>
      <c r="BB947" s="1" t="s">
        <v>99</v>
      </c>
      <c r="BC947" s="1" t="s">
        <v>99</v>
      </c>
      <c r="BD947" s="1" t="s">
        <v>99</v>
      </c>
      <c r="BE947" s="1">
        <v>0</v>
      </c>
      <c r="BF947" s="1">
        <v>0</v>
      </c>
      <c r="BG947" s="1">
        <v>0</v>
      </c>
      <c r="BH947" s="1">
        <v>13588053287</v>
      </c>
      <c r="BI947" s="1">
        <v>2816857860</v>
      </c>
      <c r="BJ947" s="1">
        <v>20.73</v>
      </c>
      <c r="BK947" s="1">
        <v>7204167401</v>
      </c>
      <c r="BL947" s="1">
        <v>0</v>
      </c>
      <c r="BM947" s="1">
        <v>0</v>
      </c>
      <c r="BN947" s="1">
        <v>7813087391</v>
      </c>
      <c r="BO947" s="1">
        <v>0</v>
      </c>
      <c r="BP947" s="1">
        <v>0</v>
      </c>
      <c r="BQ947" s="1">
        <v>10410352861</v>
      </c>
      <c r="BR947" s="1">
        <v>0</v>
      </c>
      <c r="BS947" s="1">
        <v>0</v>
      </c>
      <c r="BT947" s="1">
        <v>39015660940</v>
      </c>
      <c r="BU947" s="1">
        <v>2816857860</v>
      </c>
      <c r="BV947" s="1">
        <v>7.22</v>
      </c>
      <c r="BW947" t="s">
        <v>1717</v>
      </c>
    </row>
    <row r="948" spans="1:75" x14ac:dyDescent="0.25">
      <c r="A948">
        <v>2030981987</v>
      </c>
      <c r="B948">
        <v>5</v>
      </c>
      <c r="C948" t="s">
        <v>75</v>
      </c>
      <c r="D948" t="s">
        <v>76</v>
      </c>
      <c r="E948">
        <v>2017</v>
      </c>
      <c r="F948" t="s">
        <v>77</v>
      </c>
      <c r="G948" t="s">
        <v>78</v>
      </c>
      <c r="H948">
        <v>2</v>
      </c>
      <c r="I948" t="s">
        <v>79</v>
      </c>
      <c r="J948">
        <v>201</v>
      </c>
      <c r="K948" t="s">
        <v>1652</v>
      </c>
      <c r="L948" t="s">
        <v>1653</v>
      </c>
      <c r="M948">
        <v>91</v>
      </c>
      <c r="N948" t="s">
        <v>1654</v>
      </c>
      <c r="O948">
        <v>7</v>
      </c>
      <c r="P948" t="s">
        <v>83</v>
      </c>
      <c r="Q948">
        <v>45</v>
      </c>
      <c r="R948" t="s">
        <v>265</v>
      </c>
      <c r="S948">
        <v>0</v>
      </c>
      <c r="T948" t="s">
        <v>85</v>
      </c>
      <c r="U948">
        <v>0</v>
      </c>
      <c r="V948" t="s">
        <v>85</v>
      </c>
      <c r="W948">
        <v>0</v>
      </c>
      <c r="X948" t="s">
        <v>85</v>
      </c>
      <c r="Y948">
        <v>0</v>
      </c>
      <c r="Z948" t="s">
        <v>85</v>
      </c>
      <c r="AA948">
        <v>0</v>
      </c>
      <c r="AB948" t="s">
        <v>265</v>
      </c>
      <c r="AC948">
        <v>7523</v>
      </c>
      <c r="AD948" t="s">
        <v>1809</v>
      </c>
      <c r="AE948">
        <v>2</v>
      </c>
      <c r="AF948">
        <v>3</v>
      </c>
      <c r="AG948" t="s">
        <v>1812</v>
      </c>
      <c r="AH948">
        <v>2</v>
      </c>
      <c r="AI948" t="s">
        <v>98</v>
      </c>
      <c r="AJ948">
        <v>1</v>
      </c>
      <c r="AK948" t="s">
        <v>89</v>
      </c>
      <c r="AL948">
        <v>1</v>
      </c>
      <c r="AM948" s="1">
        <v>0</v>
      </c>
      <c r="AN948" s="1">
        <v>0</v>
      </c>
      <c r="AO948" s="1">
        <v>0</v>
      </c>
      <c r="AP948" s="1">
        <v>100</v>
      </c>
      <c r="AQ948" s="1">
        <v>0</v>
      </c>
      <c r="AR948" s="1">
        <v>0</v>
      </c>
      <c r="AS948" s="1">
        <v>100</v>
      </c>
      <c r="AT948" s="1">
        <v>0</v>
      </c>
      <c r="AU948" s="1">
        <v>0</v>
      </c>
      <c r="AV948" s="1">
        <v>100</v>
      </c>
      <c r="AW948" s="1">
        <v>0</v>
      </c>
      <c r="AX948" s="1">
        <v>0</v>
      </c>
      <c r="AY948" s="1">
        <v>50</v>
      </c>
      <c r="AZ948" s="1">
        <v>0</v>
      </c>
      <c r="BA948" s="1">
        <v>0</v>
      </c>
      <c r="BB948" s="1" t="s">
        <v>99</v>
      </c>
      <c r="BC948" s="1" t="s">
        <v>99</v>
      </c>
      <c r="BD948" s="1" t="s">
        <v>99</v>
      </c>
      <c r="BE948" s="1">
        <v>0</v>
      </c>
      <c r="BF948" s="1">
        <v>0</v>
      </c>
      <c r="BG948" s="1">
        <v>0</v>
      </c>
      <c r="BH948" s="1">
        <v>5323001000</v>
      </c>
      <c r="BI948" s="1">
        <v>0</v>
      </c>
      <c r="BJ948" s="1">
        <v>0</v>
      </c>
      <c r="BK948" s="1">
        <v>5921387000</v>
      </c>
      <c r="BL948" s="1">
        <v>0</v>
      </c>
      <c r="BM948" s="1">
        <v>0</v>
      </c>
      <c r="BN948" s="1">
        <v>3921386999</v>
      </c>
      <c r="BO948" s="1">
        <v>0</v>
      </c>
      <c r="BP948" s="1">
        <v>0</v>
      </c>
      <c r="BQ948" s="1">
        <v>3921386999</v>
      </c>
      <c r="BR948" s="1">
        <v>0</v>
      </c>
      <c r="BS948" s="1">
        <v>0</v>
      </c>
      <c r="BT948" s="1">
        <v>19087161998</v>
      </c>
      <c r="BU948" s="1">
        <v>0</v>
      </c>
      <c r="BV948" s="1">
        <v>0</v>
      </c>
      <c r="BW948" t="s">
        <v>1717</v>
      </c>
    </row>
    <row r="949" spans="1:75" x14ac:dyDescent="0.25">
      <c r="A949">
        <v>2030981987</v>
      </c>
      <c r="B949">
        <v>5</v>
      </c>
      <c r="C949" t="s">
        <v>75</v>
      </c>
      <c r="D949" t="s">
        <v>76</v>
      </c>
      <c r="E949">
        <v>2017</v>
      </c>
      <c r="F949" t="s">
        <v>77</v>
      </c>
      <c r="G949" t="s">
        <v>78</v>
      </c>
      <c r="H949">
        <v>2</v>
      </c>
      <c r="I949" t="s">
        <v>79</v>
      </c>
      <c r="J949">
        <v>201</v>
      </c>
      <c r="K949" t="s">
        <v>1652</v>
      </c>
      <c r="L949" t="s">
        <v>1653</v>
      </c>
      <c r="M949">
        <v>91</v>
      </c>
      <c r="N949" t="s">
        <v>1654</v>
      </c>
      <c r="O949">
        <v>7</v>
      </c>
      <c r="P949" t="s">
        <v>83</v>
      </c>
      <c r="Q949">
        <v>45</v>
      </c>
      <c r="R949" t="s">
        <v>265</v>
      </c>
      <c r="S949">
        <v>0</v>
      </c>
      <c r="T949" t="s">
        <v>85</v>
      </c>
      <c r="U949">
        <v>0</v>
      </c>
      <c r="V949" t="s">
        <v>85</v>
      </c>
      <c r="W949">
        <v>0</v>
      </c>
      <c r="X949" t="s">
        <v>85</v>
      </c>
      <c r="Y949">
        <v>0</v>
      </c>
      <c r="Z949" t="s">
        <v>85</v>
      </c>
      <c r="AA949">
        <v>0</v>
      </c>
      <c r="AB949" t="s">
        <v>265</v>
      </c>
      <c r="AC949">
        <v>7523</v>
      </c>
      <c r="AD949" t="s">
        <v>1809</v>
      </c>
      <c r="AE949">
        <v>2</v>
      </c>
      <c r="AF949">
        <v>4</v>
      </c>
      <c r="AG949" t="s">
        <v>1813</v>
      </c>
      <c r="AH949">
        <v>2</v>
      </c>
      <c r="AI949" t="s">
        <v>98</v>
      </c>
      <c r="AJ949">
        <v>1</v>
      </c>
      <c r="AK949" t="s">
        <v>89</v>
      </c>
      <c r="AL949">
        <v>1</v>
      </c>
      <c r="AM949" s="1">
        <v>0</v>
      </c>
      <c r="AN949" s="1">
        <v>0</v>
      </c>
      <c r="AO949" s="1">
        <v>0</v>
      </c>
      <c r="AP949" s="1">
        <v>100</v>
      </c>
      <c r="AQ949" s="1">
        <v>0</v>
      </c>
      <c r="AR949" s="1">
        <v>0</v>
      </c>
      <c r="AS949" s="1">
        <v>100</v>
      </c>
      <c r="AT949" s="1">
        <v>0</v>
      </c>
      <c r="AU949" s="1">
        <v>0</v>
      </c>
      <c r="AV949" s="1">
        <v>100</v>
      </c>
      <c r="AW949" s="1">
        <v>0</v>
      </c>
      <c r="AX949" s="1">
        <v>0</v>
      </c>
      <c r="AY949" s="1">
        <v>100</v>
      </c>
      <c r="AZ949" s="1">
        <v>0</v>
      </c>
      <c r="BA949" s="1">
        <v>0</v>
      </c>
      <c r="BB949" s="1" t="s">
        <v>99</v>
      </c>
      <c r="BC949" s="1" t="s">
        <v>99</v>
      </c>
      <c r="BD949" s="1" t="s">
        <v>99</v>
      </c>
      <c r="BE949" s="1">
        <v>0</v>
      </c>
      <c r="BF949" s="1">
        <v>0</v>
      </c>
      <c r="BG949" s="1">
        <v>0</v>
      </c>
      <c r="BH949" s="1">
        <v>25341871608</v>
      </c>
      <c r="BI949" s="1">
        <v>5984623627</v>
      </c>
      <c r="BJ949" s="1">
        <v>23.62</v>
      </c>
      <c r="BK949" s="1">
        <v>19326115352</v>
      </c>
      <c r="BL949" s="1">
        <v>0</v>
      </c>
      <c r="BM949" s="1">
        <v>0</v>
      </c>
      <c r="BN949" s="1">
        <v>20959622367</v>
      </c>
      <c r="BO949" s="1">
        <v>0</v>
      </c>
      <c r="BP949" s="1">
        <v>0</v>
      </c>
      <c r="BQ949" s="1">
        <v>26324930216</v>
      </c>
      <c r="BR949" s="1">
        <v>0</v>
      </c>
      <c r="BS949" s="1">
        <v>0</v>
      </c>
      <c r="BT949" s="1">
        <v>91952539543</v>
      </c>
      <c r="BU949" s="1">
        <v>5984623627</v>
      </c>
      <c r="BV949" s="1">
        <v>6.51</v>
      </c>
      <c r="BW949" t="s">
        <v>1814</v>
      </c>
    </row>
    <row r="950" spans="1:75" x14ac:dyDescent="0.25">
      <c r="A950">
        <v>2030981987</v>
      </c>
      <c r="B950">
        <v>5</v>
      </c>
      <c r="C950" t="s">
        <v>75</v>
      </c>
      <c r="D950" t="s">
        <v>76</v>
      </c>
      <c r="E950">
        <v>2017</v>
      </c>
      <c r="F950" t="s">
        <v>77</v>
      </c>
      <c r="G950" t="s">
        <v>78</v>
      </c>
      <c r="H950">
        <v>2</v>
      </c>
      <c r="I950" t="s">
        <v>79</v>
      </c>
      <c r="J950">
        <v>201</v>
      </c>
      <c r="K950" t="s">
        <v>1652</v>
      </c>
      <c r="L950" t="s">
        <v>1653</v>
      </c>
      <c r="M950">
        <v>91</v>
      </c>
      <c r="N950" t="s">
        <v>1654</v>
      </c>
      <c r="O950">
        <v>7</v>
      </c>
      <c r="P950" t="s">
        <v>83</v>
      </c>
      <c r="Q950">
        <v>45</v>
      </c>
      <c r="R950" t="s">
        <v>265</v>
      </c>
      <c r="S950">
        <v>0</v>
      </c>
      <c r="T950" t="s">
        <v>85</v>
      </c>
      <c r="U950">
        <v>0</v>
      </c>
      <c r="V950" t="s">
        <v>85</v>
      </c>
      <c r="W950">
        <v>0</v>
      </c>
      <c r="X950" t="s">
        <v>85</v>
      </c>
      <c r="Y950">
        <v>0</v>
      </c>
      <c r="Z950" t="s">
        <v>85</v>
      </c>
      <c r="AA950">
        <v>0</v>
      </c>
      <c r="AB950" t="s">
        <v>265</v>
      </c>
      <c r="AC950">
        <v>7524</v>
      </c>
      <c r="AD950" t="s">
        <v>1815</v>
      </c>
      <c r="AE950">
        <v>2</v>
      </c>
      <c r="AF950">
        <v>1</v>
      </c>
      <c r="AG950" t="s">
        <v>1816</v>
      </c>
      <c r="AH950">
        <v>2</v>
      </c>
      <c r="AI950" t="s">
        <v>98</v>
      </c>
      <c r="AJ950">
        <v>1</v>
      </c>
      <c r="AK950" t="s">
        <v>89</v>
      </c>
      <c r="AL950">
        <v>1</v>
      </c>
      <c r="AM950" s="1">
        <v>0</v>
      </c>
      <c r="AN950" s="1">
        <v>0</v>
      </c>
      <c r="AO950" s="1">
        <v>0</v>
      </c>
      <c r="AP950" s="1">
        <v>100</v>
      </c>
      <c r="AQ950" s="1">
        <v>100</v>
      </c>
      <c r="AR950" s="1">
        <v>100</v>
      </c>
      <c r="AS950" s="1">
        <v>100</v>
      </c>
      <c r="AT950" s="1">
        <v>0</v>
      </c>
      <c r="AU950" s="1">
        <v>0</v>
      </c>
      <c r="AV950" s="1">
        <v>100</v>
      </c>
      <c r="AW950" s="1">
        <v>0</v>
      </c>
      <c r="AX950" s="1">
        <v>0</v>
      </c>
      <c r="AY950" s="1">
        <v>100</v>
      </c>
      <c r="AZ950" s="1">
        <v>0</v>
      </c>
      <c r="BA950" s="1">
        <v>0</v>
      </c>
      <c r="BB950" s="1" t="s">
        <v>99</v>
      </c>
      <c r="BC950" s="1" t="s">
        <v>99</v>
      </c>
      <c r="BD950" s="1" t="s">
        <v>99</v>
      </c>
      <c r="BE950" s="1">
        <v>0</v>
      </c>
      <c r="BF950" s="1">
        <v>0</v>
      </c>
      <c r="BG950" s="1">
        <v>0</v>
      </c>
      <c r="BH950" s="1">
        <v>26291880000</v>
      </c>
      <c r="BI950" s="1">
        <v>713539780</v>
      </c>
      <c r="BJ950" s="1">
        <v>2.71</v>
      </c>
      <c r="BK950" s="1">
        <v>35379751991</v>
      </c>
      <c r="BL950" s="1">
        <v>0</v>
      </c>
      <c r="BM950" s="1">
        <v>0</v>
      </c>
      <c r="BN950" s="1">
        <v>34905275836</v>
      </c>
      <c r="BO950" s="1">
        <v>0</v>
      </c>
      <c r="BP950" s="1">
        <v>0</v>
      </c>
      <c r="BQ950" s="1">
        <v>36516000000</v>
      </c>
      <c r="BR950" s="1">
        <v>0</v>
      </c>
      <c r="BS950" s="1">
        <v>0</v>
      </c>
      <c r="BT950" s="1">
        <v>133092907827</v>
      </c>
      <c r="BU950" s="1">
        <v>713539780</v>
      </c>
      <c r="BV950" s="1">
        <v>0.54</v>
      </c>
    </row>
    <row r="951" spans="1:75" x14ac:dyDescent="0.25">
      <c r="A951">
        <v>2030981987</v>
      </c>
      <c r="B951">
        <v>5</v>
      </c>
      <c r="C951" t="s">
        <v>75</v>
      </c>
      <c r="D951" t="s">
        <v>76</v>
      </c>
      <c r="E951">
        <v>2017</v>
      </c>
      <c r="F951" t="s">
        <v>77</v>
      </c>
      <c r="G951" t="s">
        <v>78</v>
      </c>
      <c r="H951">
        <v>2</v>
      </c>
      <c r="I951" t="s">
        <v>79</v>
      </c>
      <c r="J951">
        <v>201</v>
      </c>
      <c r="K951" t="s">
        <v>1652</v>
      </c>
      <c r="L951" t="s">
        <v>1653</v>
      </c>
      <c r="M951">
        <v>91</v>
      </c>
      <c r="N951" t="s">
        <v>1654</v>
      </c>
      <c r="O951">
        <v>7</v>
      </c>
      <c r="P951" t="s">
        <v>83</v>
      </c>
      <c r="Q951">
        <v>45</v>
      </c>
      <c r="R951" t="s">
        <v>265</v>
      </c>
      <c r="S951">
        <v>0</v>
      </c>
      <c r="T951" t="s">
        <v>85</v>
      </c>
      <c r="U951">
        <v>0</v>
      </c>
      <c r="V951" t="s">
        <v>85</v>
      </c>
      <c r="W951">
        <v>0</v>
      </c>
      <c r="X951" t="s">
        <v>85</v>
      </c>
      <c r="Y951">
        <v>0</v>
      </c>
      <c r="Z951" t="s">
        <v>85</v>
      </c>
      <c r="AA951">
        <v>0</v>
      </c>
      <c r="AB951" t="s">
        <v>265</v>
      </c>
      <c r="AC951">
        <v>7525</v>
      </c>
      <c r="AD951" t="s">
        <v>1817</v>
      </c>
      <c r="AE951">
        <v>2</v>
      </c>
      <c r="AF951">
        <v>1</v>
      </c>
      <c r="AG951" t="s">
        <v>1818</v>
      </c>
      <c r="AH951">
        <v>2</v>
      </c>
      <c r="AI951" t="s">
        <v>98</v>
      </c>
      <c r="AJ951">
        <v>1</v>
      </c>
      <c r="AK951" t="s">
        <v>89</v>
      </c>
      <c r="AL951">
        <v>1</v>
      </c>
      <c r="AM951" s="1">
        <v>0</v>
      </c>
      <c r="AN951" s="1">
        <v>0</v>
      </c>
      <c r="AO951" s="1">
        <v>0</v>
      </c>
      <c r="AP951" s="1">
        <v>102</v>
      </c>
      <c r="AQ951" s="1">
        <v>0</v>
      </c>
      <c r="AR951" s="1">
        <v>0</v>
      </c>
      <c r="AS951" s="1">
        <v>102</v>
      </c>
      <c r="AT951" s="1">
        <v>0</v>
      </c>
      <c r="AU951" s="1">
        <v>0</v>
      </c>
      <c r="AV951" s="1">
        <v>102</v>
      </c>
      <c r="AW951" s="1">
        <v>0</v>
      </c>
      <c r="AX951" s="1">
        <v>0</v>
      </c>
      <c r="AY951" s="1">
        <v>102</v>
      </c>
      <c r="AZ951" s="1">
        <v>0</v>
      </c>
      <c r="BA951" s="1">
        <v>0</v>
      </c>
      <c r="BB951" s="1" t="s">
        <v>99</v>
      </c>
      <c r="BC951" s="1" t="s">
        <v>99</v>
      </c>
      <c r="BD951" s="1" t="s">
        <v>99</v>
      </c>
      <c r="BE951" s="1">
        <v>0</v>
      </c>
      <c r="BF951" s="1">
        <v>0</v>
      </c>
      <c r="BG951" s="1">
        <v>0</v>
      </c>
      <c r="BH951" s="1">
        <v>2235371000</v>
      </c>
      <c r="BI951" s="1">
        <v>0</v>
      </c>
      <c r="BJ951" s="1">
        <v>0</v>
      </c>
      <c r="BK951" s="1">
        <v>1001571501</v>
      </c>
      <c r="BL951" s="1">
        <v>0</v>
      </c>
      <c r="BM951" s="1">
        <v>0</v>
      </c>
      <c r="BN951" s="1">
        <v>1001571501</v>
      </c>
      <c r="BO951" s="1">
        <v>0</v>
      </c>
      <c r="BP951" s="1">
        <v>0</v>
      </c>
      <c r="BQ951" s="1">
        <v>501571500</v>
      </c>
      <c r="BR951" s="1">
        <v>0</v>
      </c>
      <c r="BS951" s="1">
        <v>0</v>
      </c>
      <c r="BT951" s="1">
        <v>4740085502</v>
      </c>
      <c r="BU951" s="1">
        <v>0</v>
      </c>
      <c r="BV951" s="1">
        <v>0</v>
      </c>
      <c r="BW951" t="s">
        <v>1819</v>
      </c>
    </row>
    <row r="952" spans="1:75" x14ac:dyDescent="0.25">
      <c r="A952">
        <v>2030981987</v>
      </c>
      <c r="B952">
        <v>5</v>
      </c>
      <c r="C952" t="s">
        <v>75</v>
      </c>
      <c r="D952" t="s">
        <v>76</v>
      </c>
      <c r="E952">
        <v>2017</v>
      </c>
      <c r="F952" t="s">
        <v>77</v>
      </c>
      <c r="G952" t="s">
        <v>78</v>
      </c>
      <c r="H952">
        <v>2</v>
      </c>
      <c r="I952" t="s">
        <v>79</v>
      </c>
      <c r="J952">
        <v>201</v>
      </c>
      <c r="K952" t="s">
        <v>1652</v>
      </c>
      <c r="L952" t="s">
        <v>1653</v>
      </c>
      <c r="M952">
        <v>91</v>
      </c>
      <c r="N952" t="s">
        <v>1654</v>
      </c>
      <c r="O952">
        <v>7</v>
      </c>
      <c r="P952" t="s">
        <v>83</v>
      </c>
      <c r="Q952">
        <v>45</v>
      </c>
      <c r="R952" t="s">
        <v>265</v>
      </c>
      <c r="S952">
        <v>0</v>
      </c>
      <c r="T952" t="s">
        <v>85</v>
      </c>
      <c r="U952">
        <v>0</v>
      </c>
      <c r="V952" t="s">
        <v>85</v>
      </c>
      <c r="W952">
        <v>0</v>
      </c>
      <c r="X952" t="s">
        <v>85</v>
      </c>
      <c r="Y952">
        <v>0</v>
      </c>
      <c r="Z952" t="s">
        <v>85</v>
      </c>
      <c r="AA952">
        <v>0</v>
      </c>
      <c r="AB952" t="s">
        <v>265</v>
      </c>
      <c r="AC952">
        <v>7525</v>
      </c>
      <c r="AD952" t="s">
        <v>1817</v>
      </c>
      <c r="AE952">
        <v>2</v>
      </c>
      <c r="AF952">
        <v>2</v>
      </c>
      <c r="AG952" t="s">
        <v>1820</v>
      </c>
      <c r="AH952">
        <v>2</v>
      </c>
      <c r="AI952" t="s">
        <v>98</v>
      </c>
      <c r="AJ952">
        <v>1</v>
      </c>
      <c r="AK952" t="s">
        <v>89</v>
      </c>
      <c r="AL952">
        <v>1</v>
      </c>
      <c r="AM952" s="1">
        <v>0</v>
      </c>
      <c r="AN952" s="1">
        <v>0</v>
      </c>
      <c r="AO952" s="1">
        <v>0</v>
      </c>
      <c r="AP952" s="1">
        <v>100</v>
      </c>
      <c r="AQ952" s="1">
        <v>0</v>
      </c>
      <c r="AR952" s="1">
        <v>0</v>
      </c>
      <c r="AS952" s="1">
        <v>100</v>
      </c>
      <c r="AT952" s="1">
        <v>0</v>
      </c>
      <c r="AU952" s="1">
        <v>0</v>
      </c>
      <c r="AV952" s="1">
        <v>100</v>
      </c>
      <c r="AW952" s="1">
        <v>0</v>
      </c>
      <c r="AX952" s="1">
        <v>0</v>
      </c>
      <c r="AY952" s="1">
        <v>100</v>
      </c>
      <c r="AZ952" s="1">
        <v>0</v>
      </c>
      <c r="BA952" s="1">
        <v>0</v>
      </c>
      <c r="BB952" s="1" t="s">
        <v>99</v>
      </c>
      <c r="BC952" s="1" t="s">
        <v>99</v>
      </c>
      <c r="BD952" s="1" t="s">
        <v>99</v>
      </c>
      <c r="BE952" s="1">
        <v>0</v>
      </c>
      <c r="BF952" s="1">
        <v>0</v>
      </c>
      <c r="BG952" s="1">
        <v>0</v>
      </c>
      <c r="BH952" s="1">
        <v>961156000</v>
      </c>
      <c r="BI952" s="1">
        <v>0</v>
      </c>
      <c r="BJ952" s="1">
        <v>0</v>
      </c>
      <c r="BK952" s="1">
        <v>1669285833</v>
      </c>
      <c r="BL952" s="1">
        <v>0</v>
      </c>
      <c r="BM952" s="1">
        <v>0</v>
      </c>
      <c r="BN952" s="1">
        <v>1669285833</v>
      </c>
      <c r="BO952" s="1">
        <v>0</v>
      </c>
      <c r="BP952" s="1">
        <v>0</v>
      </c>
      <c r="BQ952" s="1">
        <v>835952500</v>
      </c>
      <c r="BR952" s="1">
        <v>0</v>
      </c>
      <c r="BS952" s="1">
        <v>0</v>
      </c>
      <c r="BT952" s="1">
        <v>5135680166</v>
      </c>
      <c r="BU952" s="1">
        <v>0</v>
      </c>
      <c r="BV952" s="1">
        <v>0</v>
      </c>
      <c r="BW952" t="s">
        <v>1819</v>
      </c>
    </row>
    <row r="953" spans="1:75" x14ac:dyDescent="0.25">
      <c r="A953">
        <v>2030981987</v>
      </c>
      <c r="B953">
        <v>5</v>
      </c>
      <c r="C953" t="s">
        <v>75</v>
      </c>
      <c r="D953" t="s">
        <v>76</v>
      </c>
      <c r="E953">
        <v>2017</v>
      </c>
      <c r="F953" t="s">
        <v>77</v>
      </c>
      <c r="G953" t="s">
        <v>78</v>
      </c>
      <c r="H953">
        <v>2</v>
      </c>
      <c r="I953" t="s">
        <v>79</v>
      </c>
      <c r="J953">
        <v>201</v>
      </c>
      <c r="K953" t="s">
        <v>1652</v>
      </c>
      <c r="L953" t="s">
        <v>1653</v>
      </c>
      <c r="M953">
        <v>91</v>
      </c>
      <c r="N953" t="s">
        <v>1654</v>
      </c>
      <c r="O953">
        <v>7</v>
      </c>
      <c r="P953" t="s">
        <v>83</v>
      </c>
      <c r="Q953">
        <v>45</v>
      </c>
      <c r="R953" t="s">
        <v>265</v>
      </c>
      <c r="S953">
        <v>0</v>
      </c>
      <c r="T953" t="s">
        <v>85</v>
      </c>
      <c r="U953">
        <v>0</v>
      </c>
      <c r="V953" t="s">
        <v>85</v>
      </c>
      <c r="W953">
        <v>0</v>
      </c>
      <c r="X953" t="s">
        <v>85</v>
      </c>
      <c r="Y953">
        <v>0</v>
      </c>
      <c r="Z953" t="s">
        <v>85</v>
      </c>
      <c r="AA953">
        <v>0</v>
      </c>
      <c r="AB953" t="s">
        <v>265</v>
      </c>
      <c r="AC953">
        <v>7525</v>
      </c>
      <c r="AD953" t="s">
        <v>1817</v>
      </c>
      <c r="AE953">
        <v>2</v>
      </c>
      <c r="AF953">
        <v>3</v>
      </c>
      <c r="AG953" t="s">
        <v>1821</v>
      </c>
      <c r="AH953">
        <v>3</v>
      </c>
      <c r="AI953" t="s">
        <v>127</v>
      </c>
      <c r="AJ953">
        <v>1</v>
      </c>
      <c r="AK953" t="s">
        <v>89</v>
      </c>
      <c r="AL953">
        <v>1</v>
      </c>
      <c r="AM953" s="1">
        <v>0</v>
      </c>
      <c r="AN953" s="1">
        <v>0</v>
      </c>
      <c r="AO953" s="1">
        <v>0</v>
      </c>
      <c r="AP953" s="1">
        <v>3.9</v>
      </c>
      <c r="AQ953" s="1">
        <v>0</v>
      </c>
      <c r="AR953" s="1">
        <v>0</v>
      </c>
      <c r="AS953" s="1">
        <v>6.25</v>
      </c>
      <c r="AT953" s="1">
        <v>0</v>
      </c>
      <c r="AU953" s="1">
        <v>0</v>
      </c>
      <c r="AV953" s="1">
        <v>8.75</v>
      </c>
      <c r="AW953" s="1">
        <v>0</v>
      </c>
      <c r="AX953" s="1">
        <v>0</v>
      </c>
      <c r="AY953" s="1">
        <v>10</v>
      </c>
      <c r="AZ953" s="1">
        <v>0</v>
      </c>
      <c r="BA953" s="1">
        <v>0</v>
      </c>
      <c r="BB953" s="1" t="s">
        <v>99</v>
      </c>
      <c r="BC953" s="1" t="s">
        <v>99</v>
      </c>
      <c r="BD953" s="1" t="s">
        <v>99</v>
      </c>
      <c r="BE953" s="1">
        <v>0</v>
      </c>
      <c r="BF953" s="1">
        <v>0</v>
      </c>
      <c r="BG953" s="1">
        <v>0</v>
      </c>
      <c r="BH953" s="1">
        <v>1966473000</v>
      </c>
      <c r="BI953" s="1">
        <v>0</v>
      </c>
      <c r="BJ953" s="1">
        <v>0</v>
      </c>
      <c r="BK953" s="1">
        <v>1335428666</v>
      </c>
      <c r="BL953" s="1">
        <v>0</v>
      </c>
      <c r="BM953" s="1">
        <v>0</v>
      </c>
      <c r="BN953" s="1">
        <v>1335428666</v>
      </c>
      <c r="BO953" s="1">
        <v>0</v>
      </c>
      <c r="BP953" s="1">
        <v>0</v>
      </c>
      <c r="BQ953" s="1">
        <v>668762000</v>
      </c>
      <c r="BR953" s="1">
        <v>0</v>
      </c>
      <c r="BS953" s="1">
        <v>0</v>
      </c>
      <c r="BT953" s="1">
        <v>5306092332</v>
      </c>
      <c r="BU953" s="1">
        <v>0</v>
      </c>
      <c r="BV953" s="1">
        <v>0</v>
      </c>
      <c r="BW953" t="s">
        <v>1819</v>
      </c>
    </row>
    <row r="954" spans="1:75" x14ac:dyDescent="0.25">
      <c r="A954">
        <v>2030981987</v>
      </c>
      <c r="B954">
        <v>5</v>
      </c>
      <c r="C954" t="s">
        <v>75</v>
      </c>
      <c r="D954" t="s">
        <v>76</v>
      </c>
      <c r="E954">
        <v>2017</v>
      </c>
      <c r="F954" t="s">
        <v>77</v>
      </c>
      <c r="G954" t="s">
        <v>78</v>
      </c>
      <c r="H954">
        <v>2</v>
      </c>
      <c r="I954" t="s">
        <v>79</v>
      </c>
      <c r="J954">
        <v>203</v>
      </c>
      <c r="K954" t="s">
        <v>1822</v>
      </c>
      <c r="L954" t="s">
        <v>1823</v>
      </c>
      <c r="M954">
        <v>94</v>
      </c>
      <c r="N954" t="s">
        <v>1248</v>
      </c>
      <c r="O954">
        <v>1</v>
      </c>
      <c r="P954" t="s">
        <v>441</v>
      </c>
      <c r="Q954">
        <v>4</v>
      </c>
      <c r="R954" t="s">
        <v>1824</v>
      </c>
      <c r="S954">
        <v>0</v>
      </c>
      <c r="T954" t="s">
        <v>85</v>
      </c>
      <c r="U954">
        <v>0</v>
      </c>
      <c r="V954" t="s">
        <v>85</v>
      </c>
      <c r="W954">
        <v>0</v>
      </c>
      <c r="X954" t="s">
        <v>85</v>
      </c>
      <c r="Y954">
        <v>0</v>
      </c>
      <c r="Z954" t="s">
        <v>85</v>
      </c>
      <c r="AA954">
        <v>0</v>
      </c>
      <c r="AB954" t="s">
        <v>1824</v>
      </c>
      <c r="AC954">
        <v>1158</v>
      </c>
      <c r="AD954" t="s">
        <v>1825</v>
      </c>
      <c r="AE954">
        <v>20</v>
      </c>
      <c r="AF954">
        <v>1</v>
      </c>
      <c r="AG954" t="s">
        <v>1826</v>
      </c>
      <c r="AH954">
        <v>1</v>
      </c>
      <c r="AI954" t="s">
        <v>88</v>
      </c>
      <c r="AJ954">
        <v>1</v>
      </c>
      <c r="AK954" t="s">
        <v>89</v>
      </c>
      <c r="AL954">
        <v>1</v>
      </c>
      <c r="AM954" s="1">
        <v>20</v>
      </c>
      <c r="AN954" s="1">
        <v>69</v>
      </c>
      <c r="AO954" s="1">
        <v>345</v>
      </c>
      <c r="AP954" s="1">
        <v>80</v>
      </c>
      <c r="AQ954" s="1">
        <v>38</v>
      </c>
      <c r="AR954" s="1">
        <v>47.5</v>
      </c>
      <c r="AS954" s="1">
        <v>80</v>
      </c>
      <c r="AT954" s="1">
        <v>0</v>
      </c>
      <c r="AU954" s="1">
        <v>0</v>
      </c>
      <c r="AV954" s="1">
        <v>47</v>
      </c>
      <c r="AW954" s="1">
        <v>0</v>
      </c>
      <c r="AX954" s="1">
        <v>0</v>
      </c>
      <c r="AY954" s="1">
        <v>10</v>
      </c>
      <c r="AZ954" s="1">
        <v>0</v>
      </c>
      <c r="BA954" s="1">
        <v>0</v>
      </c>
      <c r="BB954" s="1">
        <v>286</v>
      </c>
      <c r="BC954" s="1">
        <v>107</v>
      </c>
      <c r="BD954" s="1">
        <v>37.409999999999997</v>
      </c>
      <c r="BE954" s="1">
        <v>4282210383</v>
      </c>
      <c r="BF954" s="1">
        <v>2188138756</v>
      </c>
      <c r="BG954" s="1">
        <v>51.1</v>
      </c>
      <c r="BH954" s="1">
        <v>5144600000</v>
      </c>
      <c r="BI954" s="1">
        <v>828926085</v>
      </c>
      <c r="BJ954" s="1">
        <v>16.11</v>
      </c>
      <c r="BK954" s="1">
        <v>4532000000</v>
      </c>
      <c r="BL954" s="1">
        <v>0</v>
      </c>
      <c r="BM954" s="1">
        <v>0</v>
      </c>
      <c r="BN954" s="1">
        <v>4584000000</v>
      </c>
      <c r="BO954" s="1">
        <v>0</v>
      </c>
      <c r="BP954" s="1">
        <v>0</v>
      </c>
      <c r="BQ954" s="1">
        <v>1978000000</v>
      </c>
      <c r="BR954" s="1">
        <v>0</v>
      </c>
      <c r="BS954" s="1">
        <v>0</v>
      </c>
      <c r="BT954" s="1">
        <v>20520810383</v>
      </c>
      <c r="BU954" s="1">
        <v>3017064841</v>
      </c>
      <c r="BV954" s="1">
        <v>14.7</v>
      </c>
    </row>
    <row r="955" spans="1:75" x14ac:dyDescent="0.25">
      <c r="A955">
        <v>2030981987</v>
      </c>
      <c r="B955">
        <v>5</v>
      </c>
      <c r="C955" t="s">
        <v>75</v>
      </c>
      <c r="D955" t="s">
        <v>76</v>
      </c>
      <c r="E955">
        <v>2017</v>
      </c>
      <c r="F955" t="s">
        <v>77</v>
      </c>
      <c r="G955" t="s">
        <v>78</v>
      </c>
      <c r="H955">
        <v>2</v>
      </c>
      <c r="I955" t="s">
        <v>79</v>
      </c>
      <c r="J955">
        <v>203</v>
      </c>
      <c r="K955" t="s">
        <v>1822</v>
      </c>
      <c r="L955" t="s">
        <v>1823</v>
      </c>
      <c r="M955">
        <v>94</v>
      </c>
      <c r="N955" t="s">
        <v>1248</v>
      </c>
      <c r="O955">
        <v>1</v>
      </c>
      <c r="P955" t="s">
        <v>441</v>
      </c>
      <c r="Q955">
        <v>4</v>
      </c>
      <c r="R955" t="s">
        <v>1824</v>
      </c>
      <c r="S955">
        <v>0</v>
      </c>
      <c r="T955" t="s">
        <v>85</v>
      </c>
      <c r="U955">
        <v>0</v>
      </c>
      <c r="V955" t="s">
        <v>85</v>
      </c>
      <c r="W955">
        <v>0</v>
      </c>
      <c r="X955" t="s">
        <v>85</v>
      </c>
      <c r="Y955">
        <v>0</v>
      </c>
      <c r="Z955" t="s">
        <v>85</v>
      </c>
      <c r="AA955">
        <v>0</v>
      </c>
      <c r="AB955" t="s">
        <v>1824</v>
      </c>
      <c r="AC955">
        <v>1158</v>
      </c>
      <c r="AD955" t="s">
        <v>1825</v>
      </c>
      <c r="AE955">
        <v>20</v>
      </c>
      <c r="AF955">
        <v>2</v>
      </c>
      <c r="AG955" t="s">
        <v>1827</v>
      </c>
      <c r="AH955">
        <v>1</v>
      </c>
      <c r="AI955" t="s">
        <v>88</v>
      </c>
      <c r="AJ955">
        <v>1</v>
      </c>
      <c r="AK955" t="s">
        <v>89</v>
      </c>
      <c r="AL955">
        <v>1</v>
      </c>
      <c r="AM955" s="1">
        <v>1</v>
      </c>
      <c r="AN955" s="1">
        <v>0</v>
      </c>
      <c r="AO955" s="1">
        <v>0</v>
      </c>
      <c r="AP955" s="1">
        <v>6</v>
      </c>
      <c r="AQ955" s="1">
        <v>1</v>
      </c>
      <c r="AR955" s="1">
        <v>16.670000000000002</v>
      </c>
      <c r="AS955" s="1">
        <v>5</v>
      </c>
      <c r="AT955" s="1">
        <v>0</v>
      </c>
      <c r="AU955" s="1">
        <v>0</v>
      </c>
      <c r="AV955" s="1">
        <v>4</v>
      </c>
      <c r="AW955" s="1">
        <v>0</v>
      </c>
      <c r="AX955" s="1">
        <v>0</v>
      </c>
      <c r="AY955" s="1">
        <v>1</v>
      </c>
      <c r="AZ955" s="1">
        <v>0</v>
      </c>
      <c r="BA955" s="1">
        <v>0</v>
      </c>
      <c r="BB955" s="1">
        <v>16</v>
      </c>
      <c r="BC955" s="1">
        <v>1</v>
      </c>
      <c r="BD955" s="1">
        <v>6.25</v>
      </c>
      <c r="BE955" s="1">
        <v>3340247310</v>
      </c>
      <c r="BF955" s="1">
        <v>2701889616</v>
      </c>
      <c r="BG955" s="1">
        <v>80.89</v>
      </c>
      <c r="BH955" s="1">
        <v>3741711000</v>
      </c>
      <c r="BI955" s="1">
        <v>409870000</v>
      </c>
      <c r="BJ955" s="1">
        <v>10.95</v>
      </c>
      <c r="BK955" s="1">
        <v>2671000000</v>
      </c>
      <c r="BL955" s="1">
        <v>0</v>
      </c>
      <c r="BM955" s="1">
        <v>0</v>
      </c>
      <c r="BN955" s="1">
        <v>2714000000</v>
      </c>
      <c r="BO955" s="1">
        <v>0</v>
      </c>
      <c r="BP955" s="1">
        <v>0</v>
      </c>
      <c r="BQ955" s="1">
        <v>2810000000</v>
      </c>
      <c r="BR955" s="1">
        <v>0</v>
      </c>
      <c r="BS955" s="1">
        <v>0</v>
      </c>
      <c r="BT955" s="1">
        <v>15276958310</v>
      </c>
      <c r="BU955" s="1">
        <v>3111759616</v>
      </c>
      <c r="BV955" s="1">
        <v>20.37</v>
      </c>
      <c r="BW955" t="s">
        <v>1828</v>
      </c>
    </row>
    <row r="956" spans="1:75" x14ac:dyDescent="0.25">
      <c r="A956">
        <v>2030981987</v>
      </c>
      <c r="B956">
        <v>5</v>
      </c>
      <c r="C956" t="s">
        <v>75</v>
      </c>
      <c r="D956" t="s">
        <v>76</v>
      </c>
      <c r="E956">
        <v>2017</v>
      </c>
      <c r="F956" t="s">
        <v>77</v>
      </c>
      <c r="G956" t="s">
        <v>78</v>
      </c>
      <c r="H956">
        <v>2</v>
      </c>
      <c r="I956" t="s">
        <v>79</v>
      </c>
      <c r="J956">
        <v>203</v>
      </c>
      <c r="K956" t="s">
        <v>1822</v>
      </c>
      <c r="L956" t="s">
        <v>1823</v>
      </c>
      <c r="M956">
        <v>94</v>
      </c>
      <c r="N956" t="s">
        <v>1248</v>
      </c>
      <c r="O956">
        <v>1</v>
      </c>
      <c r="P956" t="s">
        <v>441</v>
      </c>
      <c r="Q956">
        <v>4</v>
      </c>
      <c r="R956" t="s">
        <v>1824</v>
      </c>
      <c r="S956">
        <v>0</v>
      </c>
      <c r="T956" t="s">
        <v>85</v>
      </c>
      <c r="U956">
        <v>0</v>
      </c>
      <c r="V956" t="s">
        <v>85</v>
      </c>
      <c r="W956">
        <v>0</v>
      </c>
      <c r="X956" t="s">
        <v>85</v>
      </c>
      <c r="Y956">
        <v>0</v>
      </c>
      <c r="Z956" t="s">
        <v>85</v>
      </c>
      <c r="AA956">
        <v>0</v>
      </c>
      <c r="AB956" t="s">
        <v>1824</v>
      </c>
      <c r="AC956">
        <v>1158</v>
      </c>
      <c r="AD956" t="s">
        <v>1825</v>
      </c>
      <c r="AE956">
        <v>20</v>
      </c>
      <c r="AF956">
        <v>3</v>
      </c>
      <c r="AG956" t="s">
        <v>1829</v>
      </c>
      <c r="AH956">
        <v>2</v>
      </c>
      <c r="AI956" t="s">
        <v>98</v>
      </c>
      <c r="AJ956">
        <v>1</v>
      </c>
      <c r="AK956" t="s">
        <v>89</v>
      </c>
      <c r="AL956">
        <v>1</v>
      </c>
      <c r="AM956" s="1">
        <v>2500000</v>
      </c>
      <c r="AN956" s="1">
        <v>2558741</v>
      </c>
      <c r="AO956" s="1">
        <v>102.35</v>
      </c>
      <c r="AP956" s="1">
        <v>2500000</v>
      </c>
      <c r="AQ956" s="1">
        <v>355381</v>
      </c>
      <c r="AR956" s="1">
        <v>14.22</v>
      </c>
      <c r="AS956" s="1">
        <v>2500000</v>
      </c>
      <c r="AT956" s="1">
        <v>0</v>
      </c>
      <c r="AU956" s="1">
        <v>0</v>
      </c>
      <c r="AV956" s="1">
        <v>2500000</v>
      </c>
      <c r="AW956" s="1">
        <v>0</v>
      </c>
      <c r="AX956" s="1">
        <v>0</v>
      </c>
      <c r="AY956" s="1">
        <v>2500000</v>
      </c>
      <c r="AZ956" s="1">
        <v>0</v>
      </c>
      <c r="BA956" s="1">
        <v>0</v>
      </c>
      <c r="BB956" s="1" t="s">
        <v>99</v>
      </c>
      <c r="BC956" s="1" t="s">
        <v>99</v>
      </c>
      <c r="BD956" s="1" t="s">
        <v>99</v>
      </c>
      <c r="BE956" s="1">
        <v>1163623308</v>
      </c>
      <c r="BF956" s="1">
        <v>982661218</v>
      </c>
      <c r="BG956" s="1">
        <v>84.45</v>
      </c>
      <c r="BH956" s="1">
        <v>2782849000</v>
      </c>
      <c r="BI956" s="1">
        <v>1324867000</v>
      </c>
      <c r="BJ956" s="1">
        <v>47.61</v>
      </c>
      <c r="BK956" s="1">
        <v>2762000000</v>
      </c>
      <c r="BL956" s="1">
        <v>0</v>
      </c>
      <c r="BM956" s="1">
        <v>0</v>
      </c>
      <c r="BN956" s="1">
        <v>2850000000</v>
      </c>
      <c r="BO956" s="1">
        <v>0</v>
      </c>
      <c r="BP956" s="1">
        <v>0</v>
      </c>
      <c r="BQ956" s="1">
        <v>1654000000</v>
      </c>
      <c r="BR956" s="1">
        <v>0</v>
      </c>
      <c r="BS956" s="1">
        <v>0</v>
      </c>
      <c r="BT956" s="1">
        <v>11212472308</v>
      </c>
      <c r="BU956" s="1">
        <v>2307528218</v>
      </c>
      <c r="BV956" s="1">
        <v>20.58</v>
      </c>
    </row>
    <row r="957" spans="1:75" x14ac:dyDescent="0.25">
      <c r="A957">
        <v>2030981987</v>
      </c>
      <c r="B957">
        <v>5</v>
      </c>
      <c r="C957" t="s">
        <v>75</v>
      </c>
      <c r="D957" t="s">
        <v>76</v>
      </c>
      <c r="E957">
        <v>2017</v>
      </c>
      <c r="F957" t="s">
        <v>77</v>
      </c>
      <c r="G957" t="s">
        <v>78</v>
      </c>
      <c r="H957">
        <v>2</v>
      </c>
      <c r="I957" t="s">
        <v>79</v>
      </c>
      <c r="J957">
        <v>203</v>
      </c>
      <c r="K957" t="s">
        <v>1822</v>
      </c>
      <c r="L957" t="s">
        <v>1823</v>
      </c>
      <c r="M957">
        <v>94</v>
      </c>
      <c r="N957" t="s">
        <v>1248</v>
      </c>
      <c r="O957">
        <v>1</v>
      </c>
      <c r="P957" t="s">
        <v>441</v>
      </c>
      <c r="Q957">
        <v>4</v>
      </c>
      <c r="R957" t="s">
        <v>1824</v>
      </c>
      <c r="S957">
        <v>0</v>
      </c>
      <c r="T957" t="s">
        <v>85</v>
      </c>
      <c r="U957">
        <v>0</v>
      </c>
      <c r="V957" t="s">
        <v>85</v>
      </c>
      <c r="W957">
        <v>0</v>
      </c>
      <c r="X957" t="s">
        <v>85</v>
      </c>
      <c r="Y957">
        <v>0</v>
      </c>
      <c r="Z957" t="s">
        <v>85</v>
      </c>
      <c r="AA957">
        <v>0</v>
      </c>
      <c r="AB957" t="s">
        <v>1824</v>
      </c>
      <c r="AC957">
        <v>1172</v>
      </c>
      <c r="AD957" t="s">
        <v>1830</v>
      </c>
      <c r="AE957">
        <v>17</v>
      </c>
      <c r="AF957">
        <v>1</v>
      </c>
      <c r="AG957" t="s">
        <v>1831</v>
      </c>
      <c r="AH957">
        <v>2</v>
      </c>
      <c r="AI957" t="s">
        <v>98</v>
      </c>
      <c r="AJ957">
        <v>1</v>
      </c>
      <c r="AK957" t="s">
        <v>89</v>
      </c>
      <c r="AL957">
        <v>1</v>
      </c>
      <c r="AM957" s="1">
        <v>6</v>
      </c>
      <c r="AN957" s="1">
        <v>6</v>
      </c>
      <c r="AO957" s="1">
        <v>100</v>
      </c>
      <c r="AP957" s="1">
        <v>6</v>
      </c>
      <c r="AQ957" s="1">
        <v>6</v>
      </c>
      <c r="AR957" s="1">
        <v>100</v>
      </c>
      <c r="AS957" s="1">
        <v>6</v>
      </c>
      <c r="AT957" s="1">
        <v>0</v>
      </c>
      <c r="AU957" s="1">
        <v>0</v>
      </c>
      <c r="AV957" s="1">
        <v>6</v>
      </c>
      <c r="AW957" s="1">
        <v>0</v>
      </c>
      <c r="AX957" s="1">
        <v>0</v>
      </c>
      <c r="AY957" s="1">
        <v>6</v>
      </c>
      <c r="AZ957" s="1">
        <v>0</v>
      </c>
      <c r="BA957" s="1">
        <v>0</v>
      </c>
      <c r="BB957" s="1" t="s">
        <v>99</v>
      </c>
      <c r="BC957" s="1" t="s">
        <v>99</v>
      </c>
      <c r="BD957" s="1" t="s">
        <v>99</v>
      </c>
      <c r="BE957" s="1">
        <v>147250000</v>
      </c>
      <c r="BF957" s="1">
        <v>147250000</v>
      </c>
      <c r="BG957" s="1">
        <v>100</v>
      </c>
      <c r="BH957" s="1">
        <v>774527000</v>
      </c>
      <c r="BI957" s="1">
        <v>269426000</v>
      </c>
      <c r="BJ957" s="1">
        <v>34.79</v>
      </c>
      <c r="BK957" s="1">
        <v>1005000000</v>
      </c>
      <c r="BL957" s="1">
        <v>0</v>
      </c>
      <c r="BM957" s="1">
        <v>0</v>
      </c>
      <c r="BN957" s="1">
        <v>1031000000</v>
      </c>
      <c r="BO957" s="1">
        <v>0</v>
      </c>
      <c r="BP957" s="1">
        <v>0</v>
      </c>
      <c r="BQ957" s="1">
        <v>529000000</v>
      </c>
      <c r="BR957" s="1">
        <v>0</v>
      </c>
      <c r="BS957" s="1">
        <v>0</v>
      </c>
      <c r="BT957" s="1">
        <v>3486777000</v>
      </c>
      <c r="BU957" s="1">
        <v>416676000</v>
      </c>
      <c r="BV957" s="1">
        <v>11.95</v>
      </c>
    </row>
    <row r="958" spans="1:75" x14ac:dyDescent="0.25">
      <c r="A958">
        <v>2030981987</v>
      </c>
      <c r="B958">
        <v>5</v>
      </c>
      <c r="C958" t="s">
        <v>75</v>
      </c>
      <c r="D958" t="s">
        <v>76</v>
      </c>
      <c r="E958">
        <v>2017</v>
      </c>
      <c r="F958" t="s">
        <v>77</v>
      </c>
      <c r="G958" t="s">
        <v>78</v>
      </c>
      <c r="H958">
        <v>2</v>
      </c>
      <c r="I958" t="s">
        <v>79</v>
      </c>
      <c r="J958">
        <v>203</v>
      </c>
      <c r="K958" t="s">
        <v>1822</v>
      </c>
      <c r="L958" t="s">
        <v>1823</v>
      </c>
      <c r="M958">
        <v>94</v>
      </c>
      <c r="N958" t="s">
        <v>1248</v>
      </c>
      <c r="O958">
        <v>1</v>
      </c>
      <c r="P958" t="s">
        <v>441</v>
      </c>
      <c r="Q958">
        <v>4</v>
      </c>
      <c r="R958" t="s">
        <v>1824</v>
      </c>
      <c r="S958">
        <v>0</v>
      </c>
      <c r="T958" t="s">
        <v>85</v>
      </c>
      <c r="U958">
        <v>0</v>
      </c>
      <c r="V958" t="s">
        <v>85</v>
      </c>
      <c r="W958">
        <v>0</v>
      </c>
      <c r="X958" t="s">
        <v>85</v>
      </c>
      <c r="Y958">
        <v>0</v>
      </c>
      <c r="Z958" t="s">
        <v>85</v>
      </c>
      <c r="AA958">
        <v>0</v>
      </c>
      <c r="AB958" t="s">
        <v>1824</v>
      </c>
      <c r="AC958">
        <v>1172</v>
      </c>
      <c r="AD958" t="s">
        <v>1830</v>
      </c>
      <c r="AE958">
        <v>17</v>
      </c>
      <c r="AF958">
        <v>2</v>
      </c>
      <c r="AG958" t="s">
        <v>1832</v>
      </c>
      <c r="AH958">
        <v>1</v>
      </c>
      <c r="AI958" t="s">
        <v>88</v>
      </c>
      <c r="AJ958">
        <v>1</v>
      </c>
      <c r="AK958" t="s">
        <v>89</v>
      </c>
      <c r="AL958">
        <v>1</v>
      </c>
      <c r="AM958" s="1">
        <v>2</v>
      </c>
      <c r="AN958" s="1">
        <v>2</v>
      </c>
      <c r="AO958" s="1">
        <v>100</v>
      </c>
      <c r="AP958" s="1">
        <v>2</v>
      </c>
      <c r="AQ958" s="1">
        <v>0</v>
      </c>
      <c r="AR958" s="1">
        <v>0</v>
      </c>
      <c r="AS958" s="1">
        <v>0</v>
      </c>
      <c r="AT958" s="1">
        <v>0</v>
      </c>
      <c r="AU958" s="1">
        <v>0</v>
      </c>
      <c r="AV958" s="1">
        <v>0</v>
      </c>
      <c r="AW958" s="1">
        <v>0</v>
      </c>
      <c r="AX958" s="1">
        <v>0</v>
      </c>
      <c r="AY958" s="1">
        <v>0</v>
      </c>
      <c r="AZ958" s="1">
        <v>0</v>
      </c>
      <c r="BA958" s="1">
        <v>0</v>
      </c>
      <c r="BB958" s="1">
        <v>4</v>
      </c>
      <c r="BC958" s="1">
        <v>2</v>
      </c>
      <c r="BD958" s="1">
        <v>50</v>
      </c>
      <c r="BE958" s="1">
        <v>170000000</v>
      </c>
      <c r="BF958" s="1">
        <v>169999991</v>
      </c>
      <c r="BG958" s="1">
        <v>100</v>
      </c>
      <c r="BH958" s="1">
        <v>20000000</v>
      </c>
      <c r="BI958" s="1">
        <v>20000000</v>
      </c>
      <c r="BJ958" s="1">
        <v>100</v>
      </c>
      <c r="BK958" s="1">
        <v>0</v>
      </c>
      <c r="BL958" s="1">
        <v>0</v>
      </c>
      <c r="BM958" s="1">
        <v>0</v>
      </c>
      <c r="BN958" s="1">
        <v>0</v>
      </c>
      <c r="BO958" s="1">
        <v>0</v>
      </c>
      <c r="BP958" s="1">
        <v>0</v>
      </c>
      <c r="BQ958" s="1">
        <v>0</v>
      </c>
      <c r="BR958" s="1">
        <v>0</v>
      </c>
      <c r="BS958" s="1">
        <v>0</v>
      </c>
      <c r="BT958" s="1">
        <v>190000000</v>
      </c>
      <c r="BU958" s="1">
        <v>189999991</v>
      </c>
      <c r="BV958" s="1">
        <v>100</v>
      </c>
      <c r="BW958" t="s">
        <v>1833</v>
      </c>
    </row>
    <row r="959" spans="1:75" x14ac:dyDescent="0.25">
      <c r="A959">
        <v>2030981987</v>
      </c>
      <c r="B959">
        <v>5</v>
      </c>
      <c r="C959" t="s">
        <v>75</v>
      </c>
      <c r="D959" t="s">
        <v>76</v>
      </c>
      <c r="E959">
        <v>2017</v>
      </c>
      <c r="F959" t="s">
        <v>77</v>
      </c>
      <c r="G959" t="s">
        <v>78</v>
      </c>
      <c r="H959">
        <v>2</v>
      </c>
      <c r="I959" t="s">
        <v>79</v>
      </c>
      <c r="J959">
        <v>203</v>
      </c>
      <c r="K959" t="s">
        <v>1822</v>
      </c>
      <c r="L959" t="s">
        <v>1823</v>
      </c>
      <c r="M959">
        <v>94</v>
      </c>
      <c r="N959" t="s">
        <v>1248</v>
      </c>
      <c r="O959">
        <v>1</v>
      </c>
      <c r="P959" t="s">
        <v>441</v>
      </c>
      <c r="Q959">
        <v>4</v>
      </c>
      <c r="R959" t="s">
        <v>1824</v>
      </c>
      <c r="S959">
        <v>0</v>
      </c>
      <c r="T959" t="s">
        <v>85</v>
      </c>
      <c r="U959">
        <v>0</v>
      </c>
      <c r="V959" t="s">
        <v>85</v>
      </c>
      <c r="W959">
        <v>0</v>
      </c>
      <c r="X959" t="s">
        <v>85</v>
      </c>
      <c r="Y959">
        <v>0</v>
      </c>
      <c r="Z959" t="s">
        <v>85</v>
      </c>
      <c r="AA959">
        <v>0</v>
      </c>
      <c r="AB959" t="s">
        <v>1824</v>
      </c>
      <c r="AC959">
        <v>1172</v>
      </c>
      <c r="AD959" t="s">
        <v>1830</v>
      </c>
      <c r="AE959">
        <v>17</v>
      </c>
      <c r="AF959">
        <v>3</v>
      </c>
      <c r="AG959" t="s">
        <v>1834</v>
      </c>
      <c r="AH959">
        <v>1</v>
      </c>
      <c r="AI959" t="s">
        <v>88</v>
      </c>
      <c r="AJ959">
        <v>1</v>
      </c>
      <c r="AK959" t="s">
        <v>89</v>
      </c>
      <c r="AL959">
        <v>1</v>
      </c>
      <c r="AM959" s="1">
        <v>1</v>
      </c>
      <c r="AN959" s="1">
        <v>0</v>
      </c>
      <c r="AO959" s="1">
        <v>0</v>
      </c>
      <c r="AP959" s="1">
        <v>2</v>
      </c>
      <c r="AQ959" s="1">
        <v>0</v>
      </c>
      <c r="AR959" s="1">
        <v>0</v>
      </c>
      <c r="AS959" s="1">
        <v>3</v>
      </c>
      <c r="AT959" s="1">
        <v>0</v>
      </c>
      <c r="AU959" s="1">
        <v>0</v>
      </c>
      <c r="AV959" s="1">
        <v>3</v>
      </c>
      <c r="AW959" s="1">
        <v>0</v>
      </c>
      <c r="AX959" s="1">
        <v>0</v>
      </c>
      <c r="AY959" s="1">
        <v>1</v>
      </c>
      <c r="AZ959" s="1">
        <v>0</v>
      </c>
      <c r="BA959" s="1">
        <v>0</v>
      </c>
      <c r="BB959" s="1">
        <v>9</v>
      </c>
      <c r="BC959" s="1">
        <v>0</v>
      </c>
      <c r="BD959" s="1">
        <v>0</v>
      </c>
      <c r="BE959" s="1">
        <v>483330706</v>
      </c>
      <c r="BF959" s="1">
        <v>479946000</v>
      </c>
      <c r="BG959" s="1">
        <v>99.3</v>
      </c>
      <c r="BH959" s="1">
        <v>1070620000</v>
      </c>
      <c r="BI959" s="1">
        <v>0</v>
      </c>
      <c r="BJ959" s="1">
        <v>0</v>
      </c>
      <c r="BK959" s="1">
        <v>765000000</v>
      </c>
      <c r="BL959" s="1">
        <v>0</v>
      </c>
      <c r="BM959" s="1">
        <v>0</v>
      </c>
      <c r="BN959" s="1">
        <v>804000000</v>
      </c>
      <c r="BO959" s="1">
        <v>0</v>
      </c>
      <c r="BP959" s="1">
        <v>0</v>
      </c>
      <c r="BQ959" s="1">
        <v>462000000</v>
      </c>
      <c r="BR959" s="1">
        <v>0</v>
      </c>
      <c r="BS959" s="1">
        <v>0</v>
      </c>
      <c r="BT959" s="1">
        <v>3584950706</v>
      </c>
      <c r="BU959" s="1">
        <v>479946000</v>
      </c>
      <c r="BV959" s="1">
        <v>13.39</v>
      </c>
      <c r="BW959" t="s">
        <v>1835</v>
      </c>
    </row>
    <row r="960" spans="1:75" x14ac:dyDescent="0.25">
      <c r="A960">
        <v>2030981987</v>
      </c>
      <c r="B960">
        <v>5</v>
      </c>
      <c r="C960" t="s">
        <v>75</v>
      </c>
      <c r="D960" t="s">
        <v>76</v>
      </c>
      <c r="E960">
        <v>2017</v>
      </c>
      <c r="F960" t="s">
        <v>77</v>
      </c>
      <c r="G960" t="s">
        <v>78</v>
      </c>
      <c r="H960">
        <v>2</v>
      </c>
      <c r="I960" t="s">
        <v>79</v>
      </c>
      <c r="J960">
        <v>203</v>
      </c>
      <c r="K960" t="s">
        <v>1822</v>
      </c>
      <c r="L960" t="s">
        <v>1823</v>
      </c>
      <c r="M960">
        <v>94</v>
      </c>
      <c r="N960" t="s">
        <v>1248</v>
      </c>
      <c r="O960">
        <v>1</v>
      </c>
      <c r="P960" t="s">
        <v>441</v>
      </c>
      <c r="Q960">
        <v>4</v>
      </c>
      <c r="R960" t="s">
        <v>1824</v>
      </c>
      <c r="S960">
        <v>0</v>
      </c>
      <c r="T960" t="s">
        <v>85</v>
      </c>
      <c r="U960">
        <v>0</v>
      </c>
      <c r="V960" t="s">
        <v>85</v>
      </c>
      <c r="W960">
        <v>0</v>
      </c>
      <c r="X960" t="s">
        <v>85</v>
      </c>
      <c r="Y960">
        <v>0</v>
      </c>
      <c r="Z960" t="s">
        <v>85</v>
      </c>
      <c r="AA960">
        <v>0</v>
      </c>
      <c r="AB960" t="s">
        <v>1824</v>
      </c>
      <c r="AC960">
        <v>1172</v>
      </c>
      <c r="AD960" t="s">
        <v>1830</v>
      </c>
      <c r="AE960">
        <v>17</v>
      </c>
      <c r="AF960">
        <v>4</v>
      </c>
      <c r="AG960" t="s">
        <v>1836</v>
      </c>
      <c r="AH960">
        <v>1</v>
      </c>
      <c r="AI960" t="s">
        <v>88</v>
      </c>
      <c r="AJ960">
        <v>1</v>
      </c>
      <c r="AK960" t="s">
        <v>89</v>
      </c>
      <c r="AL960">
        <v>1</v>
      </c>
      <c r="AM960" s="1">
        <v>313</v>
      </c>
      <c r="AN960" s="1">
        <v>400</v>
      </c>
      <c r="AO960" s="1">
        <v>127.8</v>
      </c>
      <c r="AP960" s="1">
        <v>1132</v>
      </c>
      <c r="AQ960" s="1">
        <v>206</v>
      </c>
      <c r="AR960" s="1">
        <v>18.2</v>
      </c>
      <c r="AS960" s="1">
        <v>425</v>
      </c>
      <c r="AT960" s="1">
        <v>0</v>
      </c>
      <c r="AU960" s="1">
        <v>0</v>
      </c>
      <c r="AV960" s="1">
        <v>318</v>
      </c>
      <c r="AW960" s="1">
        <v>0</v>
      </c>
      <c r="AX960" s="1">
        <v>0</v>
      </c>
      <c r="AY960" s="1">
        <v>225</v>
      </c>
      <c r="AZ960" s="1">
        <v>0</v>
      </c>
      <c r="BA960" s="1">
        <v>0</v>
      </c>
      <c r="BB960" s="1">
        <v>2500</v>
      </c>
      <c r="BC960" s="1">
        <v>606</v>
      </c>
      <c r="BD960" s="1">
        <v>24.24</v>
      </c>
      <c r="BE960" s="1">
        <v>404869601</v>
      </c>
      <c r="BF960" s="1">
        <v>383869601</v>
      </c>
      <c r="BG960" s="1">
        <v>94.81</v>
      </c>
      <c r="BH960" s="1">
        <v>1312692380</v>
      </c>
      <c r="BI960" s="1">
        <v>562381657</v>
      </c>
      <c r="BJ960" s="1">
        <v>42.84</v>
      </c>
      <c r="BK960" s="1">
        <v>1496000000</v>
      </c>
      <c r="BL960" s="1">
        <v>0</v>
      </c>
      <c r="BM960" s="1">
        <v>0</v>
      </c>
      <c r="BN960" s="1">
        <v>1571000000</v>
      </c>
      <c r="BO960" s="1">
        <v>0</v>
      </c>
      <c r="BP960" s="1">
        <v>0</v>
      </c>
      <c r="BQ960" s="1">
        <v>825000000</v>
      </c>
      <c r="BR960" s="1">
        <v>0</v>
      </c>
      <c r="BS960" s="1">
        <v>0</v>
      </c>
      <c r="BT960" s="1">
        <v>5609561981</v>
      </c>
      <c r="BU960" s="1">
        <v>946251258</v>
      </c>
      <c r="BV960" s="1">
        <v>16.87</v>
      </c>
    </row>
    <row r="961" spans="1:75" x14ac:dyDescent="0.25">
      <c r="A961">
        <v>2030981987</v>
      </c>
      <c r="B961">
        <v>5</v>
      </c>
      <c r="C961" t="s">
        <v>75</v>
      </c>
      <c r="D961" t="s">
        <v>76</v>
      </c>
      <c r="E961">
        <v>2017</v>
      </c>
      <c r="F961" t="s">
        <v>77</v>
      </c>
      <c r="G961" t="s">
        <v>78</v>
      </c>
      <c r="H961">
        <v>2</v>
      </c>
      <c r="I961" t="s">
        <v>79</v>
      </c>
      <c r="J961">
        <v>203</v>
      </c>
      <c r="K961" t="s">
        <v>1822</v>
      </c>
      <c r="L961" t="s">
        <v>1823</v>
      </c>
      <c r="M961">
        <v>94</v>
      </c>
      <c r="N961" t="s">
        <v>1248</v>
      </c>
      <c r="O961">
        <v>1</v>
      </c>
      <c r="P961" t="s">
        <v>441</v>
      </c>
      <c r="Q961">
        <v>4</v>
      </c>
      <c r="R961" t="s">
        <v>1824</v>
      </c>
      <c r="S961">
        <v>0</v>
      </c>
      <c r="T961" t="s">
        <v>85</v>
      </c>
      <c r="U961">
        <v>0</v>
      </c>
      <c r="V961" t="s">
        <v>85</v>
      </c>
      <c r="W961">
        <v>0</v>
      </c>
      <c r="X961" t="s">
        <v>85</v>
      </c>
      <c r="Y961">
        <v>0</v>
      </c>
      <c r="Z961" t="s">
        <v>85</v>
      </c>
      <c r="AA961">
        <v>0</v>
      </c>
      <c r="AB961" t="s">
        <v>1824</v>
      </c>
      <c r="AC961">
        <v>1172</v>
      </c>
      <c r="AD961" t="s">
        <v>1830</v>
      </c>
      <c r="AE961">
        <v>17</v>
      </c>
      <c r="AF961">
        <v>5</v>
      </c>
      <c r="AG961" t="s">
        <v>1837</v>
      </c>
      <c r="AH961">
        <v>2</v>
      </c>
      <c r="AI961" t="s">
        <v>98</v>
      </c>
      <c r="AJ961">
        <v>1</v>
      </c>
      <c r="AK961" t="s">
        <v>89</v>
      </c>
      <c r="AL961">
        <v>1</v>
      </c>
      <c r="AM961" s="1">
        <v>1</v>
      </c>
      <c r="AN961" s="1">
        <v>1</v>
      </c>
      <c r="AO961" s="1">
        <v>100</v>
      </c>
      <c r="AP961" s="1">
        <v>1</v>
      </c>
      <c r="AQ961" s="1">
        <v>0</v>
      </c>
      <c r="AR961" s="1">
        <v>0</v>
      </c>
      <c r="AS961" s="1">
        <v>1</v>
      </c>
      <c r="AT961" s="1">
        <v>0</v>
      </c>
      <c r="AU961" s="1">
        <v>0</v>
      </c>
      <c r="AV961" s="1">
        <v>1</v>
      </c>
      <c r="AW961" s="1">
        <v>0</v>
      </c>
      <c r="AX961" s="1">
        <v>0</v>
      </c>
      <c r="AY961" s="1">
        <v>1</v>
      </c>
      <c r="AZ961" s="1">
        <v>0</v>
      </c>
      <c r="BA961" s="1">
        <v>0</v>
      </c>
      <c r="BB961" s="1" t="s">
        <v>99</v>
      </c>
      <c r="BC961" s="1" t="s">
        <v>99</v>
      </c>
      <c r="BD961" s="1" t="s">
        <v>99</v>
      </c>
      <c r="BE961" s="1">
        <v>112640000</v>
      </c>
      <c r="BF961" s="1">
        <v>112640000</v>
      </c>
      <c r="BG961" s="1">
        <v>100</v>
      </c>
      <c r="BH961" s="1">
        <v>765160620</v>
      </c>
      <c r="BI961" s="1">
        <v>70158830</v>
      </c>
      <c r="BJ961" s="1">
        <v>9.17</v>
      </c>
      <c r="BK961" s="1">
        <v>14000000</v>
      </c>
      <c r="BL961" s="1">
        <v>0</v>
      </c>
      <c r="BM961" s="1">
        <v>0</v>
      </c>
      <c r="BN961" s="1">
        <v>18000000</v>
      </c>
      <c r="BO961" s="1">
        <v>0</v>
      </c>
      <c r="BP961" s="1">
        <v>0</v>
      </c>
      <c r="BQ961" s="1">
        <v>359000000</v>
      </c>
      <c r="BR961" s="1">
        <v>0</v>
      </c>
      <c r="BS961" s="1">
        <v>0</v>
      </c>
      <c r="BT961" s="1">
        <v>1268800620</v>
      </c>
      <c r="BU961" s="1">
        <v>182798830</v>
      </c>
      <c r="BV961" s="1">
        <v>14.41</v>
      </c>
      <c r="BW961" t="s">
        <v>1838</v>
      </c>
    </row>
    <row r="962" spans="1:75" x14ac:dyDescent="0.25">
      <c r="A962">
        <v>2030981987</v>
      </c>
      <c r="B962">
        <v>5</v>
      </c>
      <c r="C962" t="s">
        <v>75</v>
      </c>
      <c r="D962" t="s">
        <v>76</v>
      </c>
      <c r="E962">
        <v>2017</v>
      </c>
      <c r="F962" t="s">
        <v>77</v>
      </c>
      <c r="G962" t="s">
        <v>78</v>
      </c>
      <c r="H962">
        <v>2</v>
      </c>
      <c r="I962" t="s">
        <v>79</v>
      </c>
      <c r="J962">
        <v>203</v>
      </c>
      <c r="K962" t="s">
        <v>1822</v>
      </c>
      <c r="L962" t="s">
        <v>1823</v>
      </c>
      <c r="M962">
        <v>94</v>
      </c>
      <c r="N962" t="s">
        <v>1248</v>
      </c>
      <c r="O962">
        <v>1</v>
      </c>
      <c r="P962" t="s">
        <v>441</v>
      </c>
      <c r="Q962">
        <v>4</v>
      </c>
      <c r="R962" t="s">
        <v>1824</v>
      </c>
      <c r="S962">
        <v>0</v>
      </c>
      <c r="T962" t="s">
        <v>85</v>
      </c>
      <c r="U962">
        <v>0</v>
      </c>
      <c r="V962" t="s">
        <v>85</v>
      </c>
      <c r="W962">
        <v>0</v>
      </c>
      <c r="X962" t="s">
        <v>85</v>
      </c>
      <c r="Y962">
        <v>0</v>
      </c>
      <c r="Z962" t="s">
        <v>85</v>
      </c>
      <c r="AA962">
        <v>0</v>
      </c>
      <c r="AB962" t="s">
        <v>1824</v>
      </c>
      <c r="AC962">
        <v>1178</v>
      </c>
      <c r="AD962" t="s">
        <v>1839</v>
      </c>
      <c r="AE962">
        <v>11</v>
      </c>
      <c r="AF962">
        <v>1</v>
      </c>
      <c r="AG962" t="s">
        <v>1840</v>
      </c>
      <c r="AH962">
        <v>1</v>
      </c>
      <c r="AI962" t="s">
        <v>88</v>
      </c>
      <c r="AJ962">
        <v>1</v>
      </c>
      <c r="AK962" t="s">
        <v>89</v>
      </c>
      <c r="AL962">
        <v>1</v>
      </c>
      <c r="AM962" s="1">
        <v>20</v>
      </c>
      <c r="AN962" s="1">
        <v>20</v>
      </c>
      <c r="AO962" s="1">
        <v>100</v>
      </c>
      <c r="AP962" s="1">
        <v>30</v>
      </c>
      <c r="AQ962" s="1">
        <v>5.2</v>
      </c>
      <c r="AR962" s="1">
        <v>17.329999999999998</v>
      </c>
      <c r="AS962" s="1">
        <v>20</v>
      </c>
      <c r="AT962" s="1">
        <v>0</v>
      </c>
      <c r="AU962" s="1">
        <v>0</v>
      </c>
      <c r="AV962" s="1">
        <v>20</v>
      </c>
      <c r="AW962" s="1">
        <v>0</v>
      </c>
      <c r="AX962" s="1">
        <v>0</v>
      </c>
      <c r="AY962" s="1">
        <v>10</v>
      </c>
      <c r="AZ962" s="1">
        <v>0</v>
      </c>
      <c r="BA962" s="1">
        <v>0</v>
      </c>
      <c r="BB962" s="1">
        <v>100</v>
      </c>
      <c r="BC962" s="1">
        <v>25.2</v>
      </c>
      <c r="BD962" s="1">
        <v>25.2</v>
      </c>
      <c r="BE962" s="1">
        <v>107600000</v>
      </c>
      <c r="BF962" s="1">
        <v>89600000</v>
      </c>
      <c r="BG962" s="1">
        <v>83.27</v>
      </c>
      <c r="BH962" s="1">
        <v>24000000</v>
      </c>
      <c r="BI962" s="1">
        <v>0</v>
      </c>
      <c r="BJ962" s="1">
        <v>0</v>
      </c>
      <c r="BK962" s="1">
        <v>360000000</v>
      </c>
      <c r="BL962" s="1">
        <v>0</v>
      </c>
      <c r="BM962" s="1">
        <v>0</v>
      </c>
      <c r="BN962" s="1">
        <v>384000000</v>
      </c>
      <c r="BO962" s="1">
        <v>0</v>
      </c>
      <c r="BP962" s="1">
        <v>0</v>
      </c>
      <c r="BQ962" s="1">
        <v>180000000</v>
      </c>
      <c r="BR962" s="1">
        <v>0</v>
      </c>
      <c r="BS962" s="1">
        <v>0</v>
      </c>
      <c r="BT962" s="1">
        <v>1055600000</v>
      </c>
      <c r="BU962" s="1">
        <v>89600000</v>
      </c>
      <c r="BV962" s="1">
        <v>8.49</v>
      </c>
    </row>
    <row r="963" spans="1:75" x14ac:dyDescent="0.25">
      <c r="A963">
        <v>2030981987</v>
      </c>
      <c r="B963">
        <v>5</v>
      </c>
      <c r="C963" t="s">
        <v>75</v>
      </c>
      <c r="D963" t="s">
        <v>76</v>
      </c>
      <c r="E963">
        <v>2017</v>
      </c>
      <c r="F963" t="s">
        <v>77</v>
      </c>
      <c r="G963" t="s">
        <v>78</v>
      </c>
      <c r="H963">
        <v>2</v>
      </c>
      <c r="I963" t="s">
        <v>79</v>
      </c>
      <c r="J963">
        <v>203</v>
      </c>
      <c r="K963" t="s">
        <v>1822</v>
      </c>
      <c r="L963" t="s">
        <v>1823</v>
      </c>
      <c r="M963">
        <v>94</v>
      </c>
      <c r="N963" t="s">
        <v>1248</v>
      </c>
      <c r="O963">
        <v>1</v>
      </c>
      <c r="P963" t="s">
        <v>441</v>
      </c>
      <c r="Q963">
        <v>4</v>
      </c>
      <c r="R963" t="s">
        <v>1824</v>
      </c>
      <c r="S963">
        <v>0</v>
      </c>
      <c r="T963" t="s">
        <v>85</v>
      </c>
      <c r="U963">
        <v>0</v>
      </c>
      <c r="V963" t="s">
        <v>85</v>
      </c>
      <c r="W963">
        <v>0</v>
      </c>
      <c r="X963" t="s">
        <v>85</v>
      </c>
      <c r="Y963">
        <v>0</v>
      </c>
      <c r="Z963" t="s">
        <v>85</v>
      </c>
      <c r="AA963">
        <v>0</v>
      </c>
      <c r="AB963" t="s">
        <v>1824</v>
      </c>
      <c r="AC963">
        <v>1178</v>
      </c>
      <c r="AD963" t="s">
        <v>1839</v>
      </c>
      <c r="AE963">
        <v>11</v>
      </c>
      <c r="AF963">
        <v>2</v>
      </c>
      <c r="AG963" t="s">
        <v>1841</v>
      </c>
      <c r="AH963">
        <v>1</v>
      </c>
      <c r="AI963" t="s">
        <v>88</v>
      </c>
      <c r="AJ963">
        <v>1</v>
      </c>
      <c r="AK963" t="s">
        <v>89</v>
      </c>
      <c r="AL963">
        <v>1</v>
      </c>
      <c r="AM963" s="1">
        <v>3750</v>
      </c>
      <c r="AN963" s="1">
        <v>4587</v>
      </c>
      <c r="AO963" s="1">
        <v>122.32</v>
      </c>
      <c r="AP963" s="1">
        <v>7500</v>
      </c>
      <c r="AQ963" s="1">
        <v>216</v>
      </c>
      <c r="AR963" s="1">
        <v>2.88</v>
      </c>
      <c r="AS963" s="1">
        <v>7500</v>
      </c>
      <c r="AT963" s="1">
        <v>0</v>
      </c>
      <c r="AU963" s="1">
        <v>0</v>
      </c>
      <c r="AV963" s="1">
        <v>7500</v>
      </c>
      <c r="AW963" s="1">
        <v>0</v>
      </c>
      <c r="AX963" s="1">
        <v>0</v>
      </c>
      <c r="AY963" s="1">
        <v>2913</v>
      </c>
      <c r="AZ963" s="1">
        <v>0</v>
      </c>
      <c r="BA963" s="1">
        <v>0</v>
      </c>
      <c r="BB963" s="1">
        <v>30000</v>
      </c>
      <c r="BC963" s="1">
        <v>4803</v>
      </c>
      <c r="BD963" s="1">
        <v>16.010000000000002</v>
      </c>
      <c r="BE963" s="1">
        <v>69120000</v>
      </c>
      <c r="BF963" s="1">
        <v>44089621</v>
      </c>
      <c r="BG963" s="1">
        <v>63.79</v>
      </c>
      <c r="BH963" s="1">
        <v>362454000</v>
      </c>
      <c r="BI963" s="1">
        <v>0</v>
      </c>
      <c r="BJ963" s="1">
        <v>0</v>
      </c>
      <c r="BK963" s="1">
        <v>782000000</v>
      </c>
      <c r="BL963" s="1">
        <v>0</v>
      </c>
      <c r="BM963" s="1">
        <v>0</v>
      </c>
      <c r="BN963" s="1">
        <v>346000000</v>
      </c>
      <c r="BO963" s="1">
        <v>0</v>
      </c>
      <c r="BP963" s="1">
        <v>0</v>
      </c>
      <c r="BQ963" s="1">
        <v>185000000</v>
      </c>
      <c r="BR963" s="1">
        <v>0</v>
      </c>
      <c r="BS963" s="1">
        <v>0</v>
      </c>
      <c r="BT963" s="1">
        <v>1744574000</v>
      </c>
      <c r="BU963" s="1">
        <v>44089621</v>
      </c>
      <c r="BV963" s="1">
        <v>2.5299999999999998</v>
      </c>
    </row>
    <row r="964" spans="1:75" x14ac:dyDescent="0.25">
      <c r="A964">
        <v>2030981987</v>
      </c>
      <c r="B964">
        <v>5</v>
      </c>
      <c r="C964" t="s">
        <v>75</v>
      </c>
      <c r="D964" t="s">
        <v>76</v>
      </c>
      <c r="E964">
        <v>2017</v>
      </c>
      <c r="F964" t="s">
        <v>77</v>
      </c>
      <c r="G964" t="s">
        <v>78</v>
      </c>
      <c r="H964">
        <v>2</v>
      </c>
      <c r="I964" t="s">
        <v>79</v>
      </c>
      <c r="J964">
        <v>203</v>
      </c>
      <c r="K964" t="s">
        <v>1822</v>
      </c>
      <c r="L964" t="s">
        <v>1823</v>
      </c>
      <c r="M964">
        <v>94</v>
      </c>
      <c r="N964" t="s">
        <v>1248</v>
      </c>
      <c r="O964">
        <v>1</v>
      </c>
      <c r="P964" t="s">
        <v>441</v>
      </c>
      <c r="Q964">
        <v>4</v>
      </c>
      <c r="R964" t="s">
        <v>1824</v>
      </c>
      <c r="S964">
        <v>0</v>
      </c>
      <c r="T964" t="s">
        <v>85</v>
      </c>
      <c r="U964">
        <v>0</v>
      </c>
      <c r="V964" t="s">
        <v>85</v>
      </c>
      <c r="W964">
        <v>0</v>
      </c>
      <c r="X964" t="s">
        <v>85</v>
      </c>
      <c r="Y964">
        <v>0</v>
      </c>
      <c r="Z964" t="s">
        <v>85</v>
      </c>
      <c r="AA964">
        <v>0</v>
      </c>
      <c r="AB964" t="s">
        <v>1824</v>
      </c>
      <c r="AC964">
        <v>1178</v>
      </c>
      <c r="AD964" t="s">
        <v>1839</v>
      </c>
      <c r="AE964">
        <v>11</v>
      </c>
      <c r="AF964">
        <v>3</v>
      </c>
      <c r="AG964" t="s">
        <v>1842</v>
      </c>
      <c r="AH964">
        <v>2</v>
      </c>
      <c r="AI964" t="s">
        <v>98</v>
      </c>
      <c r="AJ964">
        <v>1</v>
      </c>
      <c r="AK964" t="s">
        <v>89</v>
      </c>
      <c r="AL964">
        <v>1</v>
      </c>
      <c r="AM964" s="1">
        <v>1</v>
      </c>
      <c r="AN964" s="1">
        <v>1</v>
      </c>
      <c r="AO964" s="1">
        <v>100</v>
      </c>
      <c r="AP964" s="1">
        <v>1</v>
      </c>
      <c r="AQ964" s="1">
        <v>1</v>
      </c>
      <c r="AR964" s="1">
        <v>100</v>
      </c>
      <c r="AS964" s="1">
        <v>1</v>
      </c>
      <c r="AT964" s="1">
        <v>0</v>
      </c>
      <c r="AU964" s="1">
        <v>0</v>
      </c>
      <c r="AV964" s="1">
        <v>1</v>
      </c>
      <c r="AW964" s="1">
        <v>0</v>
      </c>
      <c r="AX964" s="1">
        <v>0</v>
      </c>
      <c r="AY964" s="1">
        <v>1</v>
      </c>
      <c r="AZ964" s="1">
        <v>0</v>
      </c>
      <c r="BA964" s="1">
        <v>0</v>
      </c>
      <c r="BB964" s="1" t="s">
        <v>99</v>
      </c>
      <c r="BC964" s="1" t="s">
        <v>99</v>
      </c>
      <c r="BD964" s="1" t="s">
        <v>99</v>
      </c>
      <c r="BE964" s="1">
        <v>536400000</v>
      </c>
      <c r="BF964" s="1">
        <v>533918054</v>
      </c>
      <c r="BG964" s="1">
        <v>99.54</v>
      </c>
      <c r="BH964" s="1">
        <v>1386639000</v>
      </c>
      <c r="BI964" s="1">
        <v>566853000</v>
      </c>
      <c r="BJ964" s="1">
        <v>40.880000000000003</v>
      </c>
      <c r="BK964" s="1">
        <v>872000000</v>
      </c>
      <c r="BL964" s="1">
        <v>0</v>
      </c>
      <c r="BM964" s="1">
        <v>0</v>
      </c>
      <c r="BN964" s="1">
        <v>742000000</v>
      </c>
      <c r="BO964" s="1">
        <v>0</v>
      </c>
      <c r="BP964" s="1">
        <v>0</v>
      </c>
      <c r="BQ964" s="1">
        <v>893000000</v>
      </c>
      <c r="BR964" s="1">
        <v>0</v>
      </c>
      <c r="BS964" s="1">
        <v>0</v>
      </c>
      <c r="BT964" s="1">
        <v>4430039000</v>
      </c>
      <c r="BU964" s="1">
        <v>1100771054</v>
      </c>
      <c r="BV964" s="1">
        <v>24.85</v>
      </c>
    </row>
    <row r="965" spans="1:75" x14ac:dyDescent="0.25">
      <c r="A965">
        <v>2030981987</v>
      </c>
      <c r="B965">
        <v>5</v>
      </c>
      <c r="C965" t="s">
        <v>75</v>
      </c>
      <c r="D965" t="s">
        <v>76</v>
      </c>
      <c r="E965">
        <v>2017</v>
      </c>
      <c r="F965" t="s">
        <v>77</v>
      </c>
      <c r="G965" t="s">
        <v>78</v>
      </c>
      <c r="H965">
        <v>2</v>
      </c>
      <c r="I965" t="s">
        <v>79</v>
      </c>
      <c r="J965">
        <v>203</v>
      </c>
      <c r="K965" t="s">
        <v>1822</v>
      </c>
      <c r="L965" t="s">
        <v>1823</v>
      </c>
      <c r="M965">
        <v>94</v>
      </c>
      <c r="N965" t="s">
        <v>1248</v>
      </c>
      <c r="O965">
        <v>1</v>
      </c>
      <c r="P965" t="s">
        <v>441</v>
      </c>
      <c r="Q965">
        <v>4</v>
      </c>
      <c r="R965" t="s">
        <v>1824</v>
      </c>
      <c r="S965">
        <v>0</v>
      </c>
      <c r="T965" t="s">
        <v>85</v>
      </c>
      <c r="U965">
        <v>0</v>
      </c>
      <c r="V965" t="s">
        <v>85</v>
      </c>
      <c r="W965">
        <v>0</v>
      </c>
      <c r="X965" t="s">
        <v>85</v>
      </c>
      <c r="Y965">
        <v>0</v>
      </c>
      <c r="Z965" t="s">
        <v>85</v>
      </c>
      <c r="AA965">
        <v>0</v>
      </c>
      <c r="AB965" t="s">
        <v>1824</v>
      </c>
      <c r="AC965">
        <v>1178</v>
      </c>
      <c r="AD965" t="s">
        <v>1839</v>
      </c>
      <c r="AE965">
        <v>11</v>
      </c>
      <c r="AF965">
        <v>4</v>
      </c>
      <c r="AG965" t="s">
        <v>1843</v>
      </c>
      <c r="AH965">
        <v>1</v>
      </c>
      <c r="AI965" t="s">
        <v>88</v>
      </c>
      <c r="AJ965">
        <v>1</v>
      </c>
      <c r="AK965" t="s">
        <v>89</v>
      </c>
      <c r="AL965">
        <v>1</v>
      </c>
      <c r="AM965" s="1">
        <v>750</v>
      </c>
      <c r="AN965" s="1">
        <v>662</v>
      </c>
      <c r="AO965" s="1">
        <v>88.27</v>
      </c>
      <c r="AP965" s="1">
        <v>1588</v>
      </c>
      <c r="AQ965" s="1">
        <v>333</v>
      </c>
      <c r="AR965" s="1">
        <v>20.97</v>
      </c>
      <c r="AS965" s="1">
        <v>1500</v>
      </c>
      <c r="AT965" s="1">
        <v>0</v>
      </c>
      <c r="AU965" s="1">
        <v>0</v>
      </c>
      <c r="AV965" s="1">
        <v>1500</v>
      </c>
      <c r="AW965" s="1">
        <v>0</v>
      </c>
      <c r="AX965" s="1">
        <v>0</v>
      </c>
      <c r="AY965" s="1">
        <v>750</v>
      </c>
      <c r="AZ965" s="1">
        <v>0</v>
      </c>
      <c r="BA965" s="1">
        <v>0</v>
      </c>
      <c r="BB965" s="1">
        <v>6000</v>
      </c>
      <c r="BC965" s="1">
        <v>995</v>
      </c>
      <c r="BD965" s="1">
        <v>16.579999999999998</v>
      </c>
      <c r="BE965" s="1">
        <v>379100000</v>
      </c>
      <c r="BF965" s="1">
        <v>313580000</v>
      </c>
      <c r="BG965" s="1">
        <v>82.72</v>
      </c>
      <c r="BH965" s="1">
        <v>438361000</v>
      </c>
      <c r="BI965" s="1">
        <v>260010000</v>
      </c>
      <c r="BJ965" s="1">
        <v>59.31</v>
      </c>
      <c r="BK965" s="1">
        <v>738000000</v>
      </c>
      <c r="BL965" s="1">
        <v>0</v>
      </c>
      <c r="BM965" s="1">
        <v>0</v>
      </c>
      <c r="BN965" s="1">
        <v>738000000</v>
      </c>
      <c r="BO965" s="1">
        <v>0</v>
      </c>
      <c r="BP965" s="1">
        <v>0</v>
      </c>
      <c r="BQ965" s="1">
        <v>522000000</v>
      </c>
      <c r="BR965" s="1">
        <v>0</v>
      </c>
      <c r="BS965" s="1">
        <v>0</v>
      </c>
      <c r="BT965" s="1">
        <v>2815461000</v>
      </c>
      <c r="BU965" s="1">
        <v>573590000</v>
      </c>
      <c r="BV965" s="1">
        <v>20.37</v>
      </c>
    </row>
    <row r="966" spans="1:75" x14ac:dyDescent="0.25">
      <c r="A966">
        <v>2030981987</v>
      </c>
      <c r="B966">
        <v>5</v>
      </c>
      <c r="C966" t="s">
        <v>75</v>
      </c>
      <c r="D966" t="s">
        <v>76</v>
      </c>
      <c r="E966">
        <v>2017</v>
      </c>
      <c r="F966" t="s">
        <v>77</v>
      </c>
      <c r="G966" t="s">
        <v>78</v>
      </c>
      <c r="H966">
        <v>2</v>
      </c>
      <c r="I966" t="s">
        <v>79</v>
      </c>
      <c r="J966">
        <v>203</v>
      </c>
      <c r="K966" t="s">
        <v>1822</v>
      </c>
      <c r="L966" t="s">
        <v>1823</v>
      </c>
      <c r="M966">
        <v>94</v>
      </c>
      <c r="N966" t="s">
        <v>1248</v>
      </c>
      <c r="O966">
        <v>1</v>
      </c>
      <c r="P966" t="s">
        <v>441</v>
      </c>
      <c r="Q966">
        <v>4</v>
      </c>
      <c r="R966" t="s">
        <v>1824</v>
      </c>
      <c r="S966">
        <v>0</v>
      </c>
      <c r="T966" t="s">
        <v>85</v>
      </c>
      <c r="U966">
        <v>0</v>
      </c>
      <c r="V966" t="s">
        <v>85</v>
      </c>
      <c r="W966">
        <v>0</v>
      </c>
      <c r="X966" t="s">
        <v>85</v>
      </c>
      <c r="Y966">
        <v>0</v>
      </c>
      <c r="Z966" t="s">
        <v>85</v>
      </c>
      <c r="AA966">
        <v>0</v>
      </c>
      <c r="AB966" t="s">
        <v>1824</v>
      </c>
      <c r="AC966">
        <v>1178</v>
      </c>
      <c r="AD966" t="s">
        <v>1839</v>
      </c>
      <c r="AE966">
        <v>11</v>
      </c>
      <c r="AF966">
        <v>5</v>
      </c>
      <c r="AG966" t="s">
        <v>1844</v>
      </c>
      <c r="AH966">
        <v>1</v>
      </c>
      <c r="AI966" t="s">
        <v>88</v>
      </c>
      <c r="AJ966">
        <v>1</v>
      </c>
      <c r="AK966" t="s">
        <v>89</v>
      </c>
      <c r="AL966">
        <v>1</v>
      </c>
      <c r="AM966" s="1">
        <v>1200</v>
      </c>
      <c r="AN966" s="1">
        <v>1502</v>
      </c>
      <c r="AO966" s="1">
        <v>125.17</v>
      </c>
      <c r="AP966" s="1">
        <v>2698</v>
      </c>
      <c r="AQ966" s="1">
        <v>208</v>
      </c>
      <c r="AR966" s="1">
        <v>7.71</v>
      </c>
      <c r="AS966" s="1">
        <v>3000</v>
      </c>
      <c r="AT966" s="1">
        <v>0</v>
      </c>
      <c r="AU966" s="1">
        <v>0</v>
      </c>
      <c r="AV966" s="1">
        <v>3000</v>
      </c>
      <c r="AW966" s="1">
        <v>0</v>
      </c>
      <c r="AX966" s="1">
        <v>0</v>
      </c>
      <c r="AY966" s="1">
        <v>1800</v>
      </c>
      <c r="AZ966" s="1">
        <v>0</v>
      </c>
      <c r="BA966" s="1">
        <v>0</v>
      </c>
      <c r="BB966" s="1">
        <v>12000</v>
      </c>
      <c r="BC966" s="1">
        <v>1710</v>
      </c>
      <c r="BD966" s="1">
        <v>14.25</v>
      </c>
      <c r="BE966" s="1">
        <v>38200000</v>
      </c>
      <c r="BF966" s="1">
        <v>38200000</v>
      </c>
      <c r="BG966" s="1">
        <v>100</v>
      </c>
      <c r="BH966" s="1">
        <v>348940000</v>
      </c>
      <c r="BI966" s="1">
        <v>203000000</v>
      </c>
      <c r="BJ966" s="1">
        <v>58.18</v>
      </c>
      <c r="BK966" s="1">
        <v>396000000</v>
      </c>
      <c r="BL966" s="1">
        <v>0</v>
      </c>
      <c r="BM966" s="1">
        <v>0</v>
      </c>
      <c r="BN966" s="1">
        <v>396000000</v>
      </c>
      <c r="BO966" s="1">
        <v>0</v>
      </c>
      <c r="BP966" s="1">
        <v>0</v>
      </c>
      <c r="BQ966" s="1">
        <v>198000000</v>
      </c>
      <c r="BR966" s="1">
        <v>0</v>
      </c>
      <c r="BS966" s="1">
        <v>0</v>
      </c>
      <c r="BT966" s="1">
        <v>1377140000</v>
      </c>
      <c r="BU966" s="1">
        <v>241200000</v>
      </c>
      <c r="BV966" s="1">
        <v>17.510000000000002</v>
      </c>
    </row>
    <row r="967" spans="1:75" x14ac:dyDescent="0.25">
      <c r="A967">
        <v>2030981987</v>
      </c>
      <c r="B967">
        <v>5</v>
      </c>
      <c r="C967" t="s">
        <v>75</v>
      </c>
      <c r="D967" t="s">
        <v>76</v>
      </c>
      <c r="E967">
        <v>2017</v>
      </c>
      <c r="F967" t="s">
        <v>77</v>
      </c>
      <c r="G967" t="s">
        <v>78</v>
      </c>
      <c r="H967">
        <v>2</v>
      </c>
      <c r="I967" t="s">
        <v>79</v>
      </c>
      <c r="J967">
        <v>203</v>
      </c>
      <c r="K967" t="s">
        <v>1822</v>
      </c>
      <c r="L967" t="s">
        <v>1823</v>
      </c>
      <c r="M967">
        <v>94</v>
      </c>
      <c r="N967" t="s">
        <v>1248</v>
      </c>
      <c r="O967">
        <v>1</v>
      </c>
      <c r="P967" t="s">
        <v>441</v>
      </c>
      <c r="Q967">
        <v>4</v>
      </c>
      <c r="R967" t="s">
        <v>1824</v>
      </c>
      <c r="S967">
        <v>0</v>
      </c>
      <c r="T967" t="s">
        <v>85</v>
      </c>
      <c r="U967">
        <v>0</v>
      </c>
      <c r="V967" t="s">
        <v>85</v>
      </c>
      <c r="W967">
        <v>0</v>
      </c>
      <c r="X967" t="s">
        <v>85</v>
      </c>
      <c r="Y967">
        <v>0</v>
      </c>
      <c r="Z967" t="s">
        <v>85</v>
      </c>
      <c r="AA967">
        <v>0</v>
      </c>
      <c r="AB967" t="s">
        <v>1824</v>
      </c>
      <c r="AC967">
        <v>1178</v>
      </c>
      <c r="AD967" t="s">
        <v>1839</v>
      </c>
      <c r="AE967">
        <v>11</v>
      </c>
      <c r="AF967">
        <v>6</v>
      </c>
      <c r="AG967" t="s">
        <v>1845</v>
      </c>
      <c r="AH967">
        <v>2</v>
      </c>
      <c r="AI967" t="s">
        <v>98</v>
      </c>
      <c r="AJ967">
        <v>1</v>
      </c>
      <c r="AK967" t="s">
        <v>89</v>
      </c>
      <c r="AL967">
        <v>1</v>
      </c>
      <c r="AM967" s="1">
        <v>100</v>
      </c>
      <c r="AN967" s="1">
        <v>100</v>
      </c>
      <c r="AO967" s="1">
        <v>100</v>
      </c>
      <c r="AP967" s="1">
        <v>100</v>
      </c>
      <c r="AQ967" s="1">
        <v>24.9</v>
      </c>
      <c r="AR967" s="1">
        <v>24.9</v>
      </c>
      <c r="AS967" s="1">
        <v>100</v>
      </c>
      <c r="AT967" s="1">
        <v>0</v>
      </c>
      <c r="AU967" s="1">
        <v>0</v>
      </c>
      <c r="AV967" s="1">
        <v>100</v>
      </c>
      <c r="AW967" s="1">
        <v>0</v>
      </c>
      <c r="AX967" s="1">
        <v>0</v>
      </c>
      <c r="AY967" s="1">
        <v>100</v>
      </c>
      <c r="AZ967" s="1">
        <v>0</v>
      </c>
      <c r="BA967" s="1">
        <v>0</v>
      </c>
      <c r="BB967" s="1" t="s">
        <v>99</v>
      </c>
      <c r="BC967" s="1" t="s">
        <v>99</v>
      </c>
      <c r="BD967" s="1" t="s">
        <v>99</v>
      </c>
      <c r="BE967" s="1">
        <v>307580000</v>
      </c>
      <c r="BF967" s="1">
        <v>272580000</v>
      </c>
      <c r="BG967" s="1">
        <v>88.62</v>
      </c>
      <c r="BH967" s="1">
        <v>1052606000</v>
      </c>
      <c r="BI967" s="1">
        <v>462397290</v>
      </c>
      <c r="BJ967" s="1">
        <v>43.93</v>
      </c>
      <c r="BK967" s="1">
        <v>873000000</v>
      </c>
      <c r="BL967" s="1">
        <v>0</v>
      </c>
      <c r="BM967" s="1">
        <v>0</v>
      </c>
      <c r="BN967" s="1">
        <v>630000000</v>
      </c>
      <c r="BO967" s="1">
        <v>0</v>
      </c>
      <c r="BP967" s="1">
        <v>0</v>
      </c>
      <c r="BQ967" s="1">
        <v>315000000</v>
      </c>
      <c r="BR967" s="1">
        <v>0</v>
      </c>
      <c r="BS967" s="1">
        <v>0</v>
      </c>
      <c r="BT967" s="1">
        <v>3178186000</v>
      </c>
      <c r="BU967" s="1">
        <v>734977290</v>
      </c>
      <c r="BV967" s="1">
        <v>23.13</v>
      </c>
    </row>
    <row r="968" spans="1:75" x14ac:dyDescent="0.25">
      <c r="A968">
        <v>2030981987</v>
      </c>
      <c r="B968">
        <v>5</v>
      </c>
      <c r="C968" t="s">
        <v>75</v>
      </c>
      <c r="D968" t="s">
        <v>76</v>
      </c>
      <c r="E968">
        <v>2017</v>
      </c>
      <c r="F968" t="s">
        <v>77</v>
      </c>
      <c r="G968" t="s">
        <v>78</v>
      </c>
      <c r="H968">
        <v>2</v>
      </c>
      <c r="I968" t="s">
        <v>79</v>
      </c>
      <c r="J968">
        <v>203</v>
      </c>
      <c r="K968" t="s">
        <v>1822</v>
      </c>
      <c r="L968" t="s">
        <v>1823</v>
      </c>
      <c r="M968">
        <v>94</v>
      </c>
      <c r="N968" t="s">
        <v>1248</v>
      </c>
      <c r="O968">
        <v>7</v>
      </c>
      <c r="P968" t="s">
        <v>83</v>
      </c>
      <c r="Q968">
        <v>42</v>
      </c>
      <c r="R968" t="s">
        <v>84</v>
      </c>
      <c r="S968">
        <v>0</v>
      </c>
      <c r="T968" t="s">
        <v>85</v>
      </c>
      <c r="U968">
        <v>0</v>
      </c>
      <c r="V968" t="s">
        <v>85</v>
      </c>
      <c r="W968">
        <v>0</v>
      </c>
      <c r="X968" t="s">
        <v>85</v>
      </c>
      <c r="Y968">
        <v>0</v>
      </c>
      <c r="Z968" t="s">
        <v>85</v>
      </c>
      <c r="AA968">
        <v>0</v>
      </c>
      <c r="AB968" t="s">
        <v>84</v>
      </c>
      <c r="AC968">
        <v>1166</v>
      </c>
      <c r="AD968" t="s">
        <v>1846</v>
      </c>
      <c r="AE968">
        <v>18</v>
      </c>
      <c r="AF968">
        <v>1</v>
      </c>
      <c r="AG968" t="s">
        <v>1847</v>
      </c>
      <c r="AH968">
        <v>2</v>
      </c>
      <c r="AI968" t="s">
        <v>98</v>
      </c>
      <c r="AJ968">
        <v>1</v>
      </c>
      <c r="AK968" t="s">
        <v>89</v>
      </c>
      <c r="AL968">
        <v>1</v>
      </c>
      <c r="AM968" s="1">
        <v>100</v>
      </c>
      <c r="AN968" s="1">
        <v>90</v>
      </c>
      <c r="AO968" s="1">
        <v>90</v>
      </c>
      <c r="AP968" s="1">
        <v>100</v>
      </c>
      <c r="AQ968" s="1">
        <v>20</v>
      </c>
      <c r="AR968" s="1">
        <v>20</v>
      </c>
      <c r="AS968" s="1">
        <v>100</v>
      </c>
      <c r="AT968" s="1">
        <v>0</v>
      </c>
      <c r="AU968" s="1">
        <v>0</v>
      </c>
      <c r="AV968" s="1">
        <v>100</v>
      </c>
      <c r="AW968" s="1">
        <v>0</v>
      </c>
      <c r="AX968" s="1">
        <v>0</v>
      </c>
      <c r="AY968" s="1">
        <v>100</v>
      </c>
      <c r="AZ968" s="1">
        <v>0</v>
      </c>
      <c r="BA968" s="1">
        <v>0</v>
      </c>
      <c r="BB968" s="1" t="s">
        <v>99</v>
      </c>
      <c r="BC968" s="1" t="s">
        <v>99</v>
      </c>
      <c r="BD968" s="1" t="s">
        <v>99</v>
      </c>
      <c r="BE968" s="1">
        <v>1254050000</v>
      </c>
      <c r="BF968" s="1">
        <v>1243256059</v>
      </c>
      <c r="BG968" s="1">
        <v>99.14</v>
      </c>
      <c r="BH968" s="1">
        <v>3153238500</v>
      </c>
      <c r="BI968" s="1">
        <v>1925742500</v>
      </c>
      <c r="BJ968" s="1">
        <v>61.07</v>
      </c>
      <c r="BK968" s="1">
        <v>2437000000</v>
      </c>
      <c r="BL968" s="1">
        <v>0</v>
      </c>
      <c r="BM968" s="1">
        <v>0</v>
      </c>
      <c r="BN968" s="1">
        <v>2559000000</v>
      </c>
      <c r="BO968" s="1">
        <v>0</v>
      </c>
      <c r="BP968" s="1">
        <v>0</v>
      </c>
      <c r="BQ968" s="1">
        <v>1344000000</v>
      </c>
      <c r="BR968" s="1">
        <v>0</v>
      </c>
      <c r="BS968" s="1">
        <v>0</v>
      </c>
      <c r="BT968" s="1">
        <v>10747288500</v>
      </c>
      <c r="BU968" s="1">
        <v>3168998559</v>
      </c>
      <c r="BV968" s="1">
        <v>29.49</v>
      </c>
    </row>
    <row r="969" spans="1:75" x14ac:dyDescent="0.25">
      <c r="A969">
        <v>2030981987</v>
      </c>
      <c r="B969">
        <v>5</v>
      </c>
      <c r="C969" t="s">
        <v>75</v>
      </c>
      <c r="D969" t="s">
        <v>76</v>
      </c>
      <c r="E969">
        <v>2017</v>
      </c>
      <c r="F969" t="s">
        <v>77</v>
      </c>
      <c r="G969" t="s">
        <v>78</v>
      </c>
      <c r="H969">
        <v>2</v>
      </c>
      <c r="I969" t="s">
        <v>79</v>
      </c>
      <c r="J969">
        <v>203</v>
      </c>
      <c r="K969" t="s">
        <v>1822</v>
      </c>
      <c r="L969" t="s">
        <v>1823</v>
      </c>
      <c r="M969">
        <v>94</v>
      </c>
      <c r="N969" t="s">
        <v>1248</v>
      </c>
      <c r="O969">
        <v>7</v>
      </c>
      <c r="P969" t="s">
        <v>83</v>
      </c>
      <c r="Q969">
        <v>42</v>
      </c>
      <c r="R969" t="s">
        <v>84</v>
      </c>
      <c r="S969">
        <v>0</v>
      </c>
      <c r="T969" t="s">
        <v>85</v>
      </c>
      <c r="U969">
        <v>0</v>
      </c>
      <c r="V969" t="s">
        <v>85</v>
      </c>
      <c r="W969">
        <v>0</v>
      </c>
      <c r="X969" t="s">
        <v>85</v>
      </c>
      <c r="Y969">
        <v>0</v>
      </c>
      <c r="Z969" t="s">
        <v>85</v>
      </c>
      <c r="AA969">
        <v>0</v>
      </c>
      <c r="AB969" t="s">
        <v>84</v>
      </c>
      <c r="AC969">
        <v>1166</v>
      </c>
      <c r="AD969" t="s">
        <v>1846</v>
      </c>
      <c r="AE969">
        <v>18</v>
      </c>
      <c r="AF969">
        <v>2</v>
      </c>
      <c r="AG969" t="s">
        <v>1848</v>
      </c>
      <c r="AH969">
        <v>2</v>
      </c>
      <c r="AI969" t="s">
        <v>98</v>
      </c>
      <c r="AJ969">
        <v>1</v>
      </c>
      <c r="AK969" t="s">
        <v>89</v>
      </c>
      <c r="AL969">
        <v>1</v>
      </c>
      <c r="AM969" s="1">
        <v>100</v>
      </c>
      <c r="AN969" s="1">
        <v>92</v>
      </c>
      <c r="AO969" s="1">
        <v>92</v>
      </c>
      <c r="AP969" s="1">
        <v>100</v>
      </c>
      <c r="AQ969" s="1">
        <v>20</v>
      </c>
      <c r="AR969" s="1">
        <v>20</v>
      </c>
      <c r="AS969" s="1">
        <v>100</v>
      </c>
      <c r="AT969" s="1">
        <v>0</v>
      </c>
      <c r="AU969" s="1">
        <v>0</v>
      </c>
      <c r="AV969" s="1">
        <v>100</v>
      </c>
      <c r="AW969" s="1">
        <v>0</v>
      </c>
      <c r="AX969" s="1">
        <v>0</v>
      </c>
      <c r="AY969" s="1">
        <v>100</v>
      </c>
      <c r="AZ969" s="1">
        <v>0</v>
      </c>
      <c r="BA969" s="1">
        <v>0</v>
      </c>
      <c r="BB969" s="1" t="s">
        <v>99</v>
      </c>
      <c r="BC969" s="1" t="s">
        <v>99</v>
      </c>
      <c r="BD969" s="1" t="s">
        <v>99</v>
      </c>
      <c r="BE969" s="1">
        <v>926249139</v>
      </c>
      <c r="BF969" s="1">
        <v>846696777</v>
      </c>
      <c r="BG969" s="1">
        <v>91.41</v>
      </c>
      <c r="BH969" s="1">
        <v>577500000</v>
      </c>
      <c r="BI969" s="1">
        <v>112218494</v>
      </c>
      <c r="BJ969" s="1">
        <v>19.43</v>
      </c>
      <c r="BK969" s="1">
        <v>570000000</v>
      </c>
      <c r="BL969" s="1">
        <v>0</v>
      </c>
      <c r="BM969" s="1">
        <v>0</v>
      </c>
      <c r="BN969" s="1">
        <v>592000000</v>
      </c>
      <c r="BO969" s="1">
        <v>0</v>
      </c>
      <c r="BP969" s="1">
        <v>0</v>
      </c>
      <c r="BQ969" s="1">
        <v>526000000</v>
      </c>
      <c r="BR969" s="1">
        <v>0</v>
      </c>
      <c r="BS969" s="1">
        <v>0</v>
      </c>
      <c r="BT969" s="1">
        <v>3191749139</v>
      </c>
      <c r="BU969" s="1">
        <v>958915271</v>
      </c>
      <c r="BV969" s="1">
        <v>30.04</v>
      </c>
    </row>
    <row r="970" spans="1:75" x14ac:dyDescent="0.25">
      <c r="A970">
        <v>2030981987</v>
      </c>
      <c r="B970">
        <v>5</v>
      </c>
      <c r="C970" t="s">
        <v>75</v>
      </c>
      <c r="D970" t="s">
        <v>76</v>
      </c>
      <c r="E970">
        <v>2017</v>
      </c>
      <c r="F970" t="s">
        <v>77</v>
      </c>
      <c r="G970" t="s">
        <v>78</v>
      </c>
      <c r="H970">
        <v>2</v>
      </c>
      <c r="I970" t="s">
        <v>79</v>
      </c>
      <c r="J970">
        <v>203</v>
      </c>
      <c r="K970" t="s">
        <v>1822</v>
      </c>
      <c r="L970" t="s">
        <v>1823</v>
      </c>
      <c r="M970">
        <v>94</v>
      </c>
      <c r="N970" t="s">
        <v>1248</v>
      </c>
      <c r="O970">
        <v>7</v>
      </c>
      <c r="P970" t="s">
        <v>83</v>
      </c>
      <c r="Q970">
        <v>42</v>
      </c>
      <c r="R970" t="s">
        <v>84</v>
      </c>
      <c r="S970">
        <v>0</v>
      </c>
      <c r="T970" t="s">
        <v>85</v>
      </c>
      <c r="U970">
        <v>0</v>
      </c>
      <c r="V970" t="s">
        <v>85</v>
      </c>
      <c r="W970">
        <v>0</v>
      </c>
      <c r="X970" t="s">
        <v>85</v>
      </c>
      <c r="Y970">
        <v>0</v>
      </c>
      <c r="Z970" t="s">
        <v>85</v>
      </c>
      <c r="AA970">
        <v>0</v>
      </c>
      <c r="AB970" t="s">
        <v>84</v>
      </c>
      <c r="AC970">
        <v>1166</v>
      </c>
      <c r="AD970" t="s">
        <v>1846</v>
      </c>
      <c r="AE970">
        <v>18</v>
      </c>
      <c r="AF970">
        <v>3</v>
      </c>
      <c r="AG970" t="s">
        <v>1849</v>
      </c>
      <c r="AH970">
        <v>2</v>
      </c>
      <c r="AI970" t="s">
        <v>98</v>
      </c>
      <c r="AJ970">
        <v>1</v>
      </c>
      <c r="AK970" t="s">
        <v>89</v>
      </c>
      <c r="AL970">
        <v>1</v>
      </c>
      <c r="AM970" s="1">
        <v>100</v>
      </c>
      <c r="AN970" s="1">
        <v>60</v>
      </c>
      <c r="AO970" s="1">
        <v>60</v>
      </c>
      <c r="AP970" s="1">
        <v>100</v>
      </c>
      <c r="AQ970" s="1">
        <v>25</v>
      </c>
      <c r="AR970" s="1">
        <v>25</v>
      </c>
      <c r="AS970" s="1">
        <v>100</v>
      </c>
      <c r="AT970" s="1">
        <v>0</v>
      </c>
      <c r="AU970" s="1">
        <v>0</v>
      </c>
      <c r="AV970" s="1">
        <v>100</v>
      </c>
      <c r="AW970" s="1">
        <v>0</v>
      </c>
      <c r="AX970" s="1">
        <v>0</v>
      </c>
      <c r="AY970" s="1">
        <v>100</v>
      </c>
      <c r="AZ970" s="1">
        <v>0</v>
      </c>
      <c r="BA970" s="1">
        <v>0</v>
      </c>
      <c r="BB970" s="1" t="s">
        <v>99</v>
      </c>
      <c r="BC970" s="1" t="s">
        <v>99</v>
      </c>
      <c r="BD970" s="1" t="s">
        <v>99</v>
      </c>
      <c r="BE970" s="1">
        <v>177966800</v>
      </c>
      <c r="BF970" s="1">
        <v>177966800</v>
      </c>
      <c r="BG970" s="1">
        <v>100</v>
      </c>
      <c r="BH970" s="1">
        <v>305101500</v>
      </c>
      <c r="BI970" s="1">
        <v>275792500</v>
      </c>
      <c r="BJ970" s="1">
        <v>90.39</v>
      </c>
      <c r="BK970" s="1">
        <v>364000000</v>
      </c>
      <c r="BL970" s="1">
        <v>0</v>
      </c>
      <c r="BM970" s="1">
        <v>0</v>
      </c>
      <c r="BN970" s="1">
        <v>390000000</v>
      </c>
      <c r="BO970" s="1">
        <v>0</v>
      </c>
      <c r="BP970" s="1">
        <v>0</v>
      </c>
      <c r="BQ970" s="1">
        <v>208000000</v>
      </c>
      <c r="BR970" s="1">
        <v>0</v>
      </c>
      <c r="BS970" s="1">
        <v>0</v>
      </c>
      <c r="BT970" s="1">
        <v>1445068300</v>
      </c>
      <c r="BU970" s="1">
        <v>453759300</v>
      </c>
      <c r="BV970" s="1">
        <v>31.4</v>
      </c>
    </row>
    <row r="971" spans="1:75" x14ac:dyDescent="0.25">
      <c r="A971">
        <v>2030981987</v>
      </c>
      <c r="B971">
        <v>5</v>
      </c>
      <c r="C971" t="s">
        <v>75</v>
      </c>
      <c r="D971" t="s">
        <v>76</v>
      </c>
      <c r="E971">
        <v>2017</v>
      </c>
      <c r="F971" t="s">
        <v>77</v>
      </c>
      <c r="G971" t="s">
        <v>78</v>
      </c>
      <c r="H971">
        <v>2</v>
      </c>
      <c r="I971" t="s">
        <v>79</v>
      </c>
      <c r="J971">
        <v>203</v>
      </c>
      <c r="K971" t="s">
        <v>1822</v>
      </c>
      <c r="L971" t="s">
        <v>1823</v>
      </c>
      <c r="M971">
        <v>94</v>
      </c>
      <c r="N971" t="s">
        <v>1248</v>
      </c>
      <c r="O971">
        <v>7</v>
      </c>
      <c r="P971" t="s">
        <v>83</v>
      </c>
      <c r="Q971">
        <v>42</v>
      </c>
      <c r="R971" t="s">
        <v>84</v>
      </c>
      <c r="S971">
        <v>0</v>
      </c>
      <c r="T971" t="s">
        <v>85</v>
      </c>
      <c r="U971">
        <v>0</v>
      </c>
      <c r="V971" t="s">
        <v>85</v>
      </c>
      <c r="W971">
        <v>0</v>
      </c>
      <c r="X971" t="s">
        <v>85</v>
      </c>
      <c r="Y971">
        <v>0</v>
      </c>
      <c r="Z971" t="s">
        <v>85</v>
      </c>
      <c r="AA971">
        <v>0</v>
      </c>
      <c r="AB971" t="s">
        <v>84</v>
      </c>
      <c r="AC971">
        <v>1166</v>
      </c>
      <c r="AD971" t="s">
        <v>1846</v>
      </c>
      <c r="AE971">
        <v>18</v>
      </c>
      <c r="AF971">
        <v>4</v>
      </c>
      <c r="AG971" t="s">
        <v>1850</v>
      </c>
      <c r="AH971">
        <v>2</v>
      </c>
      <c r="AI971" t="s">
        <v>98</v>
      </c>
      <c r="AJ971">
        <v>1</v>
      </c>
      <c r="AK971" t="s">
        <v>89</v>
      </c>
      <c r="AL971">
        <v>1</v>
      </c>
      <c r="AM971" s="1">
        <v>100</v>
      </c>
      <c r="AN971" s="1">
        <v>85</v>
      </c>
      <c r="AO971" s="1">
        <v>85</v>
      </c>
      <c r="AP971" s="1">
        <v>100</v>
      </c>
      <c r="AQ971" s="1">
        <v>18.329999999999998</v>
      </c>
      <c r="AR971" s="1">
        <v>18.329999999999998</v>
      </c>
      <c r="AS971" s="1">
        <v>100</v>
      </c>
      <c r="AT971" s="1">
        <v>0</v>
      </c>
      <c r="AU971" s="1">
        <v>0</v>
      </c>
      <c r="AV971" s="1">
        <v>100</v>
      </c>
      <c r="AW971" s="1">
        <v>0</v>
      </c>
      <c r="AX971" s="1">
        <v>0</v>
      </c>
      <c r="AY971" s="1">
        <v>100</v>
      </c>
      <c r="AZ971" s="1">
        <v>0</v>
      </c>
      <c r="BA971" s="1">
        <v>0</v>
      </c>
      <c r="BB971" s="1" t="s">
        <v>99</v>
      </c>
      <c r="BC971" s="1" t="s">
        <v>99</v>
      </c>
      <c r="BD971" s="1" t="s">
        <v>99</v>
      </c>
      <c r="BE971" s="1">
        <v>698734061</v>
      </c>
      <c r="BF971" s="1">
        <v>669993623</v>
      </c>
      <c r="BG971" s="1">
        <v>95.89</v>
      </c>
      <c r="BH971" s="1">
        <v>1656000000</v>
      </c>
      <c r="BI971" s="1">
        <v>541767016</v>
      </c>
      <c r="BJ971" s="1">
        <v>32.72</v>
      </c>
      <c r="BK971" s="1">
        <v>1772000000</v>
      </c>
      <c r="BL971" s="1">
        <v>0</v>
      </c>
      <c r="BM971" s="1">
        <v>0</v>
      </c>
      <c r="BN971" s="1">
        <v>1825000000</v>
      </c>
      <c r="BO971" s="1">
        <v>0</v>
      </c>
      <c r="BP971" s="1">
        <v>0</v>
      </c>
      <c r="BQ971" s="1">
        <v>1091000000</v>
      </c>
      <c r="BR971" s="1">
        <v>0</v>
      </c>
      <c r="BS971" s="1">
        <v>0</v>
      </c>
      <c r="BT971" s="1">
        <v>7042734061</v>
      </c>
      <c r="BU971" s="1">
        <v>1211760639</v>
      </c>
      <c r="BV971" s="1">
        <v>17.21</v>
      </c>
    </row>
    <row r="972" spans="1:75" x14ac:dyDescent="0.25">
      <c r="A972">
        <v>2030981987</v>
      </c>
      <c r="B972">
        <v>5</v>
      </c>
      <c r="C972" t="s">
        <v>75</v>
      </c>
      <c r="D972" t="s">
        <v>76</v>
      </c>
      <c r="E972">
        <v>2017</v>
      </c>
      <c r="F972" t="s">
        <v>77</v>
      </c>
      <c r="G972" t="s">
        <v>78</v>
      </c>
      <c r="H972">
        <v>2</v>
      </c>
      <c r="I972" t="s">
        <v>79</v>
      </c>
      <c r="J972">
        <v>204</v>
      </c>
      <c r="K972" t="s">
        <v>1851</v>
      </c>
      <c r="L972" t="s">
        <v>1852</v>
      </c>
      <c r="M972">
        <v>95</v>
      </c>
      <c r="N972" t="s">
        <v>535</v>
      </c>
      <c r="O972">
        <v>2</v>
      </c>
      <c r="P972" t="s">
        <v>536</v>
      </c>
      <c r="Q972">
        <v>18</v>
      </c>
      <c r="R972" t="s">
        <v>537</v>
      </c>
      <c r="S972">
        <v>0</v>
      </c>
      <c r="T972" t="s">
        <v>85</v>
      </c>
      <c r="U972">
        <v>0</v>
      </c>
      <c r="V972" t="s">
        <v>85</v>
      </c>
      <c r="W972">
        <v>0</v>
      </c>
      <c r="X972" t="s">
        <v>85</v>
      </c>
      <c r="Y972">
        <v>0</v>
      </c>
      <c r="Z972" t="s">
        <v>85</v>
      </c>
      <c r="AA972">
        <v>0</v>
      </c>
      <c r="AB972" t="s">
        <v>537</v>
      </c>
      <c r="AC972">
        <v>1059</v>
      </c>
      <c r="AD972" t="s">
        <v>1853</v>
      </c>
      <c r="AE972">
        <v>13</v>
      </c>
      <c r="AF972">
        <v>2</v>
      </c>
      <c r="AG972" t="s">
        <v>1854</v>
      </c>
      <c r="AH972">
        <v>1</v>
      </c>
      <c r="AI972" t="s">
        <v>88</v>
      </c>
      <c r="AJ972">
        <v>1</v>
      </c>
      <c r="AK972" t="s">
        <v>89</v>
      </c>
      <c r="AL972">
        <v>1</v>
      </c>
      <c r="AM972" s="1">
        <v>20.92</v>
      </c>
      <c r="AN972" s="1">
        <v>12.9</v>
      </c>
      <c r="AO972" s="1">
        <v>61.66</v>
      </c>
      <c r="AP972" s="1">
        <v>89.81</v>
      </c>
      <c r="AQ972" s="1">
        <v>15.06</v>
      </c>
      <c r="AR972" s="1">
        <v>16.77</v>
      </c>
      <c r="AS972" s="1">
        <v>8.2899999999999991</v>
      </c>
      <c r="AT972" s="1">
        <v>0</v>
      </c>
      <c r="AU972" s="1">
        <v>0</v>
      </c>
      <c r="AV972" s="1">
        <v>8</v>
      </c>
      <c r="AW972" s="1">
        <v>0</v>
      </c>
      <c r="AX972" s="1">
        <v>0</v>
      </c>
      <c r="AY972" s="1">
        <v>8</v>
      </c>
      <c r="AZ972" s="1">
        <v>0</v>
      </c>
      <c r="BA972" s="1">
        <v>0</v>
      </c>
      <c r="BB972" s="1">
        <v>127</v>
      </c>
      <c r="BC972" s="1">
        <v>27.96</v>
      </c>
      <c r="BD972" s="1">
        <v>22.02</v>
      </c>
      <c r="BE972" s="1">
        <v>12676338642</v>
      </c>
      <c r="BF972" s="1">
        <v>11992456884</v>
      </c>
      <c r="BG972" s="1">
        <v>94.61</v>
      </c>
      <c r="BH972" s="1">
        <v>11801201505</v>
      </c>
      <c r="BI972" s="1">
        <v>601200920</v>
      </c>
      <c r="BJ972" s="1">
        <v>5.09</v>
      </c>
      <c r="BK972" s="1">
        <v>35000000000</v>
      </c>
      <c r="BL972" s="1">
        <v>0</v>
      </c>
      <c r="BM972" s="1">
        <v>0</v>
      </c>
      <c r="BN972" s="1">
        <v>20000000000</v>
      </c>
      <c r="BO972" s="1">
        <v>0</v>
      </c>
      <c r="BP972" s="1">
        <v>0</v>
      </c>
      <c r="BQ972" s="1">
        <v>20000000000</v>
      </c>
      <c r="BR972" s="1">
        <v>0</v>
      </c>
      <c r="BS972" s="1">
        <v>0</v>
      </c>
      <c r="BT972" s="1">
        <v>99477540147</v>
      </c>
      <c r="BU972" s="1">
        <v>12593657804</v>
      </c>
      <c r="BV972" s="1">
        <v>12.66</v>
      </c>
    </row>
    <row r="973" spans="1:75" x14ac:dyDescent="0.25">
      <c r="A973">
        <v>2030981987</v>
      </c>
      <c r="B973">
        <v>5</v>
      </c>
      <c r="C973" t="s">
        <v>75</v>
      </c>
      <c r="D973" t="s">
        <v>76</v>
      </c>
      <c r="E973">
        <v>2017</v>
      </c>
      <c r="F973" t="s">
        <v>77</v>
      </c>
      <c r="G973" t="s">
        <v>78</v>
      </c>
      <c r="H973">
        <v>2</v>
      </c>
      <c r="I973" t="s">
        <v>79</v>
      </c>
      <c r="J973">
        <v>204</v>
      </c>
      <c r="K973" t="s">
        <v>1851</v>
      </c>
      <c r="L973" t="s">
        <v>1852</v>
      </c>
      <c r="M973">
        <v>95</v>
      </c>
      <c r="N973" t="s">
        <v>535</v>
      </c>
      <c r="O973">
        <v>2</v>
      </c>
      <c r="P973" t="s">
        <v>536</v>
      </c>
      <c r="Q973">
        <v>18</v>
      </c>
      <c r="R973" t="s">
        <v>537</v>
      </c>
      <c r="S973">
        <v>0</v>
      </c>
      <c r="T973" t="s">
        <v>85</v>
      </c>
      <c r="U973">
        <v>0</v>
      </c>
      <c r="V973" t="s">
        <v>85</v>
      </c>
      <c r="W973">
        <v>0</v>
      </c>
      <c r="X973" t="s">
        <v>85</v>
      </c>
      <c r="Y973">
        <v>0</v>
      </c>
      <c r="Z973" t="s">
        <v>85</v>
      </c>
      <c r="AA973">
        <v>0</v>
      </c>
      <c r="AB973" t="s">
        <v>537</v>
      </c>
      <c r="AC973">
        <v>1059</v>
      </c>
      <c r="AD973" t="s">
        <v>1853</v>
      </c>
      <c r="AE973">
        <v>13</v>
      </c>
      <c r="AF973">
        <v>3</v>
      </c>
      <c r="AG973" t="s">
        <v>1855</v>
      </c>
      <c r="AH973">
        <v>1</v>
      </c>
      <c r="AI973" t="s">
        <v>88</v>
      </c>
      <c r="AJ973">
        <v>1</v>
      </c>
      <c r="AK973" t="s">
        <v>89</v>
      </c>
      <c r="AL973">
        <v>1</v>
      </c>
      <c r="AM973" s="1">
        <v>0</v>
      </c>
      <c r="AN973" s="1">
        <v>0</v>
      </c>
      <c r="AO973" s="1">
        <v>0</v>
      </c>
      <c r="AP973" s="1">
        <v>0.01</v>
      </c>
      <c r="AQ973" s="1">
        <v>0</v>
      </c>
      <c r="AR973" s="1">
        <v>0</v>
      </c>
      <c r="AS973" s="1">
        <v>46.5</v>
      </c>
      <c r="AT973" s="1">
        <v>0</v>
      </c>
      <c r="AU973" s="1">
        <v>0</v>
      </c>
      <c r="AV973" s="1">
        <v>12.19</v>
      </c>
      <c r="AW973" s="1">
        <v>0</v>
      </c>
      <c r="AX973" s="1">
        <v>0</v>
      </c>
      <c r="AY973" s="1">
        <v>0</v>
      </c>
      <c r="AZ973" s="1">
        <v>0</v>
      </c>
      <c r="BA973" s="1">
        <v>0</v>
      </c>
      <c r="BB973" s="1">
        <v>58.7</v>
      </c>
      <c r="BC973" s="1">
        <v>0</v>
      </c>
      <c r="BD973" s="1">
        <v>0</v>
      </c>
      <c r="BE973" s="1">
        <v>0</v>
      </c>
      <c r="BF973" s="1">
        <v>0</v>
      </c>
      <c r="BG973" s="1">
        <v>0</v>
      </c>
      <c r="BH973" s="1">
        <v>2828600000</v>
      </c>
      <c r="BI973" s="1">
        <v>0</v>
      </c>
      <c r="BJ973" s="1">
        <v>0</v>
      </c>
      <c r="BK973" s="1">
        <v>503838000000</v>
      </c>
      <c r="BL973" s="1">
        <v>0</v>
      </c>
      <c r="BM973" s="1">
        <v>0</v>
      </c>
      <c r="BN973" s="1">
        <v>196162000000</v>
      </c>
      <c r="BO973" s="1">
        <v>0</v>
      </c>
      <c r="BP973" s="1">
        <v>0</v>
      </c>
      <c r="BQ973" s="1">
        <v>0</v>
      </c>
      <c r="BR973" s="1">
        <v>0</v>
      </c>
      <c r="BS973" s="1">
        <v>0</v>
      </c>
      <c r="BT973" s="1">
        <v>702828600000</v>
      </c>
      <c r="BU973" s="1">
        <v>0</v>
      </c>
      <c r="BV973" s="1">
        <v>0</v>
      </c>
    </row>
    <row r="974" spans="1:75" x14ac:dyDescent="0.25">
      <c r="A974">
        <v>2030981987</v>
      </c>
      <c r="B974">
        <v>5</v>
      </c>
      <c r="C974" t="s">
        <v>75</v>
      </c>
      <c r="D974" t="s">
        <v>76</v>
      </c>
      <c r="E974">
        <v>2017</v>
      </c>
      <c r="F974" t="s">
        <v>77</v>
      </c>
      <c r="G974" t="s">
        <v>78</v>
      </c>
      <c r="H974">
        <v>2</v>
      </c>
      <c r="I974" t="s">
        <v>79</v>
      </c>
      <c r="J974">
        <v>204</v>
      </c>
      <c r="K974" t="s">
        <v>1851</v>
      </c>
      <c r="L974" t="s">
        <v>1852</v>
      </c>
      <c r="M974">
        <v>95</v>
      </c>
      <c r="N974" t="s">
        <v>535</v>
      </c>
      <c r="O974">
        <v>2</v>
      </c>
      <c r="P974" t="s">
        <v>536</v>
      </c>
      <c r="Q974">
        <v>18</v>
      </c>
      <c r="R974" t="s">
        <v>537</v>
      </c>
      <c r="S974">
        <v>0</v>
      </c>
      <c r="T974" t="s">
        <v>85</v>
      </c>
      <c r="U974">
        <v>0</v>
      </c>
      <c r="V974" t="s">
        <v>85</v>
      </c>
      <c r="W974">
        <v>0</v>
      </c>
      <c r="X974" t="s">
        <v>85</v>
      </c>
      <c r="Y974">
        <v>0</v>
      </c>
      <c r="Z974" t="s">
        <v>85</v>
      </c>
      <c r="AA974">
        <v>0</v>
      </c>
      <c r="AB974" t="s">
        <v>537</v>
      </c>
      <c r="AC974">
        <v>1059</v>
      </c>
      <c r="AD974" t="s">
        <v>1853</v>
      </c>
      <c r="AE974">
        <v>13</v>
      </c>
      <c r="AF974">
        <v>4</v>
      </c>
      <c r="AG974" t="s">
        <v>1856</v>
      </c>
      <c r="AH974">
        <v>1</v>
      </c>
      <c r="AI974" t="s">
        <v>88</v>
      </c>
      <c r="AJ974">
        <v>1</v>
      </c>
      <c r="AK974" t="s">
        <v>89</v>
      </c>
      <c r="AL974">
        <v>1</v>
      </c>
      <c r="AM974" s="1">
        <v>0</v>
      </c>
      <c r="AN974" s="1">
        <v>0</v>
      </c>
      <c r="AO974" s="1">
        <v>0</v>
      </c>
      <c r="AP974" s="1">
        <v>0</v>
      </c>
      <c r="AQ974" s="1">
        <v>0</v>
      </c>
      <c r="AR974" s="1">
        <v>0</v>
      </c>
      <c r="AS974" s="1">
        <v>0</v>
      </c>
      <c r="AT974" s="1">
        <v>0</v>
      </c>
      <c r="AU974" s="1">
        <v>0</v>
      </c>
      <c r="AV974" s="1">
        <v>43.8</v>
      </c>
      <c r="AW974" s="1">
        <v>0</v>
      </c>
      <c r="AX974" s="1">
        <v>0</v>
      </c>
      <c r="AY974" s="1">
        <v>31.1</v>
      </c>
      <c r="AZ974" s="1">
        <v>0</v>
      </c>
      <c r="BA974" s="1">
        <v>0</v>
      </c>
      <c r="BB974" s="1">
        <v>74.900000000000006</v>
      </c>
      <c r="BC974" s="1">
        <v>0</v>
      </c>
      <c r="BD974" s="1">
        <v>0</v>
      </c>
      <c r="BE974" s="1">
        <v>0</v>
      </c>
      <c r="BF974" s="1">
        <v>0</v>
      </c>
      <c r="BG974" s="1">
        <v>0</v>
      </c>
      <c r="BH974" s="1">
        <v>0</v>
      </c>
      <c r="BI974" s="1">
        <v>0</v>
      </c>
      <c r="BJ974" s="1">
        <v>0</v>
      </c>
      <c r="BK974" s="1">
        <v>0</v>
      </c>
      <c r="BL974" s="1">
        <v>0</v>
      </c>
      <c r="BM974" s="1">
        <v>0</v>
      </c>
      <c r="BN974" s="1">
        <v>0</v>
      </c>
      <c r="BO974" s="1">
        <v>0</v>
      </c>
      <c r="BP974" s="1">
        <v>0</v>
      </c>
      <c r="BQ974" s="1">
        <v>0</v>
      </c>
      <c r="BR974" s="1">
        <v>0</v>
      </c>
      <c r="BS974" s="1">
        <v>0</v>
      </c>
      <c r="BT974" s="1">
        <v>0</v>
      </c>
      <c r="BU974" s="1">
        <v>0</v>
      </c>
      <c r="BV974" s="1">
        <v>0</v>
      </c>
    </row>
    <row r="975" spans="1:75" x14ac:dyDescent="0.25">
      <c r="A975">
        <v>2030981987</v>
      </c>
      <c r="B975">
        <v>5</v>
      </c>
      <c r="C975" t="s">
        <v>75</v>
      </c>
      <c r="D975" t="s">
        <v>76</v>
      </c>
      <c r="E975">
        <v>2017</v>
      </c>
      <c r="F975" t="s">
        <v>77</v>
      </c>
      <c r="G975" t="s">
        <v>78</v>
      </c>
      <c r="H975">
        <v>2</v>
      </c>
      <c r="I975" t="s">
        <v>79</v>
      </c>
      <c r="J975">
        <v>204</v>
      </c>
      <c r="K975" t="s">
        <v>1851</v>
      </c>
      <c r="L975" t="s">
        <v>1852</v>
      </c>
      <c r="M975">
        <v>95</v>
      </c>
      <c r="N975" t="s">
        <v>535</v>
      </c>
      <c r="O975">
        <v>2</v>
      </c>
      <c r="P975" t="s">
        <v>536</v>
      </c>
      <c r="Q975">
        <v>18</v>
      </c>
      <c r="R975" t="s">
        <v>537</v>
      </c>
      <c r="S975">
        <v>0</v>
      </c>
      <c r="T975" t="s">
        <v>85</v>
      </c>
      <c r="U975">
        <v>0</v>
      </c>
      <c r="V975" t="s">
        <v>85</v>
      </c>
      <c r="W975">
        <v>0</v>
      </c>
      <c r="X975" t="s">
        <v>85</v>
      </c>
      <c r="Y975">
        <v>0</v>
      </c>
      <c r="Z975" t="s">
        <v>85</v>
      </c>
      <c r="AA975">
        <v>0</v>
      </c>
      <c r="AB975" t="s">
        <v>537</v>
      </c>
      <c r="AC975">
        <v>1059</v>
      </c>
      <c r="AD975" t="s">
        <v>1853</v>
      </c>
      <c r="AE975">
        <v>13</v>
      </c>
      <c r="AF975">
        <v>5</v>
      </c>
      <c r="AG975" t="s">
        <v>1857</v>
      </c>
      <c r="AH975">
        <v>1</v>
      </c>
      <c r="AI975" t="s">
        <v>88</v>
      </c>
      <c r="AJ975">
        <v>1</v>
      </c>
      <c r="AK975" t="s">
        <v>89</v>
      </c>
      <c r="AL975">
        <v>1</v>
      </c>
      <c r="AM975" s="1">
        <v>0</v>
      </c>
      <c r="AN975" s="1">
        <v>0</v>
      </c>
      <c r="AO975" s="1">
        <v>0</v>
      </c>
      <c r="AP975" s="1">
        <v>0</v>
      </c>
      <c r="AQ975" s="1">
        <v>0</v>
      </c>
      <c r="AR975" s="1">
        <v>0</v>
      </c>
      <c r="AS975" s="1">
        <v>0</v>
      </c>
      <c r="AT975" s="1">
        <v>0</v>
      </c>
      <c r="AU975" s="1">
        <v>0</v>
      </c>
      <c r="AV975" s="1">
        <v>1168580</v>
      </c>
      <c r="AW975" s="1">
        <v>0</v>
      </c>
      <c r="AX975" s="1">
        <v>0</v>
      </c>
      <c r="AY975" s="1">
        <v>460575</v>
      </c>
      <c r="AZ975" s="1">
        <v>0</v>
      </c>
      <c r="BA975" s="1">
        <v>0</v>
      </c>
      <c r="BB975" s="1">
        <v>1629155</v>
      </c>
      <c r="BC975" s="1">
        <v>0</v>
      </c>
      <c r="BD975" s="1">
        <v>0</v>
      </c>
      <c r="BE975" s="1">
        <v>0</v>
      </c>
      <c r="BF975" s="1">
        <v>0</v>
      </c>
      <c r="BG975" s="1">
        <v>0</v>
      </c>
      <c r="BH975" s="1">
        <v>0</v>
      </c>
      <c r="BI975" s="1">
        <v>0</v>
      </c>
      <c r="BJ975" s="1">
        <v>0</v>
      </c>
      <c r="BK975" s="1">
        <v>0</v>
      </c>
      <c r="BL975" s="1">
        <v>0</v>
      </c>
      <c r="BM975" s="1">
        <v>0</v>
      </c>
      <c r="BN975" s="1">
        <v>0</v>
      </c>
      <c r="BO975" s="1">
        <v>0</v>
      </c>
      <c r="BP975" s="1">
        <v>0</v>
      </c>
      <c r="BQ975" s="1">
        <v>0</v>
      </c>
      <c r="BR975" s="1">
        <v>0</v>
      </c>
      <c r="BS975" s="1">
        <v>0</v>
      </c>
      <c r="BT975" s="1">
        <v>0</v>
      </c>
      <c r="BU975" s="1">
        <v>0</v>
      </c>
      <c r="BV975" s="1">
        <v>0</v>
      </c>
    </row>
    <row r="976" spans="1:75" x14ac:dyDescent="0.25">
      <c r="A976">
        <v>2030981987</v>
      </c>
      <c r="B976">
        <v>5</v>
      </c>
      <c r="C976" t="s">
        <v>75</v>
      </c>
      <c r="D976" t="s">
        <v>76</v>
      </c>
      <c r="E976">
        <v>2017</v>
      </c>
      <c r="F976" t="s">
        <v>77</v>
      </c>
      <c r="G976" t="s">
        <v>78</v>
      </c>
      <c r="H976">
        <v>2</v>
      </c>
      <c r="I976" t="s">
        <v>79</v>
      </c>
      <c r="J976">
        <v>204</v>
      </c>
      <c r="K976" t="s">
        <v>1851</v>
      </c>
      <c r="L976" t="s">
        <v>1852</v>
      </c>
      <c r="M976">
        <v>95</v>
      </c>
      <c r="N976" t="s">
        <v>535</v>
      </c>
      <c r="O976">
        <v>2</v>
      </c>
      <c r="P976" t="s">
        <v>536</v>
      </c>
      <c r="Q976">
        <v>18</v>
      </c>
      <c r="R976" t="s">
        <v>537</v>
      </c>
      <c r="S976">
        <v>0</v>
      </c>
      <c r="T976" t="s">
        <v>85</v>
      </c>
      <c r="U976">
        <v>0</v>
      </c>
      <c r="V976" t="s">
        <v>85</v>
      </c>
      <c r="W976">
        <v>0</v>
      </c>
      <c r="X976" t="s">
        <v>85</v>
      </c>
      <c r="Y976">
        <v>0</v>
      </c>
      <c r="Z976" t="s">
        <v>85</v>
      </c>
      <c r="AA976">
        <v>0</v>
      </c>
      <c r="AB976" t="s">
        <v>537</v>
      </c>
      <c r="AC976">
        <v>1059</v>
      </c>
      <c r="AD976" t="s">
        <v>1853</v>
      </c>
      <c r="AE976">
        <v>13</v>
      </c>
      <c r="AF976">
        <v>6</v>
      </c>
      <c r="AG976" t="s">
        <v>1858</v>
      </c>
      <c r="AH976">
        <v>1</v>
      </c>
      <c r="AI976" t="s">
        <v>88</v>
      </c>
      <c r="AJ976">
        <v>1</v>
      </c>
      <c r="AK976" t="s">
        <v>89</v>
      </c>
      <c r="AL976">
        <v>1</v>
      </c>
      <c r="AM976" s="1">
        <v>0</v>
      </c>
      <c r="AN976" s="1">
        <v>0</v>
      </c>
      <c r="AO976" s="1">
        <v>0</v>
      </c>
      <c r="AP976" s="1">
        <v>0</v>
      </c>
      <c r="AQ976" s="1">
        <v>0</v>
      </c>
      <c r="AR976" s="1">
        <v>0</v>
      </c>
      <c r="AS976" s="1">
        <v>0</v>
      </c>
      <c r="AT976" s="1">
        <v>0</v>
      </c>
      <c r="AU976" s="1">
        <v>0</v>
      </c>
      <c r="AV976" s="1">
        <v>0</v>
      </c>
      <c r="AW976" s="1">
        <v>0</v>
      </c>
      <c r="AX976" s="1">
        <v>0</v>
      </c>
      <c r="AY976" s="1">
        <v>8</v>
      </c>
      <c r="AZ976" s="1">
        <v>0</v>
      </c>
      <c r="BA976" s="1">
        <v>0</v>
      </c>
      <c r="BB976" s="1">
        <v>8</v>
      </c>
      <c r="BC976" s="1">
        <v>0</v>
      </c>
      <c r="BD976" s="1">
        <v>0</v>
      </c>
      <c r="BE976" s="1">
        <v>0</v>
      </c>
      <c r="BF976" s="1">
        <v>0</v>
      </c>
      <c r="BG976" s="1">
        <v>0</v>
      </c>
      <c r="BH976" s="1">
        <v>0</v>
      </c>
      <c r="BI976" s="1">
        <v>0</v>
      </c>
      <c r="BJ976" s="1">
        <v>0</v>
      </c>
      <c r="BK976" s="1">
        <v>0</v>
      </c>
      <c r="BL976" s="1">
        <v>0</v>
      </c>
      <c r="BM976" s="1">
        <v>0</v>
      </c>
      <c r="BN976" s="1">
        <v>0</v>
      </c>
      <c r="BO976" s="1">
        <v>0</v>
      </c>
      <c r="BP976" s="1">
        <v>0</v>
      </c>
      <c r="BQ976" s="1">
        <v>0</v>
      </c>
      <c r="BR976" s="1">
        <v>0</v>
      </c>
      <c r="BS976" s="1">
        <v>0</v>
      </c>
      <c r="BT976" s="1">
        <v>0</v>
      </c>
      <c r="BU976" s="1">
        <v>0</v>
      </c>
      <c r="BV976" s="1">
        <v>0</v>
      </c>
    </row>
    <row r="977" spans="1:75" x14ac:dyDescent="0.25">
      <c r="A977">
        <v>2030981987</v>
      </c>
      <c r="B977">
        <v>5</v>
      </c>
      <c r="C977" t="s">
        <v>75</v>
      </c>
      <c r="D977" t="s">
        <v>76</v>
      </c>
      <c r="E977">
        <v>2017</v>
      </c>
      <c r="F977" t="s">
        <v>77</v>
      </c>
      <c r="G977" t="s">
        <v>78</v>
      </c>
      <c r="H977">
        <v>2</v>
      </c>
      <c r="I977" t="s">
        <v>79</v>
      </c>
      <c r="J977">
        <v>204</v>
      </c>
      <c r="K977" t="s">
        <v>1851</v>
      </c>
      <c r="L977" t="s">
        <v>1852</v>
      </c>
      <c r="M977">
        <v>95</v>
      </c>
      <c r="N977" t="s">
        <v>535</v>
      </c>
      <c r="O977">
        <v>2</v>
      </c>
      <c r="P977" t="s">
        <v>536</v>
      </c>
      <c r="Q977">
        <v>18</v>
      </c>
      <c r="R977" t="s">
        <v>537</v>
      </c>
      <c r="S977">
        <v>0</v>
      </c>
      <c r="T977" t="s">
        <v>85</v>
      </c>
      <c r="U977">
        <v>0</v>
      </c>
      <c r="V977" t="s">
        <v>85</v>
      </c>
      <c r="W977">
        <v>0</v>
      </c>
      <c r="X977" t="s">
        <v>85</v>
      </c>
      <c r="Y977">
        <v>0</v>
      </c>
      <c r="Z977" t="s">
        <v>85</v>
      </c>
      <c r="AA977">
        <v>0</v>
      </c>
      <c r="AB977" t="s">
        <v>537</v>
      </c>
      <c r="AC977">
        <v>1059</v>
      </c>
      <c r="AD977" t="s">
        <v>1853</v>
      </c>
      <c r="AE977">
        <v>13</v>
      </c>
      <c r="AF977">
        <v>7</v>
      </c>
      <c r="AG977" t="s">
        <v>1859</v>
      </c>
      <c r="AH977">
        <v>1</v>
      </c>
      <c r="AI977" t="s">
        <v>88</v>
      </c>
      <c r="AJ977">
        <v>2</v>
      </c>
      <c r="AK977" t="s">
        <v>1860</v>
      </c>
      <c r="AL977">
        <v>1</v>
      </c>
      <c r="AM977" s="1">
        <v>1</v>
      </c>
      <c r="AN977" s="1">
        <v>0</v>
      </c>
      <c r="AO977" s="1">
        <v>0</v>
      </c>
      <c r="AP977" s="1">
        <v>0</v>
      </c>
      <c r="AQ977" s="1">
        <v>0</v>
      </c>
      <c r="AR977" s="1">
        <v>0</v>
      </c>
      <c r="AS977" s="1">
        <v>0</v>
      </c>
      <c r="AT977" s="1">
        <v>0</v>
      </c>
      <c r="AU977" s="1">
        <v>0</v>
      </c>
      <c r="AV977" s="1">
        <v>0</v>
      </c>
      <c r="AW977" s="1">
        <v>0</v>
      </c>
      <c r="AX977" s="1">
        <v>0</v>
      </c>
      <c r="AY977" s="1">
        <v>0</v>
      </c>
      <c r="AZ977" s="1">
        <v>0</v>
      </c>
      <c r="BA977" s="1">
        <v>0</v>
      </c>
      <c r="BB977" s="1">
        <v>2</v>
      </c>
      <c r="BC977" s="1">
        <v>0</v>
      </c>
      <c r="BD977" s="1">
        <v>0</v>
      </c>
      <c r="BE977" s="1">
        <v>16789932391</v>
      </c>
      <c r="BF977" s="1">
        <v>0</v>
      </c>
      <c r="BG977" s="1">
        <v>0</v>
      </c>
      <c r="BH977" s="1">
        <v>0</v>
      </c>
      <c r="BI977" s="1">
        <v>0</v>
      </c>
      <c r="BJ977" s="1">
        <v>0</v>
      </c>
      <c r="BK977" s="1">
        <v>0</v>
      </c>
      <c r="BL977" s="1">
        <v>0</v>
      </c>
      <c r="BM977" s="1">
        <v>0</v>
      </c>
      <c r="BN977" s="1">
        <v>0</v>
      </c>
      <c r="BO977" s="1">
        <v>0</v>
      </c>
      <c r="BP977" s="1">
        <v>0</v>
      </c>
      <c r="BQ977" s="1">
        <v>0</v>
      </c>
      <c r="BR977" s="1">
        <v>0</v>
      </c>
      <c r="BS977" s="1">
        <v>0</v>
      </c>
      <c r="BT977" s="1">
        <v>16789932391</v>
      </c>
      <c r="BU977" s="1">
        <v>0</v>
      </c>
      <c r="BV977" s="1">
        <v>0</v>
      </c>
    </row>
    <row r="978" spans="1:75" x14ac:dyDescent="0.25">
      <c r="A978">
        <v>2030981987</v>
      </c>
      <c r="B978">
        <v>5</v>
      </c>
      <c r="C978" t="s">
        <v>75</v>
      </c>
      <c r="D978" t="s">
        <v>76</v>
      </c>
      <c r="E978">
        <v>2017</v>
      </c>
      <c r="F978" t="s">
        <v>77</v>
      </c>
      <c r="G978" t="s">
        <v>78</v>
      </c>
      <c r="H978">
        <v>2</v>
      </c>
      <c r="I978" t="s">
        <v>79</v>
      </c>
      <c r="J978">
        <v>204</v>
      </c>
      <c r="K978" t="s">
        <v>1851</v>
      </c>
      <c r="L978" t="s">
        <v>1852</v>
      </c>
      <c r="M978">
        <v>95</v>
      </c>
      <c r="N978" t="s">
        <v>535</v>
      </c>
      <c r="O978">
        <v>2</v>
      </c>
      <c r="P978" t="s">
        <v>536</v>
      </c>
      <c r="Q978">
        <v>18</v>
      </c>
      <c r="R978" t="s">
        <v>537</v>
      </c>
      <c r="S978">
        <v>0</v>
      </c>
      <c r="T978" t="s">
        <v>85</v>
      </c>
      <c r="U978">
        <v>0</v>
      </c>
      <c r="V978" t="s">
        <v>85</v>
      </c>
      <c r="W978">
        <v>0</v>
      </c>
      <c r="X978" t="s">
        <v>85</v>
      </c>
      <c r="Y978">
        <v>0</v>
      </c>
      <c r="Z978" t="s">
        <v>85</v>
      </c>
      <c r="AA978">
        <v>0</v>
      </c>
      <c r="AB978" t="s">
        <v>537</v>
      </c>
      <c r="AC978">
        <v>1059</v>
      </c>
      <c r="AD978" t="s">
        <v>1853</v>
      </c>
      <c r="AE978">
        <v>13</v>
      </c>
      <c r="AF978">
        <v>8</v>
      </c>
      <c r="AG978" t="s">
        <v>1861</v>
      </c>
      <c r="AH978">
        <v>1</v>
      </c>
      <c r="AI978" t="s">
        <v>88</v>
      </c>
      <c r="AJ978">
        <v>1</v>
      </c>
      <c r="AK978" t="s">
        <v>89</v>
      </c>
      <c r="AL978">
        <v>1</v>
      </c>
      <c r="AM978" s="1">
        <v>42</v>
      </c>
      <c r="AN978" s="1">
        <v>42</v>
      </c>
      <c r="AO978" s="1">
        <v>100</v>
      </c>
      <c r="AP978" s="1">
        <v>1</v>
      </c>
      <c r="AQ978" s="1">
        <v>0</v>
      </c>
      <c r="AR978" s="1">
        <v>0</v>
      </c>
      <c r="AS978" s="1">
        <v>0</v>
      </c>
      <c r="AT978" s="1">
        <v>0</v>
      </c>
      <c r="AU978" s="1">
        <v>0</v>
      </c>
      <c r="AV978" s="1">
        <v>0</v>
      </c>
      <c r="AW978" s="1">
        <v>0</v>
      </c>
      <c r="AX978" s="1">
        <v>0</v>
      </c>
      <c r="AY978" s="1">
        <v>0</v>
      </c>
      <c r="AZ978" s="1">
        <v>0</v>
      </c>
      <c r="BA978" s="1">
        <v>0</v>
      </c>
      <c r="BB978" s="1">
        <v>43</v>
      </c>
      <c r="BC978" s="1">
        <v>42</v>
      </c>
      <c r="BD978" s="1">
        <v>97.67</v>
      </c>
      <c r="BE978" s="1">
        <v>674327470</v>
      </c>
      <c r="BF978" s="1">
        <v>674266318</v>
      </c>
      <c r="BG978" s="1">
        <v>99.99</v>
      </c>
      <c r="BH978" s="1">
        <v>0</v>
      </c>
      <c r="BI978" s="1">
        <v>0</v>
      </c>
      <c r="BJ978" s="1">
        <v>0</v>
      </c>
      <c r="BK978" s="1">
        <v>0</v>
      </c>
      <c r="BL978" s="1">
        <v>0</v>
      </c>
      <c r="BM978" s="1">
        <v>0</v>
      </c>
      <c r="BN978" s="1">
        <v>0</v>
      </c>
      <c r="BO978" s="1">
        <v>0</v>
      </c>
      <c r="BP978" s="1">
        <v>0</v>
      </c>
      <c r="BQ978" s="1">
        <v>0</v>
      </c>
      <c r="BR978" s="1">
        <v>0</v>
      </c>
      <c r="BS978" s="1">
        <v>0</v>
      </c>
      <c r="BT978" s="1">
        <v>674327470</v>
      </c>
      <c r="BU978" s="1">
        <v>674266318</v>
      </c>
      <c r="BV978" s="1">
        <v>99.99</v>
      </c>
    </row>
    <row r="979" spans="1:75" x14ac:dyDescent="0.25">
      <c r="A979">
        <v>2030981987</v>
      </c>
      <c r="B979">
        <v>5</v>
      </c>
      <c r="C979" t="s">
        <v>75</v>
      </c>
      <c r="D979" t="s">
        <v>76</v>
      </c>
      <c r="E979">
        <v>2017</v>
      </c>
      <c r="F979" t="s">
        <v>77</v>
      </c>
      <c r="G979" t="s">
        <v>78</v>
      </c>
      <c r="H979">
        <v>2</v>
      </c>
      <c r="I979" t="s">
        <v>79</v>
      </c>
      <c r="J979">
        <v>204</v>
      </c>
      <c r="K979" t="s">
        <v>1851</v>
      </c>
      <c r="L979" t="s">
        <v>1852</v>
      </c>
      <c r="M979">
        <v>95</v>
      </c>
      <c r="N979" t="s">
        <v>535</v>
      </c>
      <c r="O979">
        <v>2</v>
      </c>
      <c r="P979" t="s">
        <v>536</v>
      </c>
      <c r="Q979">
        <v>18</v>
      </c>
      <c r="R979" t="s">
        <v>537</v>
      </c>
      <c r="S979">
        <v>0</v>
      </c>
      <c r="T979" t="s">
        <v>85</v>
      </c>
      <c r="U979">
        <v>0</v>
      </c>
      <c r="V979" t="s">
        <v>85</v>
      </c>
      <c r="W979">
        <v>0</v>
      </c>
      <c r="X979" t="s">
        <v>85</v>
      </c>
      <c r="Y979">
        <v>0</v>
      </c>
      <c r="Z979" t="s">
        <v>85</v>
      </c>
      <c r="AA979">
        <v>0</v>
      </c>
      <c r="AB979" t="s">
        <v>537</v>
      </c>
      <c r="AC979">
        <v>1059</v>
      </c>
      <c r="AD979" t="s">
        <v>1853</v>
      </c>
      <c r="AE979">
        <v>13</v>
      </c>
      <c r="AF979">
        <v>9</v>
      </c>
      <c r="AG979" t="s">
        <v>1862</v>
      </c>
      <c r="AH979">
        <v>1</v>
      </c>
      <c r="AI979" t="s">
        <v>88</v>
      </c>
      <c r="AJ979">
        <v>1</v>
      </c>
      <c r="AK979" t="s">
        <v>89</v>
      </c>
      <c r="AL979">
        <v>1</v>
      </c>
      <c r="AM979" s="1">
        <v>0</v>
      </c>
      <c r="AN979" s="1">
        <v>0</v>
      </c>
      <c r="AO979" s="1">
        <v>0</v>
      </c>
      <c r="AP979" s="1">
        <v>58</v>
      </c>
      <c r="AQ979" s="1">
        <v>25</v>
      </c>
      <c r="AR979" s="1">
        <v>43.1</v>
      </c>
      <c r="AS979" s="1">
        <v>0</v>
      </c>
      <c r="AT979" s="1">
        <v>0</v>
      </c>
      <c r="AU979" s="1">
        <v>0</v>
      </c>
      <c r="AV979" s="1">
        <v>0</v>
      </c>
      <c r="AW979" s="1">
        <v>0</v>
      </c>
      <c r="AX979" s="1">
        <v>0</v>
      </c>
      <c r="AY979" s="1">
        <v>0</v>
      </c>
      <c r="AZ979" s="1">
        <v>0</v>
      </c>
      <c r="BA979" s="1">
        <v>0</v>
      </c>
      <c r="BB979" s="1">
        <v>58</v>
      </c>
      <c r="BC979" s="1">
        <v>25</v>
      </c>
      <c r="BD979" s="1">
        <v>43.1</v>
      </c>
      <c r="BE979" s="1">
        <v>0</v>
      </c>
      <c r="BF979" s="1">
        <v>0</v>
      </c>
      <c r="BG979" s="1">
        <v>0</v>
      </c>
      <c r="BH979" s="1">
        <v>700000000</v>
      </c>
      <c r="BI979" s="1">
        <v>271673114</v>
      </c>
      <c r="BJ979" s="1">
        <v>38.81</v>
      </c>
      <c r="BK979" s="1">
        <v>0</v>
      </c>
      <c r="BL979" s="1">
        <v>0</v>
      </c>
      <c r="BM979" s="1">
        <v>0</v>
      </c>
      <c r="BN979" s="1">
        <v>0</v>
      </c>
      <c r="BO979" s="1">
        <v>0</v>
      </c>
      <c r="BP979" s="1">
        <v>0</v>
      </c>
      <c r="BQ979" s="1">
        <v>0</v>
      </c>
      <c r="BR979" s="1">
        <v>0</v>
      </c>
      <c r="BS979" s="1">
        <v>0</v>
      </c>
      <c r="BT979" s="1">
        <v>700000000</v>
      </c>
      <c r="BU979" s="1">
        <v>271673114</v>
      </c>
      <c r="BV979" s="1">
        <v>38.81</v>
      </c>
    </row>
    <row r="980" spans="1:75" x14ac:dyDescent="0.25">
      <c r="A980">
        <v>2030981987</v>
      </c>
      <c r="B980">
        <v>5</v>
      </c>
      <c r="C980" t="s">
        <v>75</v>
      </c>
      <c r="D980" t="s">
        <v>76</v>
      </c>
      <c r="E980">
        <v>2017</v>
      </c>
      <c r="F980" t="s">
        <v>77</v>
      </c>
      <c r="G980" t="s">
        <v>78</v>
      </c>
      <c r="H980">
        <v>2</v>
      </c>
      <c r="I980" t="s">
        <v>79</v>
      </c>
      <c r="J980">
        <v>204</v>
      </c>
      <c r="K980" t="s">
        <v>1851</v>
      </c>
      <c r="L980" t="s">
        <v>1852</v>
      </c>
      <c r="M980">
        <v>95</v>
      </c>
      <c r="N980" t="s">
        <v>535</v>
      </c>
      <c r="O980">
        <v>2</v>
      </c>
      <c r="P980" t="s">
        <v>536</v>
      </c>
      <c r="Q980">
        <v>18</v>
      </c>
      <c r="R980" t="s">
        <v>537</v>
      </c>
      <c r="S980">
        <v>0</v>
      </c>
      <c r="T980" t="s">
        <v>85</v>
      </c>
      <c r="U980">
        <v>0</v>
      </c>
      <c r="V980" t="s">
        <v>85</v>
      </c>
      <c r="W980">
        <v>0</v>
      </c>
      <c r="X980" t="s">
        <v>85</v>
      </c>
      <c r="Y980">
        <v>0</v>
      </c>
      <c r="Z980" t="s">
        <v>85</v>
      </c>
      <c r="AA980">
        <v>0</v>
      </c>
      <c r="AB980" t="s">
        <v>537</v>
      </c>
      <c r="AC980">
        <v>1059</v>
      </c>
      <c r="AD980" t="s">
        <v>1853</v>
      </c>
      <c r="AE980">
        <v>13</v>
      </c>
      <c r="AF980">
        <v>10</v>
      </c>
      <c r="AG980" t="s">
        <v>1863</v>
      </c>
      <c r="AH980">
        <v>2</v>
      </c>
      <c r="AI980" t="s">
        <v>98</v>
      </c>
      <c r="AJ980">
        <v>1</v>
      </c>
      <c r="AK980" t="s">
        <v>89</v>
      </c>
      <c r="AL980">
        <v>1</v>
      </c>
      <c r="AM980" s="1">
        <v>0</v>
      </c>
      <c r="AN980" s="1">
        <v>0</v>
      </c>
      <c r="AO980" s="1">
        <v>0</v>
      </c>
      <c r="AP980" s="1">
        <v>100</v>
      </c>
      <c r="AQ980" s="1">
        <v>0</v>
      </c>
      <c r="AR980" s="1">
        <v>0</v>
      </c>
      <c r="AS980" s="1">
        <v>100</v>
      </c>
      <c r="AT980" s="1">
        <v>0</v>
      </c>
      <c r="AU980" s="1">
        <v>0</v>
      </c>
      <c r="AV980" s="1">
        <v>100</v>
      </c>
      <c r="AW980" s="1">
        <v>0</v>
      </c>
      <c r="AX980" s="1">
        <v>0</v>
      </c>
      <c r="AY980" s="1">
        <v>100</v>
      </c>
      <c r="AZ980" s="1">
        <v>0</v>
      </c>
      <c r="BA980" s="1">
        <v>0</v>
      </c>
      <c r="BB980" s="1" t="s">
        <v>99</v>
      </c>
      <c r="BC980" s="1" t="s">
        <v>99</v>
      </c>
      <c r="BD980" s="1" t="s">
        <v>99</v>
      </c>
      <c r="BE980" s="1">
        <v>0</v>
      </c>
      <c r="BF980" s="1">
        <v>0</v>
      </c>
      <c r="BG980" s="1">
        <v>0</v>
      </c>
      <c r="BH980" s="1">
        <v>999999495</v>
      </c>
      <c r="BI980" s="1">
        <v>0</v>
      </c>
      <c r="BJ980" s="1">
        <v>0</v>
      </c>
      <c r="BK980" s="1">
        <v>1</v>
      </c>
      <c r="BL980" s="1">
        <v>0</v>
      </c>
      <c r="BM980" s="1">
        <v>0</v>
      </c>
      <c r="BN980" s="1">
        <v>1</v>
      </c>
      <c r="BO980" s="1">
        <v>0</v>
      </c>
      <c r="BP980" s="1">
        <v>0</v>
      </c>
      <c r="BQ980" s="1">
        <v>1</v>
      </c>
      <c r="BR980" s="1">
        <v>0</v>
      </c>
      <c r="BS980" s="1">
        <v>0</v>
      </c>
      <c r="BT980" s="1">
        <v>999999498</v>
      </c>
      <c r="BU980" s="1">
        <v>0</v>
      </c>
      <c r="BV980" s="1">
        <v>0</v>
      </c>
    </row>
    <row r="981" spans="1:75" x14ac:dyDescent="0.25">
      <c r="A981">
        <v>2030981987</v>
      </c>
      <c r="B981">
        <v>5</v>
      </c>
      <c r="C981" t="s">
        <v>75</v>
      </c>
      <c r="D981" t="s">
        <v>76</v>
      </c>
      <c r="E981">
        <v>2017</v>
      </c>
      <c r="F981" t="s">
        <v>77</v>
      </c>
      <c r="G981" t="s">
        <v>78</v>
      </c>
      <c r="H981">
        <v>2</v>
      </c>
      <c r="I981" t="s">
        <v>79</v>
      </c>
      <c r="J981">
        <v>204</v>
      </c>
      <c r="K981" t="s">
        <v>1851</v>
      </c>
      <c r="L981" t="s">
        <v>1852</v>
      </c>
      <c r="M981">
        <v>95</v>
      </c>
      <c r="N981" t="s">
        <v>535</v>
      </c>
      <c r="O981">
        <v>2</v>
      </c>
      <c r="P981" t="s">
        <v>536</v>
      </c>
      <c r="Q981">
        <v>18</v>
      </c>
      <c r="R981" t="s">
        <v>537</v>
      </c>
      <c r="S981">
        <v>0</v>
      </c>
      <c r="T981" t="s">
        <v>85</v>
      </c>
      <c r="U981">
        <v>0</v>
      </c>
      <c r="V981" t="s">
        <v>85</v>
      </c>
      <c r="W981">
        <v>0</v>
      </c>
      <c r="X981" t="s">
        <v>85</v>
      </c>
      <c r="Y981">
        <v>0</v>
      </c>
      <c r="Z981" t="s">
        <v>85</v>
      </c>
      <c r="AA981">
        <v>0</v>
      </c>
      <c r="AB981" t="s">
        <v>537</v>
      </c>
      <c r="AC981">
        <v>1059</v>
      </c>
      <c r="AD981" t="s">
        <v>1853</v>
      </c>
      <c r="AE981">
        <v>13</v>
      </c>
      <c r="AF981">
        <v>11</v>
      </c>
      <c r="AG981" t="s">
        <v>1864</v>
      </c>
      <c r="AH981">
        <v>1</v>
      </c>
      <c r="AI981" t="s">
        <v>88</v>
      </c>
      <c r="AJ981">
        <v>1</v>
      </c>
      <c r="AK981" t="s">
        <v>89</v>
      </c>
      <c r="AL981">
        <v>1</v>
      </c>
      <c r="AM981" s="1">
        <v>0</v>
      </c>
      <c r="AN981" s="1">
        <v>0</v>
      </c>
      <c r="AO981" s="1">
        <v>0</v>
      </c>
      <c r="AP981" s="1">
        <v>530</v>
      </c>
      <c r="AQ981" s="1">
        <v>530</v>
      </c>
      <c r="AR981" s="1">
        <v>100</v>
      </c>
      <c r="AS981" s="1">
        <v>0</v>
      </c>
      <c r="AT981" s="1">
        <v>0</v>
      </c>
      <c r="AU981" s="1">
        <v>0</v>
      </c>
      <c r="AV981" s="1">
        <v>0</v>
      </c>
      <c r="AW981" s="1">
        <v>0</v>
      </c>
      <c r="AX981" s="1">
        <v>0</v>
      </c>
      <c r="AY981" s="1">
        <v>0</v>
      </c>
      <c r="AZ981" s="1">
        <v>0</v>
      </c>
      <c r="BA981" s="1">
        <v>0</v>
      </c>
      <c r="BB981" s="1">
        <v>530</v>
      </c>
      <c r="BC981" s="1">
        <v>530</v>
      </c>
      <c r="BD981" s="1">
        <v>100</v>
      </c>
      <c r="BE981" s="1">
        <v>0</v>
      </c>
      <c r="BF981" s="1">
        <v>0</v>
      </c>
      <c r="BG981" s="1">
        <v>0</v>
      </c>
      <c r="BH981" s="1">
        <v>0</v>
      </c>
      <c r="BI981" s="1">
        <v>0</v>
      </c>
      <c r="BJ981" s="1">
        <v>0</v>
      </c>
      <c r="BK981" s="1">
        <v>0</v>
      </c>
      <c r="BL981" s="1">
        <v>0</v>
      </c>
      <c r="BM981" s="1">
        <v>0</v>
      </c>
      <c r="BN981" s="1">
        <v>0</v>
      </c>
      <c r="BO981" s="1">
        <v>0</v>
      </c>
      <c r="BP981" s="1">
        <v>0</v>
      </c>
      <c r="BQ981" s="1">
        <v>0</v>
      </c>
      <c r="BR981" s="1">
        <v>0</v>
      </c>
      <c r="BS981" s="1">
        <v>0</v>
      </c>
      <c r="BT981" s="1">
        <v>0</v>
      </c>
      <c r="BU981" s="1">
        <v>0</v>
      </c>
      <c r="BV981" s="1">
        <v>0</v>
      </c>
      <c r="BW981" t="s">
        <v>1865</v>
      </c>
    </row>
    <row r="982" spans="1:75" x14ac:dyDescent="0.25">
      <c r="A982">
        <v>2030981987</v>
      </c>
      <c r="B982">
        <v>5</v>
      </c>
      <c r="C982" t="s">
        <v>75</v>
      </c>
      <c r="D982" t="s">
        <v>76</v>
      </c>
      <c r="E982">
        <v>2017</v>
      </c>
      <c r="F982" t="s">
        <v>77</v>
      </c>
      <c r="G982" t="s">
        <v>78</v>
      </c>
      <c r="H982">
        <v>2</v>
      </c>
      <c r="I982" t="s">
        <v>79</v>
      </c>
      <c r="J982">
        <v>204</v>
      </c>
      <c r="K982" t="s">
        <v>1851</v>
      </c>
      <c r="L982" t="s">
        <v>1852</v>
      </c>
      <c r="M982">
        <v>95</v>
      </c>
      <c r="N982" t="s">
        <v>535</v>
      </c>
      <c r="O982">
        <v>2</v>
      </c>
      <c r="P982" t="s">
        <v>536</v>
      </c>
      <c r="Q982">
        <v>18</v>
      </c>
      <c r="R982" t="s">
        <v>537</v>
      </c>
      <c r="S982">
        <v>0</v>
      </c>
      <c r="T982" t="s">
        <v>85</v>
      </c>
      <c r="U982">
        <v>0</v>
      </c>
      <c r="V982" t="s">
        <v>85</v>
      </c>
      <c r="W982">
        <v>0</v>
      </c>
      <c r="X982" t="s">
        <v>85</v>
      </c>
      <c r="Y982">
        <v>0</v>
      </c>
      <c r="Z982" t="s">
        <v>85</v>
      </c>
      <c r="AA982">
        <v>0</v>
      </c>
      <c r="AB982" t="s">
        <v>537</v>
      </c>
      <c r="AC982">
        <v>1061</v>
      </c>
      <c r="AD982" t="s">
        <v>1866</v>
      </c>
      <c r="AE982">
        <v>16</v>
      </c>
      <c r="AF982">
        <v>1</v>
      </c>
      <c r="AG982" t="s">
        <v>1867</v>
      </c>
      <c r="AH982">
        <v>1</v>
      </c>
      <c r="AI982" t="s">
        <v>88</v>
      </c>
      <c r="AJ982">
        <v>1</v>
      </c>
      <c r="AK982" t="s">
        <v>89</v>
      </c>
      <c r="AL982">
        <v>1</v>
      </c>
      <c r="AM982" s="1">
        <v>11751.08</v>
      </c>
      <c r="AN982" s="1">
        <v>0</v>
      </c>
      <c r="AO982" s="1">
        <v>0</v>
      </c>
      <c r="AP982" s="1">
        <v>308180.09000000003</v>
      </c>
      <c r="AQ982" s="1">
        <v>18215.07</v>
      </c>
      <c r="AR982" s="1">
        <v>5.91</v>
      </c>
      <c r="AS982" s="1">
        <v>804361.85</v>
      </c>
      <c r="AT982" s="1">
        <v>0</v>
      </c>
      <c r="AU982" s="1">
        <v>0</v>
      </c>
      <c r="AV982" s="1">
        <v>433421.06</v>
      </c>
      <c r="AW982" s="1">
        <v>0</v>
      </c>
      <c r="AX982" s="1">
        <v>0</v>
      </c>
      <c r="AY982" s="1">
        <v>0</v>
      </c>
      <c r="AZ982" s="1">
        <v>0</v>
      </c>
      <c r="BA982" s="1">
        <v>0</v>
      </c>
      <c r="BB982" s="1">
        <v>1545963</v>
      </c>
      <c r="BC982" s="1">
        <v>18215.07</v>
      </c>
      <c r="BD982" s="1">
        <v>1.18</v>
      </c>
      <c r="BE982" s="1">
        <v>20543545101</v>
      </c>
      <c r="BF982" s="1">
        <v>19408888756</v>
      </c>
      <c r="BG982" s="1">
        <v>94.48</v>
      </c>
      <c r="BH982" s="1">
        <v>42267130919</v>
      </c>
      <c r="BI982" s="1">
        <v>243865940</v>
      </c>
      <c r="BJ982" s="1">
        <v>0.57999999999999996</v>
      </c>
      <c r="BK982" s="1">
        <v>342050000000</v>
      </c>
      <c r="BL982" s="1">
        <v>0</v>
      </c>
      <c r="BM982" s="1">
        <v>0</v>
      </c>
      <c r="BN982" s="1">
        <v>210670000000</v>
      </c>
      <c r="BO982" s="1">
        <v>0</v>
      </c>
      <c r="BP982" s="1">
        <v>0</v>
      </c>
      <c r="BQ982" s="1">
        <v>0</v>
      </c>
      <c r="BR982" s="1">
        <v>0</v>
      </c>
      <c r="BS982" s="1">
        <v>0</v>
      </c>
      <c r="BT982" s="1">
        <v>615530676020</v>
      </c>
      <c r="BU982" s="1">
        <v>19652754696</v>
      </c>
      <c r="BV982" s="1">
        <v>3.19</v>
      </c>
    </row>
    <row r="983" spans="1:75" x14ac:dyDescent="0.25">
      <c r="A983">
        <v>2030981987</v>
      </c>
      <c r="B983">
        <v>5</v>
      </c>
      <c r="C983" t="s">
        <v>75</v>
      </c>
      <c r="D983" t="s">
        <v>76</v>
      </c>
      <c r="E983">
        <v>2017</v>
      </c>
      <c r="F983" t="s">
        <v>77</v>
      </c>
      <c r="G983" t="s">
        <v>78</v>
      </c>
      <c r="H983">
        <v>2</v>
      </c>
      <c r="I983" t="s">
        <v>79</v>
      </c>
      <c r="J983">
        <v>204</v>
      </c>
      <c r="K983" t="s">
        <v>1851</v>
      </c>
      <c r="L983" t="s">
        <v>1852</v>
      </c>
      <c r="M983">
        <v>95</v>
      </c>
      <c r="N983" t="s">
        <v>535</v>
      </c>
      <c r="O983">
        <v>2</v>
      </c>
      <c r="P983" t="s">
        <v>536</v>
      </c>
      <c r="Q983">
        <v>18</v>
      </c>
      <c r="R983" t="s">
        <v>537</v>
      </c>
      <c r="S983">
        <v>0</v>
      </c>
      <c r="T983" t="s">
        <v>85</v>
      </c>
      <c r="U983">
        <v>0</v>
      </c>
      <c r="V983" t="s">
        <v>85</v>
      </c>
      <c r="W983">
        <v>0</v>
      </c>
      <c r="X983" t="s">
        <v>85</v>
      </c>
      <c r="Y983">
        <v>0</v>
      </c>
      <c r="Z983" t="s">
        <v>85</v>
      </c>
      <c r="AA983">
        <v>0</v>
      </c>
      <c r="AB983" t="s">
        <v>537</v>
      </c>
      <c r="AC983">
        <v>1061</v>
      </c>
      <c r="AD983" t="s">
        <v>1866</v>
      </c>
      <c r="AE983">
        <v>16</v>
      </c>
      <c r="AF983">
        <v>2</v>
      </c>
      <c r="AG983" t="s">
        <v>1868</v>
      </c>
      <c r="AH983">
        <v>1</v>
      </c>
      <c r="AI983" t="s">
        <v>88</v>
      </c>
      <c r="AJ983">
        <v>1</v>
      </c>
      <c r="AK983" t="s">
        <v>89</v>
      </c>
      <c r="AL983">
        <v>1</v>
      </c>
      <c r="AM983" s="1">
        <v>0.04</v>
      </c>
      <c r="AN983" s="1">
        <v>0</v>
      </c>
      <c r="AO983" s="1">
        <v>0</v>
      </c>
      <c r="AP983" s="1">
        <v>13.53</v>
      </c>
      <c r="AQ983" s="1">
        <v>3.93</v>
      </c>
      <c r="AR983" s="1">
        <v>29.05</v>
      </c>
      <c r="AS983" s="1">
        <v>6.69</v>
      </c>
      <c r="AT983" s="1">
        <v>0</v>
      </c>
      <c r="AU983" s="1">
        <v>0</v>
      </c>
      <c r="AV983" s="1">
        <v>2.68</v>
      </c>
      <c r="AW983" s="1">
        <v>0</v>
      </c>
      <c r="AX983" s="1">
        <v>0</v>
      </c>
      <c r="AY983" s="1">
        <v>0</v>
      </c>
      <c r="AZ983" s="1">
        <v>0</v>
      </c>
      <c r="BA983" s="1">
        <v>0</v>
      </c>
      <c r="BB983" s="1">
        <v>22.9</v>
      </c>
      <c r="BC983" s="1">
        <v>3.93</v>
      </c>
      <c r="BD983" s="1">
        <v>17.16</v>
      </c>
      <c r="BE983" s="1">
        <v>2225340884</v>
      </c>
      <c r="BF983" s="1">
        <v>2223876709</v>
      </c>
      <c r="BG983" s="1">
        <v>99.93</v>
      </c>
      <c r="BH983" s="1">
        <v>2238130081</v>
      </c>
      <c r="BI983" s="1">
        <v>1237727254</v>
      </c>
      <c r="BJ983" s="1">
        <v>55.3</v>
      </c>
      <c r="BK983" s="1">
        <v>1</v>
      </c>
      <c r="BL983" s="1">
        <v>0</v>
      </c>
      <c r="BM983" s="1">
        <v>0</v>
      </c>
      <c r="BN983" s="1">
        <v>1</v>
      </c>
      <c r="BO983" s="1">
        <v>0</v>
      </c>
      <c r="BP983" s="1">
        <v>0</v>
      </c>
      <c r="BQ983" s="1">
        <v>0</v>
      </c>
      <c r="BR983" s="1">
        <v>0</v>
      </c>
      <c r="BS983" s="1">
        <v>0</v>
      </c>
      <c r="BT983" s="1">
        <v>4463470967</v>
      </c>
      <c r="BU983" s="1">
        <v>3461603963</v>
      </c>
      <c r="BV983" s="1">
        <v>77.55</v>
      </c>
    </row>
    <row r="984" spans="1:75" x14ac:dyDescent="0.25">
      <c r="A984">
        <v>2030981987</v>
      </c>
      <c r="B984">
        <v>5</v>
      </c>
      <c r="C984" t="s">
        <v>75</v>
      </c>
      <c r="D984" t="s">
        <v>76</v>
      </c>
      <c r="E984">
        <v>2017</v>
      </c>
      <c r="F984" t="s">
        <v>77</v>
      </c>
      <c r="G984" t="s">
        <v>78</v>
      </c>
      <c r="H984">
        <v>2</v>
      </c>
      <c r="I984" t="s">
        <v>79</v>
      </c>
      <c r="J984">
        <v>204</v>
      </c>
      <c r="K984" t="s">
        <v>1851</v>
      </c>
      <c r="L984" t="s">
        <v>1852</v>
      </c>
      <c r="M984">
        <v>95</v>
      </c>
      <c r="N984" t="s">
        <v>535</v>
      </c>
      <c r="O984">
        <v>2</v>
      </c>
      <c r="P984" t="s">
        <v>536</v>
      </c>
      <c r="Q984">
        <v>18</v>
      </c>
      <c r="R984" t="s">
        <v>537</v>
      </c>
      <c r="S984">
        <v>0</v>
      </c>
      <c r="T984" t="s">
        <v>85</v>
      </c>
      <c r="U984">
        <v>0</v>
      </c>
      <c r="V984" t="s">
        <v>85</v>
      </c>
      <c r="W984">
        <v>0</v>
      </c>
      <c r="X984" t="s">
        <v>85</v>
      </c>
      <c r="Y984">
        <v>0</v>
      </c>
      <c r="Z984" t="s">
        <v>85</v>
      </c>
      <c r="AA984">
        <v>0</v>
      </c>
      <c r="AB984" t="s">
        <v>537</v>
      </c>
      <c r="AC984">
        <v>1061</v>
      </c>
      <c r="AD984" t="s">
        <v>1866</v>
      </c>
      <c r="AE984">
        <v>16</v>
      </c>
      <c r="AF984">
        <v>3</v>
      </c>
      <c r="AG984" t="s">
        <v>1869</v>
      </c>
      <c r="AH984">
        <v>1</v>
      </c>
      <c r="AI984" t="s">
        <v>88</v>
      </c>
      <c r="AJ984">
        <v>1</v>
      </c>
      <c r="AK984" t="s">
        <v>89</v>
      </c>
      <c r="AL984">
        <v>1</v>
      </c>
      <c r="AM984" s="1">
        <v>32993.120000000003</v>
      </c>
      <c r="AN984" s="1">
        <v>0</v>
      </c>
      <c r="AO984" s="1">
        <v>0</v>
      </c>
      <c r="AP984" s="1">
        <v>277427</v>
      </c>
      <c r="AQ984" s="1">
        <v>18010.89</v>
      </c>
      <c r="AR984" s="1">
        <v>6.49</v>
      </c>
      <c r="AS984" s="1">
        <v>249544</v>
      </c>
      <c r="AT984" s="1">
        <v>0</v>
      </c>
      <c r="AU984" s="1">
        <v>0</v>
      </c>
      <c r="AV984" s="1">
        <v>257450</v>
      </c>
      <c r="AW984" s="1">
        <v>0</v>
      </c>
      <c r="AX984" s="1">
        <v>0</v>
      </c>
      <c r="AY984" s="1">
        <v>267292</v>
      </c>
      <c r="AZ984" s="1">
        <v>0</v>
      </c>
      <c r="BA984" s="1">
        <v>0</v>
      </c>
      <c r="BB984" s="1">
        <v>1051713</v>
      </c>
      <c r="BC984" s="1">
        <v>18010.89</v>
      </c>
      <c r="BD984" s="1">
        <v>1.71</v>
      </c>
      <c r="BE984" s="1">
        <v>12694341274</v>
      </c>
      <c r="BF984" s="1">
        <v>6126136649</v>
      </c>
      <c r="BG984" s="1">
        <v>48.26</v>
      </c>
      <c r="BH984" s="1">
        <v>26095238000</v>
      </c>
      <c r="BI984" s="1">
        <v>0</v>
      </c>
      <c r="BJ984" s="1">
        <v>0</v>
      </c>
      <c r="BK984" s="1">
        <v>18950000000</v>
      </c>
      <c r="BL984" s="1">
        <v>0</v>
      </c>
      <c r="BM984" s="1">
        <v>0</v>
      </c>
      <c r="BN984" s="1">
        <v>18050000000</v>
      </c>
      <c r="BO984" s="1">
        <v>0</v>
      </c>
      <c r="BP984" s="1">
        <v>0</v>
      </c>
      <c r="BQ984" s="1">
        <v>18050000000</v>
      </c>
      <c r="BR984" s="1">
        <v>0</v>
      </c>
      <c r="BS984" s="1">
        <v>0</v>
      </c>
      <c r="BT984" s="1">
        <v>93839579274</v>
      </c>
      <c r="BU984" s="1">
        <v>6126136649</v>
      </c>
      <c r="BV984" s="1">
        <v>6.53</v>
      </c>
    </row>
    <row r="985" spans="1:75" x14ac:dyDescent="0.25">
      <c r="A985">
        <v>2030981987</v>
      </c>
      <c r="B985">
        <v>5</v>
      </c>
      <c r="C985" t="s">
        <v>75</v>
      </c>
      <c r="D985" t="s">
        <v>76</v>
      </c>
      <c r="E985">
        <v>2017</v>
      </c>
      <c r="F985" t="s">
        <v>77</v>
      </c>
      <c r="G985" t="s">
        <v>78</v>
      </c>
      <c r="H985">
        <v>2</v>
      </c>
      <c r="I985" t="s">
        <v>79</v>
      </c>
      <c r="J985">
        <v>204</v>
      </c>
      <c r="K985" t="s">
        <v>1851</v>
      </c>
      <c r="L985" t="s">
        <v>1852</v>
      </c>
      <c r="M985">
        <v>95</v>
      </c>
      <c r="N985" t="s">
        <v>535</v>
      </c>
      <c r="O985">
        <v>2</v>
      </c>
      <c r="P985" t="s">
        <v>536</v>
      </c>
      <c r="Q985">
        <v>18</v>
      </c>
      <c r="R985" t="s">
        <v>537</v>
      </c>
      <c r="S985">
        <v>0</v>
      </c>
      <c r="T985" t="s">
        <v>85</v>
      </c>
      <c r="U985">
        <v>0</v>
      </c>
      <c r="V985" t="s">
        <v>85</v>
      </c>
      <c r="W985">
        <v>0</v>
      </c>
      <c r="X985" t="s">
        <v>85</v>
      </c>
      <c r="Y985">
        <v>0</v>
      </c>
      <c r="Z985" t="s">
        <v>85</v>
      </c>
      <c r="AA985">
        <v>0</v>
      </c>
      <c r="AB985" t="s">
        <v>537</v>
      </c>
      <c r="AC985">
        <v>1061</v>
      </c>
      <c r="AD985" t="s">
        <v>1866</v>
      </c>
      <c r="AE985">
        <v>16</v>
      </c>
      <c r="AF985">
        <v>4</v>
      </c>
      <c r="AG985" t="s">
        <v>1870</v>
      </c>
      <c r="AH985">
        <v>1</v>
      </c>
      <c r="AI985" t="s">
        <v>88</v>
      </c>
      <c r="AJ985">
        <v>1</v>
      </c>
      <c r="AK985" t="s">
        <v>89</v>
      </c>
      <c r="AL985">
        <v>1</v>
      </c>
      <c r="AM985" s="1">
        <v>9</v>
      </c>
      <c r="AN985" s="1">
        <v>0</v>
      </c>
      <c r="AO985" s="1">
        <v>0</v>
      </c>
      <c r="AP985" s="1">
        <v>9</v>
      </c>
      <c r="AQ985" s="1">
        <v>0</v>
      </c>
      <c r="AR985" s="1">
        <v>0</v>
      </c>
      <c r="AS985" s="1">
        <v>14</v>
      </c>
      <c r="AT985" s="1">
        <v>0</v>
      </c>
      <c r="AU985" s="1">
        <v>0</v>
      </c>
      <c r="AV985" s="1">
        <v>14</v>
      </c>
      <c r="AW985" s="1">
        <v>0</v>
      </c>
      <c r="AX985" s="1">
        <v>0</v>
      </c>
      <c r="AY985" s="1">
        <v>13</v>
      </c>
      <c r="AZ985" s="1">
        <v>0</v>
      </c>
      <c r="BA985" s="1">
        <v>0</v>
      </c>
      <c r="BB985" s="1">
        <v>50</v>
      </c>
      <c r="BC985" s="1">
        <v>0</v>
      </c>
      <c r="BD985" s="1">
        <v>0</v>
      </c>
      <c r="BE985" s="1">
        <v>3206945235</v>
      </c>
      <c r="BF985" s="1">
        <v>0</v>
      </c>
      <c r="BG985" s="1">
        <v>0</v>
      </c>
      <c r="BH985" s="1">
        <v>16266143000</v>
      </c>
      <c r="BI985" s="1">
        <v>3205627500</v>
      </c>
      <c r="BJ985" s="1">
        <v>19.71</v>
      </c>
      <c r="BK985" s="1">
        <v>4500000000</v>
      </c>
      <c r="BL985" s="1">
        <v>0</v>
      </c>
      <c r="BM985" s="1">
        <v>0</v>
      </c>
      <c r="BN985" s="1">
        <v>3500000000</v>
      </c>
      <c r="BO985" s="1">
        <v>0</v>
      </c>
      <c r="BP985" s="1">
        <v>0</v>
      </c>
      <c r="BQ985" s="1">
        <v>3500000000</v>
      </c>
      <c r="BR985" s="1">
        <v>0</v>
      </c>
      <c r="BS985" s="1">
        <v>0</v>
      </c>
      <c r="BT985" s="1">
        <v>30973088235</v>
      </c>
      <c r="BU985" s="1">
        <v>3205627500</v>
      </c>
      <c r="BV985" s="1">
        <v>10.35</v>
      </c>
    </row>
    <row r="986" spans="1:75" x14ac:dyDescent="0.25">
      <c r="A986">
        <v>2030981987</v>
      </c>
      <c r="B986">
        <v>5</v>
      </c>
      <c r="C986" t="s">
        <v>75</v>
      </c>
      <c r="D986" t="s">
        <v>76</v>
      </c>
      <c r="E986">
        <v>2017</v>
      </c>
      <c r="F986" t="s">
        <v>77</v>
      </c>
      <c r="G986" t="s">
        <v>78</v>
      </c>
      <c r="H986">
        <v>2</v>
      </c>
      <c r="I986" t="s">
        <v>79</v>
      </c>
      <c r="J986">
        <v>204</v>
      </c>
      <c r="K986" t="s">
        <v>1851</v>
      </c>
      <c r="L986" t="s">
        <v>1852</v>
      </c>
      <c r="M986">
        <v>95</v>
      </c>
      <c r="N986" t="s">
        <v>535</v>
      </c>
      <c r="O986">
        <v>2</v>
      </c>
      <c r="P986" t="s">
        <v>536</v>
      </c>
      <c r="Q986">
        <v>18</v>
      </c>
      <c r="R986" t="s">
        <v>537</v>
      </c>
      <c r="S986">
        <v>0</v>
      </c>
      <c r="T986" t="s">
        <v>85</v>
      </c>
      <c r="U986">
        <v>0</v>
      </c>
      <c r="V986" t="s">
        <v>85</v>
      </c>
      <c r="W986">
        <v>0</v>
      </c>
      <c r="X986" t="s">
        <v>85</v>
      </c>
      <c r="Y986">
        <v>0</v>
      </c>
      <c r="Z986" t="s">
        <v>85</v>
      </c>
      <c r="AA986">
        <v>0</v>
      </c>
      <c r="AB986" t="s">
        <v>537</v>
      </c>
      <c r="AC986">
        <v>1061</v>
      </c>
      <c r="AD986" t="s">
        <v>1866</v>
      </c>
      <c r="AE986">
        <v>16</v>
      </c>
      <c r="AF986">
        <v>5</v>
      </c>
      <c r="AG986" t="s">
        <v>1871</v>
      </c>
      <c r="AH986">
        <v>1</v>
      </c>
      <c r="AI986" t="s">
        <v>88</v>
      </c>
      <c r="AJ986">
        <v>1</v>
      </c>
      <c r="AK986" t="s">
        <v>89</v>
      </c>
      <c r="AL986">
        <v>1</v>
      </c>
      <c r="AM986" s="1">
        <v>0</v>
      </c>
      <c r="AN986" s="1">
        <v>0</v>
      </c>
      <c r="AO986" s="1">
        <v>0</v>
      </c>
      <c r="AP986" s="1">
        <v>4.8499999999999996</v>
      </c>
      <c r="AQ986" s="1">
        <v>4.84</v>
      </c>
      <c r="AR986" s="1">
        <v>99.79</v>
      </c>
      <c r="AS986" s="1">
        <v>31</v>
      </c>
      <c r="AT986" s="1">
        <v>0</v>
      </c>
      <c r="AU986" s="1">
        <v>0</v>
      </c>
      <c r="AV986" s="1">
        <v>32</v>
      </c>
      <c r="AW986" s="1">
        <v>0</v>
      </c>
      <c r="AX986" s="1">
        <v>0</v>
      </c>
      <c r="AY986" s="1">
        <v>32.15</v>
      </c>
      <c r="AZ986" s="1">
        <v>0</v>
      </c>
      <c r="BA986" s="1">
        <v>0</v>
      </c>
      <c r="BB986" s="1">
        <v>100</v>
      </c>
      <c r="BC986" s="1">
        <v>4.84</v>
      </c>
      <c r="BD986" s="1">
        <v>4.84</v>
      </c>
      <c r="BE986" s="1">
        <v>0</v>
      </c>
      <c r="BF986" s="1">
        <v>0</v>
      </c>
      <c r="BG986" s="1">
        <v>0</v>
      </c>
      <c r="BH986" s="1">
        <v>6914000000</v>
      </c>
      <c r="BI986" s="1">
        <v>0</v>
      </c>
      <c r="BJ986" s="1">
        <v>0</v>
      </c>
      <c r="BK986" s="1">
        <v>2500000000</v>
      </c>
      <c r="BL986" s="1">
        <v>0</v>
      </c>
      <c r="BM986" s="1">
        <v>0</v>
      </c>
      <c r="BN986" s="1">
        <v>2500000000</v>
      </c>
      <c r="BO986" s="1">
        <v>0</v>
      </c>
      <c r="BP986" s="1">
        <v>0</v>
      </c>
      <c r="BQ986" s="1">
        <v>2500000000</v>
      </c>
      <c r="BR986" s="1">
        <v>0</v>
      </c>
      <c r="BS986" s="1">
        <v>0</v>
      </c>
      <c r="BT986" s="1">
        <v>14414000000</v>
      </c>
      <c r="BU986" s="1">
        <v>0</v>
      </c>
      <c r="BV986" s="1">
        <v>0</v>
      </c>
    </row>
    <row r="987" spans="1:75" x14ac:dyDescent="0.25">
      <c r="A987">
        <v>2030981987</v>
      </c>
      <c r="B987">
        <v>5</v>
      </c>
      <c r="C987" t="s">
        <v>75</v>
      </c>
      <c r="D987" t="s">
        <v>76</v>
      </c>
      <c r="E987">
        <v>2017</v>
      </c>
      <c r="F987" t="s">
        <v>77</v>
      </c>
      <c r="G987" t="s">
        <v>78</v>
      </c>
      <c r="H987">
        <v>2</v>
      </c>
      <c r="I987" t="s">
        <v>79</v>
      </c>
      <c r="J987">
        <v>204</v>
      </c>
      <c r="K987" t="s">
        <v>1851</v>
      </c>
      <c r="L987" t="s">
        <v>1852</v>
      </c>
      <c r="M987">
        <v>95</v>
      </c>
      <c r="N987" t="s">
        <v>535</v>
      </c>
      <c r="O987">
        <v>2</v>
      </c>
      <c r="P987" t="s">
        <v>536</v>
      </c>
      <c r="Q987">
        <v>18</v>
      </c>
      <c r="R987" t="s">
        <v>537</v>
      </c>
      <c r="S987">
        <v>0</v>
      </c>
      <c r="T987" t="s">
        <v>85</v>
      </c>
      <c r="U987">
        <v>0</v>
      </c>
      <c r="V987" t="s">
        <v>85</v>
      </c>
      <c r="W987">
        <v>0</v>
      </c>
      <c r="X987" t="s">
        <v>85</v>
      </c>
      <c r="Y987">
        <v>0</v>
      </c>
      <c r="Z987" t="s">
        <v>85</v>
      </c>
      <c r="AA987">
        <v>0</v>
      </c>
      <c r="AB987" t="s">
        <v>537</v>
      </c>
      <c r="AC987">
        <v>1061</v>
      </c>
      <c r="AD987" t="s">
        <v>1866</v>
      </c>
      <c r="AE987">
        <v>16</v>
      </c>
      <c r="AF987">
        <v>6</v>
      </c>
      <c r="AG987" t="s">
        <v>1872</v>
      </c>
      <c r="AH987">
        <v>1</v>
      </c>
      <c r="AI987" t="s">
        <v>88</v>
      </c>
      <c r="AJ987">
        <v>1</v>
      </c>
      <c r="AK987" t="s">
        <v>89</v>
      </c>
      <c r="AL987">
        <v>1</v>
      </c>
      <c r="AM987" s="1">
        <v>2</v>
      </c>
      <c r="AN987" s="1">
        <v>0</v>
      </c>
      <c r="AO987" s="1">
        <v>0</v>
      </c>
      <c r="AP987" s="1">
        <v>19</v>
      </c>
      <c r="AQ987" s="1">
        <v>1</v>
      </c>
      <c r="AR987" s="1">
        <v>5.26</v>
      </c>
      <c r="AS987" s="1">
        <v>0</v>
      </c>
      <c r="AT987" s="1">
        <v>0</v>
      </c>
      <c r="AU987" s="1">
        <v>0</v>
      </c>
      <c r="AV987" s="1">
        <v>0</v>
      </c>
      <c r="AW987" s="1">
        <v>0</v>
      </c>
      <c r="AX987" s="1">
        <v>0</v>
      </c>
      <c r="AY987" s="1">
        <v>0</v>
      </c>
      <c r="AZ987" s="1">
        <v>0</v>
      </c>
      <c r="BA987" s="1">
        <v>0</v>
      </c>
      <c r="BB987" s="1">
        <v>19</v>
      </c>
      <c r="BC987" s="1">
        <v>1</v>
      </c>
      <c r="BD987" s="1">
        <v>5.26</v>
      </c>
      <c r="BE987" s="1">
        <v>2936302710</v>
      </c>
      <c r="BF987" s="1">
        <v>2787010164</v>
      </c>
      <c r="BG987" s="1">
        <v>94.92</v>
      </c>
      <c r="BH987" s="1">
        <v>25407407000</v>
      </c>
      <c r="BI987" s="1">
        <v>0</v>
      </c>
      <c r="BJ987" s="1">
        <v>0</v>
      </c>
      <c r="BK987" s="1">
        <v>0</v>
      </c>
      <c r="BL987" s="1">
        <v>0</v>
      </c>
      <c r="BM987" s="1">
        <v>0</v>
      </c>
      <c r="BN987" s="1">
        <v>0</v>
      </c>
      <c r="BO987" s="1">
        <v>0</v>
      </c>
      <c r="BP987" s="1">
        <v>0</v>
      </c>
      <c r="BQ987" s="1">
        <v>0</v>
      </c>
      <c r="BR987" s="1">
        <v>0</v>
      </c>
      <c r="BS987" s="1">
        <v>0</v>
      </c>
      <c r="BT987" s="1">
        <v>28343709710</v>
      </c>
      <c r="BU987" s="1">
        <v>2787010164</v>
      </c>
      <c r="BV987" s="1">
        <v>9.83</v>
      </c>
    </row>
    <row r="988" spans="1:75" x14ac:dyDescent="0.25">
      <c r="A988">
        <v>2030981987</v>
      </c>
      <c r="B988">
        <v>5</v>
      </c>
      <c r="C988" t="s">
        <v>75</v>
      </c>
      <c r="D988" t="s">
        <v>76</v>
      </c>
      <c r="E988">
        <v>2017</v>
      </c>
      <c r="F988" t="s">
        <v>77</v>
      </c>
      <c r="G988" t="s">
        <v>78</v>
      </c>
      <c r="H988">
        <v>2</v>
      </c>
      <c r="I988" t="s">
        <v>79</v>
      </c>
      <c r="J988">
        <v>204</v>
      </c>
      <c r="K988" t="s">
        <v>1851</v>
      </c>
      <c r="L988" t="s">
        <v>1852</v>
      </c>
      <c r="M988">
        <v>95</v>
      </c>
      <c r="N988" t="s">
        <v>535</v>
      </c>
      <c r="O988">
        <v>2</v>
      </c>
      <c r="P988" t="s">
        <v>536</v>
      </c>
      <c r="Q988">
        <v>18</v>
      </c>
      <c r="R988" t="s">
        <v>537</v>
      </c>
      <c r="S988">
        <v>0</v>
      </c>
      <c r="T988" t="s">
        <v>85</v>
      </c>
      <c r="U988">
        <v>0</v>
      </c>
      <c r="V988" t="s">
        <v>85</v>
      </c>
      <c r="W988">
        <v>0</v>
      </c>
      <c r="X988" t="s">
        <v>85</v>
      </c>
      <c r="Y988">
        <v>0</v>
      </c>
      <c r="Z988" t="s">
        <v>85</v>
      </c>
      <c r="AA988">
        <v>0</v>
      </c>
      <c r="AB988" t="s">
        <v>537</v>
      </c>
      <c r="AC988">
        <v>1061</v>
      </c>
      <c r="AD988" t="s">
        <v>1866</v>
      </c>
      <c r="AE988">
        <v>16</v>
      </c>
      <c r="AF988">
        <v>7</v>
      </c>
      <c r="AG988" t="s">
        <v>1873</v>
      </c>
      <c r="AH988">
        <v>1</v>
      </c>
      <c r="AI988" t="s">
        <v>88</v>
      </c>
      <c r="AJ988">
        <v>1</v>
      </c>
      <c r="AK988" t="s">
        <v>89</v>
      </c>
      <c r="AL988">
        <v>1</v>
      </c>
      <c r="AM988" s="1">
        <v>0</v>
      </c>
      <c r="AN988" s="1">
        <v>0</v>
      </c>
      <c r="AO988" s="1">
        <v>0</v>
      </c>
      <c r="AP988" s="1">
        <v>14</v>
      </c>
      <c r="AQ988" s="1">
        <v>2</v>
      </c>
      <c r="AR988" s="1">
        <v>14.29</v>
      </c>
      <c r="AS988" s="1">
        <v>0</v>
      </c>
      <c r="AT988" s="1">
        <v>0</v>
      </c>
      <c r="AU988" s="1">
        <v>0</v>
      </c>
      <c r="AV988" s="1">
        <v>0</v>
      </c>
      <c r="AW988" s="1">
        <v>0</v>
      </c>
      <c r="AX988" s="1">
        <v>0</v>
      </c>
      <c r="AY988" s="1">
        <v>0</v>
      </c>
      <c r="AZ988" s="1">
        <v>0</v>
      </c>
      <c r="BA988" s="1">
        <v>0</v>
      </c>
      <c r="BB988" s="1">
        <v>14</v>
      </c>
      <c r="BC988" s="1">
        <v>2</v>
      </c>
      <c r="BD988" s="1">
        <v>14.29</v>
      </c>
      <c r="BE988" s="1">
        <v>0</v>
      </c>
      <c r="BF988" s="1">
        <v>0</v>
      </c>
      <c r="BG988" s="1">
        <v>0</v>
      </c>
      <c r="BH988" s="1">
        <v>57571687000</v>
      </c>
      <c r="BI988" s="1">
        <v>0</v>
      </c>
      <c r="BJ988" s="1">
        <v>0</v>
      </c>
      <c r="BK988" s="1">
        <v>0</v>
      </c>
      <c r="BL988" s="1">
        <v>0</v>
      </c>
      <c r="BM988" s="1">
        <v>0</v>
      </c>
      <c r="BN988" s="1">
        <v>0</v>
      </c>
      <c r="BO988" s="1">
        <v>0</v>
      </c>
      <c r="BP988" s="1">
        <v>0</v>
      </c>
      <c r="BQ988" s="1">
        <v>0</v>
      </c>
      <c r="BR988" s="1">
        <v>0</v>
      </c>
      <c r="BS988" s="1">
        <v>0</v>
      </c>
      <c r="BT988" s="1">
        <v>57571687000</v>
      </c>
      <c r="BU988" s="1">
        <v>0</v>
      </c>
      <c r="BV988" s="1">
        <v>0</v>
      </c>
    </row>
    <row r="989" spans="1:75" x14ac:dyDescent="0.25">
      <c r="A989">
        <v>2030981987</v>
      </c>
      <c r="B989">
        <v>5</v>
      </c>
      <c r="C989" t="s">
        <v>75</v>
      </c>
      <c r="D989" t="s">
        <v>76</v>
      </c>
      <c r="E989">
        <v>2017</v>
      </c>
      <c r="F989" t="s">
        <v>77</v>
      </c>
      <c r="G989" t="s">
        <v>78</v>
      </c>
      <c r="H989">
        <v>2</v>
      </c>
      <c r="I989" t="s">
        <v>79</v>
      </c>
      <c r="J989">
        <v>204</v>
      </c>
      <c r="K989" t="s">
        <v>1851</v>
      </c>
      <c r="L989" t="s">
        <v>1852</v>
      </c>
      <c r="M989">
        <v>95</v>
      </c>
      <c r="N989" t="s">
        <v>535</v>
      </c>
      <c r="O989">
        <v>2</v>
      </c>
      <c r="P989" t="s">
        <v>536</v>
      </c>
      <c r="Q989">
        <v>18</v>
      </c>
      <c r="R989" t="s">
        <v>537</v>
      </c>
      <c r="S989">
        <v>0</v>
      </c>
      <c r="T989" t="s">
        <v>85</v>
      </c>
      <c r="U989">
        <v>0</v>
      </c>
      <c r="V989" t="s">
        <v>85</v>
      </c>
      <c r="W989">
        <v>0</v>
      </c>
      <c r="X989" t="s">
        <v>85</v>
      </c>
      <c r="Y989">
        <v>0</v>
      </c>
      <c r="Z989" t="s">
        <v>85</v>
      </c>
      <c r="AA989">
        <v>0</v>
      </c>
      <c r="AB989" t="s">
        <v>537</v>
      </c>
      <c r="AC989">
        <v>1061</v>
      </c>
      <c r="AD989" t="s">
        <v>1866</v>
      </c>
      <c r="AE989">
        <v>16</v>
      </c>
      <c r="AF989">
        <v>8</v>
      </c>
      <c r="AG989" t="s">
        <v>1874</v>
      </c>
      <c r="AH989">
        <v>1</v>
      </c>
      <c r="AI989" t="s">
        <v>88</v>
      </c>
      <c r="AJ989">
        <v>1</v>
      </c>
      <c r="AK989" t="s">
        <v>89</v>
      </c>
      <c r="AL989">
        <v>1</v>
      </c>
      <c r="AM989" s="1">
        <v>1</v>
      </c>
      <c r="AN989" s="1">
        <v>0</v>
      </c>
      <c r="AO989" s="1">
        <v>0</v>
      </c>
      <c r="AP989" s="1">
        <v>52</v>
      </c>
      <c r="AQ989" s="1">
        <v>1</v>
      </c>
      <c r="AR989" s="1">
        <v>1.92</v>
      </c>
      <c r="AS989" s="1">
        <v>0</v>
      </c>
      <c r="AT989" s="1">
        <v>0</v>
      </c>
      <c r="AU989" s="1">
        <v>0</v>
      </c>
      <c r="AV989" s="1">
        <v>0</v>
      </c>
      <c r="AW989" s="1">
        <v>0</v>
      </c>
      <c r="AX989" s="1">
        <v>0</v>
      </c>
      <c r="AY989" s="1">
        <v>0</v>
      </c>
      <c r="AZ989" s="1">
        <v>0</v>
      </c>
      <c r="BA989" s="1">
        <v>0</v>
      </c>
      <c r="BB989" s="1">
        <v>52</v>
      </c>
      <c r="BC989" s="1">
        <v>1</v>
      </c>
      <c r="BD989" s="1">
        <v>1.92</v>
      </c>
      <c r="BE989" s="1">
        <v>1480000000</v>
      </c>
      <c r="BF989" s="1">
        <v>1436738851</v>
      </c>
      <c r="BG989" s="1">
        <v>97.08</v>
      </c>
      <c r="BH989" s="1">
        <v>9763795000</v>
      </c>
      <c r="BI989" s="1">
        <v>0</v>
      </c>
      <c r="BJ989" s="1">
        <v>0</v>
      </c>
      <c r="BK989" s="1">
        <v>0</v>
      </c>
      <c r="BL989" s="1">
        <v>0</v>
      </c>
      <c r="BM989" s="1">
        <v>0</v>
      </c>
      <c r="BN989" s="1">
        <v>0</v>
      </c>
      <c r="BO989" s="1">
        <v>0</v>
      </c>
      <c r="BP989" s="1">
        <v>0</v>
      </c>
      <c r="BQ989" s="1">
        <v>0</v>
      </c>
      <c r="BR989" s="1">
        <v>0</v>
      </c>
      <c r="BS989" s="1">
        <v>0</v>
      </c>
      <c r="BT989" s="1">
        <v>11243795000</v>
      </c>
      <c r="BU989" s="1">
        <v>1436738851</v>
      </c>
      <c r="BV989" s="1">
        <v>12.78</v>
      </c>
    </row>
    <row r="990" spans="1:75" x14ac:dyDescent="0.25">
      <c r="A990">
        <v>2030981987</v>
      </c>
      <c r="B990">
        <v>5</v>
      </c>
      <c r="C990" t="s">
        <v>75</v>
      </c>
      <c r="D990" t="s">
        <v>76</v>
      </c>
      <c r="E990">
        <v>2017</v>
      </c>
      <c r="F990" t="s">
        <v>77</v>
      </c>
      <c r="G990" t="s">
        <v>78</v>
      </c>
      <c r="H990">
        <v>2</v>
      </c>
      <c r="I990" t="s">
        <v>79</v>
      </c>
      <c r="J990">
        <v>204</v>
      </c>
      <c r="K990" t="s">
        <v>1851</v>
      </c>
      <c r="L990" t="s">
        <v>1852</v>
      </c>
      <c r="M990">
        <v>95</v>
      </c>
      <c r="N990" t="s">
        <v>535</v>
      </c>
      <c r="O990">
        <v>2</v>
      </c>
      <c r="P990" t="s">
        <v>536</v>
      </c>
      <c r="Q990">
        <v>18</v>
      </c>
      <c r="R990" t="s">
        <v>537</v>
      </c>
      <c r="S990">
        <v>0</v>
      </c>
      <c r="T990" t="s">
        <v>85</v>
      </c>
      <c r="U990">
        <v>0</v>
      </c>
      <c r="V990" t="s">
        <v>85</v>
      </c>
      <c r="W990">
        <v>0</v>
      </c>
      <c r="X990" t="s">
        <v>85</v>
      </c>
      <c r="Y990">
        <v>0</v>
      </c>
      <c r="Z990" t="s">
        <v>85</v>
      </c>
      <c r="AA990">
        <v>0</v>
      </c>
      <c r="AB990" t="s">
        <v>537</v>
      </c>
      <c r="AC990">
        <v>1061</v>
      </c>
      <c r="AD990" t="s">
        <v>1866</v>
      </c>
      <c r="AE990">
        <v>16</v>
      </c>
      <c r="AF990">
        <v>9</v>
      </c>
      <c r="AG990" t="s">
        <v>1875</v>
      </c>
      <c r="AH990">
        <v>1</v>
      </c>
      <c r="AI990" t="s">
        <v>88</v>
      </c>
      <c r="AJ990">
        <v>2</v>
      </c>
      <c r="AK990" t="s">
        <v>1860</v>
      </c>
      <c r="AL990">
        <v>1</v>
      </c>
      <c r="AM990" s="1">
        <v>1</v>
      </c>
      <c r="AN990" s="1">
        <v>1</v>
      </c>
      <c r="AO990" s="1">
        <v>100</v>
      </c>
      <c r="AP990" s="1">
        <v>0</v>
      </c>
      <c r="AQ990" s="1">
        <v>0</v>
      </c>
      <c r="AR990" s="1">
        <v>0</v>
      </c>
      <c r="AS990" s="1">
        <v>0</v>
      </c>
      <c r="AT990" s="1">
        <v>0</v>
      </c>
      <c r="AU990" s="1">
        <v>0</v>
      </c>
      <c r="AV990" s="1">
        <v>0</v>
      </c>
      <c r="AW990" s="1">
        <v>0</v>
      </c>
      <c r="AX990" s="1">
        <v>0</v>
      </c>
      <c r="AY990" s="1">
        <v>0</v>
      </c>
      <c r="AZ990" s="1">
        <v>0</v>
      </c>
      <c r="BA990" s="1">
        <v>0</v>
      </c>
      <c r="BB990" s="1">
        <v>1</v>
      </c>
      <c r="BC990" s="1">
        <v>1</v>
      </c>
      <c r="BD990" s="1">
        <v>100</v>
      </c>
      <c r="BE990" s="1">
        <v>734680853</v>
      </c>
      <c r="BF990" s="1">
        <v>734680853</v>
      </c>
      <c r="BG990" s="1">
        <v>100</v>
      </c>
      <c r="BH990" s="1">
        <v>0</v>
      </c>
      <c r="BI990" s="1">
        <v>0</v>
      </c>
      <c r="BJ990" s="1">
        <v>0</v>
      </c>
      <c r="BK990" s="1">
        <v>0</v>
      </c>
      <c r="BL990" s="1">
        <v>0</v>
      </c>
      <c r="BM990" s="1">
        <v>0</v>
      </c>
      <c r="BN990" s="1">
        <v>0</v>
      </c>
      <c r="BO990" s="1">
        <v>0</v>
      </c>
      <c r="BP990" s="1">
        <v>0</v>
      </c>
      <c r="BQ990" s="1">
        <v>0</v>
      </c>
      <c r="BR990" s="1">
        <v>0</v>
      </c>
      <c r="BS990" s="1">
        <v>0</v>
      </c>
      <c r="BT990" s="1">
        <v>734680853</v>
      </c>
      <c r="BU990" s="1">
        <v>734680853</v>
      </c>
      <c r="BV990" s="1">
        <v>100</v>
      </c>
    </row>
    <row r="991" spans="1:75" x14ac:dyDescent="0.25">
      <c r="A991">
        <v>2030981987</v>
      </c>
      <c r="B991">
        <v>5</v>
      </c>
      <c r="C991" t="s">
        <v>75</v>
      </c>
      <c r="D991" t="s">
        <v>76</v>
      </c>
      <c r="E991">
        <v>2017</v>
      </c>
      <c r="F991" t="s">
        <v>77</v>
      </c>
      <c r="G991" t="s">
        <v>78</v>
      </c>
      <c r="H991">
        <v>2</v>
      </c>
      <c r="I991" t="s">
        <v>79</v>
      </c>
      <c r="J991">
        <v>204</v>
      </c>
      <c r="K991" t="s">
        <v>1851</v>
      </c>
      <c r="L991" t="s">
        <v>1852</v>
      </c>
      <c r="M991">
        <v>95</v>
      </c>
      <c r="N991" t="s">
        <v>535</v>
      </c>
      <c r="O991">
        <v>2</v>
      </c>
      <c r="P991" t="s">
        <v>536</v>
      </c>
      <c r="Q991">
        <v>18</v>
      </c>
      <c r="R991" t="s">
        <v>537</v>
      </c>
      <c r="S991">
        <v>0</v>
      </c>
      <c r="T991" t="s">
        <v>85</v>
      </c>
      <c r="U991">
        <v>0</v>
      </c>
      <c r="V991" t="s">
        <v>85</v>
      </c>
      <c r="W991">
        <v>0</v>
      </c>
      <c r="X991" t="s">
        <v>85</v>
      </c>
      <c r="Y991">
        <v>0</v>
      </c>
      <c r="Z991" t="s">
        <v>85</v>
      </c>
      <c r="AA991">
        <v>0</v>
      </c>
      <c r="AB991" t="s">
        <v>537</v>
      </c>
      <c r="AC991">
        <v>1061</v>
      </c>
      <c r="AD991" t="s">
        <v>1866</v>
      </c>
      <c r="AE991">
        <v>16</v>
      </c>
      <c r="AF991">
        <v>10</v>
      </c>
      <c r="AG991" t="s">
        <v>1876</v>
      </c>
      <c r="AH991">
        <v>2</v>
      </c>
      <c r="AI991" t="s">
        <v>98</v>
      </c>
      <c r="AJ991">
        <v>1</v>
      </c>
      <c r="AK991" t="s">
        <v>89</v>
      </c>
      <c r="AL991">
        <v>1</v>
      </c>
      <c r="AM991" s="1">
        <v>0</v>
      </c>
      <c r="AN991" s="1">
        <v>0</v>
      </c>
      <c r="AO991" s="1">
        <v>0</v>
      </c>
      <c r="AP991" s="1">
        <v>100</v>
      </c>
      <c r="AQ991" s="1">
        <v>0</v>
      </c>
      <c r="AR991" s="1">
        <v>0</v>
      </c>
      <c r="AS991" s="1">
        <v>100</v>
      </c>
      <c r="AT991" s="1">
        <v>0</v>
      </c>
      <c r="AU991" s="1">
        <v>0</v>
      </c>
      <c r="AV991" s="1">
        <v>100</v>
      </c>
      <c r="AW991" s="1">
        <v>0</v>
      </c>
      <c r="AX991" s="1">
        <v>0</v>
      </c>
      <c r="AY991" s="1">
        <v>100</v>
      </c>
      <c r="AZ991" s="1">
        <v>0</v>
      </c>
      <c r="BA991" s="1">
        <v>0</v>
      </c>
      <c r="BB991" s="1" t="s">
        <v>99</v>
      </c>
      <c r="BC991" s="1" t="s">
        <v>99</v>
      </c>
      <c r="BD991" s="1" t="s">
        <v>99</v>
      </c>
      <c r="BE991" s="1">
        <v>0</v>
      </c>
      <c r="BF991" s="1">
        <v>0</v>
      </c>
      <c r="BG991" s="1">
        <v>0</v>
      </c>
      <c r="BH991" s="1">
        <v>50000000</v>
      </c>
      <c r="BI991" s="1">
        <v>0</v>
      </c>
      <c r="BJ991" s="1">
        <v>0</v>
      </c>
      <c r="BK991" s="1">
        <v>1</v>
      </c>
      <c r="BL991" s="1">
        <v>0</v>
      </c>
      <c r="BM991" s="1">
        <v>0</v>
      </c>
      <c r="BN991" s="1">
        <v>1</v>
      </c>
      <c r="BO991" s="1">
        <v>0</v>
      </c>
      <c r="BP991" s="1">
        <v>0</v>
      </c>
      <c r="BQ991" s="1">
        <v>1</v>
      </c>
      <c r="BR991" s="1">
        <v>0</v>
      </c>
      <c r="BS991" s="1">
        <v>0</v>
      </c>
      <c r="BT991" s="1">
        <v>50000003</v>
      </c>
      <c r="BU991" s="1">
        <v>0</v>
      </c>
      <c r="BV991" s="1">
        <v>0</v>
      </c>
    </row>
    <row r="992" spans="1:75" x14ac:dyDescent="0.25">
      <c r="A992">
        <v>2030981987</v>
      </c>
      <c r="B992">
        <v>5</v>
      </c>
      <c r="C992" t="s">
        <v>75</v>
      </c>
      <c r="D992" t="s">
        <v>76</v>
      </c>
      <c r="E992">
        <v>2017</v>
      </c>
      <c r="F992" t="s">
        <v>77</v>
      </c>
      <c r="G992" t="s">
        <v>78</v>
      </c>
      <c r="H992">
        <v>2</v>
      </c>
      <c r="I992" t="s">
        <v>79</v>
      </c>
      <c r="J992">
        <v>204</v>
      </c>
      <c r="K992" t="s">
        <v>1851</v>
      </c>
      <c r="L992" t="s">
        <v>1852</v>
      </c>
      <c r="M992">
        <v>95</v>
      </c>
      <c r="N992" t="s">
        <v>535</v>
      </c>
      <c r="O992">
        <v>2</v>
      </c>
      <c r="P992" t="s">
        <v>536</v>
      </c>
      <c r="Q992">
        <v>18</v>
      </c>
      <c r="R992" t="s">
        <v>537</v>
      </c>
      <c r="S992">
        <v>0</v>
      </c>
      <c r="T992" t="s">
        <v>85</v>
      </c>
      <c r="U992">
        <v>0</v>
      </c>
      <c r="V992" t="s">
        <v>85</v>
      </c>
      <c r="W992">
        <v>0</v>
      </c>
      <c r="X992" t="s">
        <v>85</v>
      </c>
      <c r="Y992">
        <v>0</v>
      </c>
      <c r="Z992" t="s">
        <v>85</v>
      </c>
      <c r="AA992">
        <v>0</v>
      </c>
      <c r="AB992" t="s">
        <v>537</v>
      </c>
      <c r="AC992">
        <v>1061</v>
      </c>
      <c r="AD992" t="s">
        <v>1866</v>
      </c>
      <c r="AE992">
        <v>16</v>
      </c>
      <c r="AF992">
        <v>11</v>
      </c>
      <c r="AG992" t="s">
        <v>1877</v>
      </c>
      <c r="AH992">
        <v>2</v>
      </c>
      <c r="AI992" t="s">
        <v>98</v>
      </c>
      <c r="AJ992">
        <v>1</v>
      </c>
      <c r="AK992" t="s">
        <v>89</v>
      </c>
      <c r="AL992">
        <v>1</v>
      </c>
      <c r="AM992" s="1">
        <v>0</v>
      </c>
      <c r="AN992" s="1">
        <v>0</v>
      </c>
      <c r="AO992" s="1">
        <v>0</v>
      </c>
      <c r="AP992" s="1">
        <v>100</v>
      </c>
      <c r="AQ992" s="1">
        <v>0</v>
      </c>
      <c r="AR992" s="1">
        <v>0</v>
      </c>
      <c r="AS992" s="1">
        <v>100</v>
      </c>
      <c r="AT992" s="1">
        <v>0</v>
      </c>
      <c r="AU992" s="1">
        <v>0</v>
      </c>
      <c r="AV992" s="1">
        <v>100</v>
      </c>
      <c r="AW992" s="1">
        <v>0</v>
      </c>
      <c r="AX992" s="1">
        <v>0</v>
      </c>
      <c r="AY992" s="1">
        <v>100</v>
      </c>
      <c r="AZ992" s="1">
        <v>0</v>
      </c>
      <c r="BA992" s="1">
        <v>0</v>
      </c>
      <c r="BB992" s="1" t="s">
        <v>99</v>
      </c>
      <c r="BC992" s="1" t="s">
        <v>99</v>
      </c>
      <c r="BD992" s="1" t="s">
        <v>99</v>
      </c>
      <c r="BE992" s="1">
        <v>0</v>
      </c>
      <c r="BF992" s="1">
        <v>0</v>
      </c>
      <c r="BG992" s="1">
        <v>0</v>
      </c>
      <c r="BH992" s="1">
        <v>300000000</v>
      </c>
      <c r="BI992" s="1">
        <v>0</v>
      </c>
      <c r="BJ992" s="1">
        <v>0</v>
      </c>
      <c r="BK992" s="1">
        <v>1</v>
      </c>
      <c r="BL992" s="1">
        <v>0</v>
      </c>
      <c r="BM992" s="1">
        <v>0</v>
      </c>
      <c r="BN992" s="1">
        <v>1</v>
      </c>
      <c r="BO992" s="1">
        <v>0</v>
      </c>
      <c r="BP992" s="1">
        <v>0</v>
      </c>
      <c r="BQ992" s="1">
        <v>1</v>
      </c>
      <c r="BR992" s="1">
        <v>0</v>
      </c>
      <c r="BS992" s="1">
        <v>0</v>
      </c>
      <c r="BT992" s="1">
        <v>300000003</v>
      </c>
      <c r="BU992" s="1">
        <v>0</v>
      </c>
      <c r="BV992" s="1">
        <v>0</v>
      </c>
    </row>
    <row r="993" spans="1:74" x14ac:dyDescent="0.25">
      <c r="A993">
        <v>2030981987</v>
      </c>
      <c r="B993">
        <v>5</v>
      </c>
      <c r="C993" t="s">
        <v>75</v>
      </c>
      <c r="D993" t="s">
        <v>76</v>
      </c>
      <c r="E993">
        <v>2017</v>
      </c>
      <c r="F993" t="s">
        <v>77</v>
      </c>
      <c r="G993" t="s">
        <v>78</v>
      </c>
      <c r="H993">
        <v>2</v>
      </c>
      <c r="I993" t="s">
        <v>79</v>
      </c>
      <c r="J993">
        <v>204</v>
      </c>
      <c r="K993" t="s">
        <v>1851</v>
      </c>
      <c r="L993" t="s">
        <v>1852</v>
      </c>
      <c r="M993">
        <v>95</v>
      </c>
      <c r="N993" t="s">
        <v>535</v>
      </c>
      <c r="O993">
        <v>2</v>
      </c>
      <c r="P993" t="s">
        <v>536</v>
      </c>
      <c r="Q993">
        <v>18</v>
      </c>
      <c r="R993" t="s">
        <v>537</v>
      </c>
      <c r="S993">
        <v>0</v>
      </c>
      <c r="T993" t="s">
        <v>85</v>
      </c>
      <c r="U993">
        <v>0</v>
      </c>
      <c r="V993" t="s">
        <v>85</v>
      </c>
      <c r="W993">
        <v>0</v>
      </c>
      <c r="X993" t="s">
        <v>85</v>
      </c>
      <c r="Y993">
        <v>0</v>
      </c>
      <c r="Z993" t="s">
        <v>85</v>
      </c>
      <c r="AA993">
        <v>0</v>
      </c>
      <c r="AB993" t="s">
        <v>537</v>
      </c>
      <c r="AC993">
        <v>1062</v>
      </c>
      <c r="AD993" t="s">
        <v>1878</v>
      </c>
      <c r="AE993">
        <v>19</v>
      </c>
      <c r="AF993">
        <v>1</v>
      </c>
      <c r="AG993" t="s">
        <v>1879</v>
      </c>
      <c r="AH993">
        <v>1</v>
      </c>
      <c r="AI993" t="s">
        <v>88</v>
      </c>
      <c r="AJ993">
        <v>1</v>
      </c>
      <c r="AK993" t="s">
        <v>89</v>
      </c>
      <c r="AL993">
        <v>1</v>
      </c>
      <c r="AM993" s="1">
        <v>0</v>
      </c>
      <c r="AN993" s="1">
        <v>0</v>
      </c>
      <c r="AO993" s="1">
        <v>0</v>
      </c>
      <c r="AP993" s="1">
        <v>0</v>
      </c>
      <c r="AQ993" s="1">
        <v>0</v>
      </c>
      <c r="AR993" s="1">
        <v>0</v>
      </c>
      <c r="AS993" s="1">
        <v>5</v>
      </c>
      <c r="AT993" s="1">
        <v>0</v>
      </c>
      <c r="AU993" s="1">
        <v>0</v>
      </c>
      <c r="AV993" s="1">
        <v>0</v>
      </c>
      <c r="AW993" s="1">
        <v>0</v>
      </c>
      <c r="AX993" s="1">
        <v>0</v>
      </c>
      <c r="AY993" s="1">
        <v>0</v>
      </c>
      <c r="AZ993" s="1">
        <v>0</v>
      </c>
      <c r="BA993" s="1">
        <v>0</v>
      </c>
      <c r="BB993" s="1">
        <v>5</v>
      </c>
      <c r="BC993" s="1">
        <v>0</v>
      </c>
      <c r="BD993" s="1">
        <v>0</v>
      </c>
      <c r="BE993" s="1">
        <v>0</v>
      </c>
      <c r="BF993" s="1">
        <v>0</v>
      </c>
      <c r="BG993" s="1">
        <v>0</v>
      </c>
      <c r="BH993" s="1">
        <v>0</v>
      </c>
      <c r="BI993" s="1">
        <v>0</v>
      </c>
      <c r="BJ993" s="1">
        <v>0</v>
      </c>
      <c r="BK993" s="1">
        <v>336811000000</v>
      </c>
      <c r="BL993" s="1">
        <v>0</v>
      </c>
      <c r="BM993" s="1">
        <v>0</v>
      </c>
      <c r="BN993" s="1">
        <v>0</v>
      </c>
      <c r="BO993" s="1">
        <v>0</v>
      </c>
      <c r="BP993" s="1">
        <v>0</v>
      </c>
      <c r="BQ993" s="1">
        <v>0</v>
      </c>
      <c r="BR993" s="1">
        <v>0</v>
      </c>
      <c r="BS993" s="1">
        <v>0</v>
      </c>
      <c r="BT993" s="1">
        <v>336811000000</v>
      </c>
      <c r="BU993" s="1">
        <v>0</v>
      </c>
      <c r="BV993" s="1">
        <v>0</v>
      </c>
    </row>
    <row r="994" spans="1:74" x14ac:dyDescent="0.25">
      <c r="A994">
        <v>2030981987</v>
      </c>
      <c r="B994">
        <v>5</v>
      </c>
      <c r="C994" t="s">
        <v>75</v>
      </c>
      <c r="D994" t="s">
        <v>76</v>
      </c>
      <c r="E994">
        <v>2017</v>
      </c>
      <c r="F994" t="s">
        <v>77</v>
      </c>
      <c r="G994" t="s">
        <v>78</v>
      </c>
      <c r="H994">
        <v>2</v>
      </c>
      <c r="I994" t="s">
        <v>79</v>
      </c>
      <c r="J994">
        <v>204</v>
      </c>
      <c r="K994" t="s">
        <v>1851</v>
      </c>
      <c r="L994" t="s">
        <v>1852</v>
      </c>
      <c r="M994">
        <v>95</v>
      </c>
      <c r="N994" t="s">
        <v>535</v>
      </c>
      <c r="O994">
        <v>2</v>
      </c>
      <c r="P994" t="s">
        <v>536</v>
      </c>
      <c r="Q994">
        <v>18</v>
      </c>
      <c r="R994" t="s">
        <v>537</v>
      </c>
      <c r="S994">
        <v>0</v>
      </c>
      <c r="T994" t="s">
        <v>85</v>
      </c>
      <c r="U994">
        <v>0</v>
      </c>
      <c r="V994" t="s">
        <v>85</v>
      </c>
      <c r="W994">
        <v>0</v>
      </c>
      <c r="X994" t="s">
        <v>85</v>
      </c>
      <c r="Y994">
        <v>0</v>
      </c>
      <c r="Z994" t="s">
        <v>85</v>
      </c>
      <c r="AA994">
        <v>0</v>
      </c>
      <c r="AB994" t="s">
        <v>537</v>
      </c>
      <c r="AC994">
        <v>1062</v>
      </c>
      <c r="AD994" t="s">
        <v>1878</v>
      </c>
      <c r="AE994">
        <v>19</v>
      </c>
      <c r="AF994">
        <v>2</v>
      </c>
      <c r="AG994" t="s">
        <v>1880</v>
      </c>
      <c r="AH994">
        <v>1</v>
      </c>
      <c r="AI994" t="s">
        <v>88</v>
      </c>
      <c r="AJ994">
        <v>1</v>
      </c>
      <c r="AK994" t="s">
        <v>89</v>
      </c>
      <c r="AL994">
        <v>1</v>
      </c>
      <c r="AM994" s="1">
        <v>0</v>
      </c>
      <c r="AN994" s="1">
        <v>0</v>
      </c>
      <c r="AO994" s="1">
        <v>0</v>
      </c>
      <c r="AP994" s="1">
        <v>0</v>
      </c>
      <c r="AQ994" s="1">
        <v>0</v>
      </c>
      <c r="AR994" s="1">
        <v>0</v>
      </c>
      <c r="AS994" s="1">
        <v>11.3</v>
      </c>
      <c r="AT994" s="1">
        <v>0</v>
      </c>
      <c r="AU994" s="1">
        <v>0</v>
      </c>
      <c r="AV994" s="1">
        <v>12.6</v>
      </c>
      <c r="AW994" s="1">
        <v>0</v>
      </c>
      <c r="AX994" s="1">
        <v>0</v>
      </c>
      <c r="AY994" s="1">
        <v>9.4</v>
      </c>
      <c r="AZ994" s="1">
        <v>0</v>
      </c>
      <c r="BA994" s="1">
        <v>0</v>
      </c>
      <c r="BB994" s="1">
        <v>33.299999999999997</v>
      </c>
      <c r="BC994" s="1">
        <v>0</v>
      </c>
      <c r="BD994" s="1">
        <v>0</v>
      </c>
      <c r="BE994" s="1">
        <v>0</v>
      </c>
      <c r="BF994" s="1">
        <v>0</v>
      </c>
      <c r="BG994" s="1">
        <v>0</v>
      </c>
      <c r="BH994" s="1">
        <v>0</v>
      </c>
      <c r="BI994" s="1">
        <v>0</v>
      </c>
      <c r="BJ994" s="1">
        <v>0</v>
      </c>
      <c r="BK994" s="1">
        <v>316440700000</v>
      </c>
      <c r="BL994" s="1">
        <v>0</v>
      </c>
      <c r="BM994" s="1">
        <v>0</v>
      </c>
      <c r="BN994" s="1">
        <v>142900100000</v>
      </c>
      <c r="BO994" s="1">
        <v>0</v>
      </c>
      <c r="BP994" s="1">
        <v>0</v>
      </c>
      <c r="BQ994" s="1">
        <v>222941000000</v>
      </c>
      <c r="BR994" s="1">
        <v>0</v>
      </c>
      <c r="BS994" s="1">
        <v>0</v>
      </c>
      <c r="BT994" s="1">
        <v>682281800000</v>
      </c>
      <c r="BU994" s="1">
        <v>0</v>
      </c>
      <c r="BV994" s="1">
        <v>0</v>
      </c>
    </row>
    <row r="995" spans="1:74" x14ac:dyDescent="0.25">
      <c r="A995">
        <v>2030981987</v>
      </c>
      <c r="B995">
        <v>5</v>
      </c>
      <c r="C995" t="s">
        <v>75</v>
      </c>
      <c r="D995" t="s">
        <v>76</v>
      </c>
      <c r="E995">
        <v>2017</v>
      </c>
      <c r="F995" t="s">
        <v>77</v>
      </c>
      <c r="G995" t="s">
        <v>78</v>
      </c>
      <c r="H995">
        <v>2</v>
      </c>
      <c r="I995" t="s">
        <v>79</v>
      </c>
      <c r="J995">
        <v>204</v>
      </c>
      <c r="K995" t="s">
        <v>1851</v>
      </c>
      <c r="L995" t="s">
        <v>1852</v>
      </c>
      <c r="M995">
        <v>95</v>
      </c>
      <c r="N995" t="s">
        <v>535</v>
      </c>
      <c r="O995">
        <v>2</v>
      </c>
      <c r="P995" t="s">
        <v>536</v>
      </c>
      <c r="Q995">
        <v>18</v>
      </c>
      <c r="R995" t="s">
        <v>537</v>
      </c>
      <c r="S995">
        <v>0</v>
      </c>
      <c r="T995" t="s">
        <v>85</v>
      </c>
      <c r="U995">
        <v>0</v>
      </c>
      <c r="V995" t="s">
        <v>85</v>
      </c>
      <c r="W995">
        <v>0</v>
      </c>
      <c r="X995" t="s">
        <v>85</v>
      </c>
      <c r="Y995">
        <v>0</v>
      </c>
      <c r="Z995" t="s">
        <v>85</v>
      </c>
      <c r="AA995">
        <v>0</v>
      </c>
      <c r="AB995" t="s">
        <v>537</v>
      </c>
      <c r="AC995">
        <v>1062</v>
      </c>
      <c r="AD995" t="s">
        <v>1878</v>
      </c>
      <c r="AE995">
        <v>19</v>
      </c>
      <c r="AF995">
        <v>3</v>
      </c>
      <c r="AG995" t="s">
        <v>1881</v>
      </c>
      <c r="AH995">
        <v>1</v>
      </c>
      <c r="AI995" t="s">
        <v>88</v>
      </c>
      <c r="AJ995">
        <v>1</v>
      </c>
      <c r="AK995" t="s">
        <v>89</v>
      </c>
      <c r="AL995">
        <v>1</v>
      </c>
      <c r="AM995" s="1">
        <v>235</v>
      </c>
      <c r="AN995" s="1">
        <v>181</v>
      </c>
      <c r="AO995" s="1">
        <v>77.02</v>
      </c>
      <c r="AP995" s="1">
        <v>1181</v>
      </c>
      <c r="AQ995" s="1">
        <v>82</v>
      </c>
      <c r="AR995" s="1">
        <v>6.94</v>
      </c>
      <c r="AS995" s="1">
        <v>200</v>
      </c>
      <c r="AT995" s="1">
        <v>0</v>
      </c>
      <c r="AU995" s="1">
        <v>0</v>
      </c>
      <c r="AV995" s="1">
        <v>138</v>
      </c>
      <c r="AW995" s="1">
        <v>0</v>
      </c>
      <c r="AX995" s="1">
        <v>0</v>
      </c>
      <c r="AY995" s="1">
        <v>0</v>
      </c>
      <c r="AZ995" s="1">
        <v>0</v>
      </c>
      <c r="BA995" s="1">
        <v>0</v>
      </c>
      <c r="BB995" s="1">
        <v>1700</v>
      </c>
      <c r="BC995" s="1">
        <v>263</v>
      </c>
      <c r="BD995" s="1">
        <v>15.47</v>
      </c>
      <c r="BE995" s="1">
        <v>171213574865</v>
      </c>
      <c r="BF995" s="1">
        <v>132154196780</v>
      </c>
      <c r="BG995" s="1">
        <v>77.19</v>
      </c>
      <c r="BH995" s="1">
        <v>323681521773</v>
      </c>
      <c r="BI995" s="1">
        <v>14636197817</v>
      </c>
      <c r="BJ995" s="1">
        <v>4.5199999999999996</v>
      </c>
      <c r="BK995" s="1">
        <v>68251300000</v>
      </c>
      <c r="BL995" s="1">
        <v>0</v>
      </c>
      <c r="BM995" s="1">
        <v>0</v>
      </c>
      <c r="BN995" s="1">
        <v>26020900000</v>
      </c>
      <c r="BO995" s="1">
        <v>0</v>
      </c>
      <c r="BP995" s="1">
        <v>0</v>
      </c>
      <c r="BQ995" s="1">
        <v>0</v>
      </c>
      <c r="BR995" s="1">
        <v>0</v>
      </c>
      <c r="BS995" s="1">
        <v>0</v>
      </c>
      <c r="BT995" s="1">
        <v>589167296638</v>
      </c>
      <c r="BU995" s="1">
        <v>146790394597</v>
      </c>
      <c r="BV995" s="1">
        <v>24.91</v>
      </c>
    </row>
    <row r="996" spans="1:74" x14ac:dyDescent="0.25">
      <c r="A996">
        <v>2030981987</v>
      </c>
      <c r="B996">
        <v>5</v>
      </c>
      <c r="C996" t="s">
        <v>75</v>
      </c>
      <c r="D996" t="s">
        <v>76</v>
      </c>
      <c r="E996">
        <v>2017</v>
      </c>
      <c r="F996" t="s">
        <v>77</v>
      </c>
      <c r="G996" t="s">
        <v>78</v>
      </c>
      <c r="H996">
        <v>2</v>
      </c>
      <c r="I996" t="s">
        <v>79</v>
      </c>
      <c r="J996">
        <v>204</v>
      </c>
      <c r="K996" t="s">
        <v>1851</v>
      </c>
      <c r="L996" t="s">
        <v>1852</v>
      </c>
      <c r="M996">
        <v>95</v>
      </c>
      <c r="N996" t="s">
        <v>535</v>
      </c>
      <c r="O996">
        <v>2</v>
      </c>
      <c r="P996" t="s">
        <v>536</v>
      </c>
      <c r="Q996">
        <v>18</v>
      </c>
      <c r="R996" t="s">
        <v>537</v>
      </c>
      <c r="S996">
        <v>0</v>
      </c>
      <c r="T996" t="s">
        <v>85</v>
      </c>
      <c r="U996">
        <v>0</v>
      </c>
      <c r="V996" t="s">
        <v>85</v>
      </c>
      <c r="W996">
        <v>0</v>
      </c>
      <c r="X996" t="s">
        <v>85</v>
      </c>
      <c r="Y996">
        <v>0</v>
      </c>
      <c r="Z996" t="s">
        <v>85</v>
      </c>
      <c r="AA996">
        <v>0</v>
      </c>
      <c r="AB996" t="s">
        <v>537</v>
      </c>
      <c r="AC996">
        <v>1062</v>
      </c>
      <c r="AD996" t="s">
        <v>1878</v>
      </c>
      <c r="AE996">
        <v>19</v>
      </c>
      <c r="AF996">
        <v>4</v>
      </c>
      <c r="AG996" t="s">
        <v>1882</v>
      </c>
      <c r="AH996">
        <v>1</v>
      </c>
      <c r="AI996" t="s">
        <v>88</v>
      </c>
      <c r="AJ996">
        <v>1</v>
      </c>
      <c r="AK996" t="s">
        <v>89</v>
      </c>
      <c r="AL996">
        <v>1</v>
      </c>
      <c r="AM996" s="1">
        <v>0</v>
      </c>
      <c r="AN996" s="1">
        <v>0</v>
      </c>
      <c r="AO996" s="1">
        <v>0</v>
      </c>
      <c r="AP996" s="1">
        <v>0</v>
      </c>
      <c r="AQ996" s="1">
        <v>0</v>
      </c>
      <c r="AR996" s="1">
        <v>0</v>
      </c>
      <c r="AS996" s="1">
        <v>123086</v>
      </c>
      <c r="AT996" s="1">
        <v>0</v>
      </c>
      <c r="AU996" s="1">
        <v>0</v>
      </c>
      <c r="AV996" s="1">
        <v>175566</v>
      </c>
      <c r="AW996" s="1">
        <v>0</v>
      </c>
      <c r="AX996" s="1">
        <v>0</v>
      </c>
      <c r="AY996" s="1">
        <v>105999</v>
      </c>
      <c r="AZ996" s="1">
        <v>0</v>
      </c>
      <c r="BA996" s="1">
        <v>0</v>
      </c>
      <c r="BB996" s="1">
        <v>404651</v>
      </c>
      <c r="BC996" s="1">
        <v>0</v>
      </c>
      <c r="BD996" s="1">
        <v>0</v>
      </c>
      <c r="BE996" s="1">
        <v>0</v>
      </c>
      <c r="BF996" s="1">
        <v>0</v>
      </c>
      <c r="BG996" s="1">
        <v>0</v>
      </c>
      <c r="BH996" s="1">
        <v>0</v>
      </c>
      <c r="BI996" s="1">
        <v>0</v>
      </c>
      <c r="BJ996" s="1">
        <v>0</v>
      </c>
      <c r="BK996" s="1">
        <v>0</v>
      </c>
      <c r="BL996" s="1">
        <v>0</v>
      </c>
      <c r="BM996" s="1">
        <v>0</v>
      </c>
      <c r="BN996" s="1">
        <v>0</v>
      </c>
      <c r="BO996" s="1">
        <v>0</v>
      </c>
      <c r="BP996" s="1">
        <v>0</v>
      </c>
      <c r="BQ996" s="1">
        <v>0</v>
      </c>
      <c r="BR996" s="1">
        <v>0</v>
      </c>
      <c r="BS996" s="1">
        <v>0</v>
      </c>
      <c r="BT996" s="1">
        <v>0</v>
      </c>
      <c r="BU996" s="1">
        <v>0</v>
      </c>
      <c r="BV996" s="1">
        <v>0</v>
      </c>
    </row>
    <row r="997" spans="1:74" x14ac:dyDescent="0.25">
      <c r="A997">
        <v>2030981987</v>
      </c>
      <c r="B997">
        <v>5</v>
      </c>
      <c r="C997" t="s">
        <v>75</v>
      </c>
      <c r="D997" t="s">
        <v>76</v>
      </c>
      <c r="E997">
        <v>2017</v>
      </c>
      <c r="F997" t="s">
        <v>77</v>
      </c>
      <c r="G997" t="s">
        <v>78</v>
      </c>
      <c r="H997">
        <v>2</v>
      </c>
      <c r="I997" t="s">
        <v>79</v>
      </c>
      <c r="J997">
        <v>204</v>
      </c>
      <c r="K997" t="s">
        <v>1851</v>
      </c>
      <c r="L997" t="s">
        <v>1852</v>
      </c>
      <c r="M997">
        <v>95</v>
      </c>
      <c r="N997" t="s">
        <v>535</v>
      </c>
      <c r="O997">
        <v>2</v>
      </c>
      <c r="P997" t="s">
        <v>536</v>
      </c>
      <c r="Q997">
        <v>18</v>
      </c>
      <c r="R997" t="s">
        <v>537</v>
      </c>
      <c r="S997">
        <v>0</v>
      </c>
      <c r="T997" t="s">
        <v>85</v>
      </c>
      <c r="U997">
        <v>0</v>
      </c>
      <c r="V997" t="s">
        <v>85</v>
      </c>
      <c r="W997">
        <v>0</v>
      </c>
      <c r="X997" t="s">
        <v>85</v>
      </c>
      <c r="Y997">
        <v>0</v>
      </c>
      <c r="Z997" t="s">
        <v>85</v>
      </c>
      <c r="AA997">
        <v>0</v>
      </c>
      <c r="AB997" t="s">
        <v>537</v>
      </c>
      <c r="AC997">
        <v>1062</v>
      </c>
      <c r="AD997" t="s">
        <v>1878</v>
      </c>
      <c r="AE997">
        <v>19</v>
      </c>
      <c r="AF997">
        <v>5</v>
      </c>
      <c r="AG997" t="s">
        <v>1883</v>
      </c>
      <c r="AH997">
        <v>1</v>
      </c>
      <c r="AI997" t="s">
        <v>88</v>
      </c>
      <c r="AJ997">
        <v>1</v>
      </c>
      <c r="AK997" t="s">
        <v>89</v>
      </c>
      <c r="AL997">
        <v>1</v>
      </c>
      <c r="AM997" s="1">
        <v>0</v>
      </c>
      <c r="AN997" s="1">
        <v>0</v>
      </c>
      <c r="AO997" s="1">
        <v>0</v>
      </c>
      <c r="AP997" s="1">
        <v>0</v>
      </c>
      <c r="AQ997" s="1">
        <v>0</v>
      </c>
      <c r="AR997" s="1">
        <v>0</v>
      </c>
      <c r="AS997" s="1">
        <v>16.100000000000001</v>
      </c>
      <c r="AT997" s="1">
        <v>0</v>
      </c>
      <c r="AU997" s="1">
        <v>0</v>
      </c>
      <c r="AV997" s="1">
        <v>32.799999999999997</v>
      </c>
      <c r="AW997" s="1">
        <v>0</v>
      </c>
      <c r="AX997" s="1">
        <v>0</v>
      </c>
      <c r="AY997" s="1">
        <v>6</v>
      </c>
      <c r="AZ997" s="1">
        <v>0</v>
      </c>
      <c r="BA997" s="1">
        <v>0</v>
      </c>
      <c r="BB997" s="1">
        <v>54.9</v>
      </c>
      <c r="BC997" s="1">
        <v>0</v>
      </c>
      <c r="BD997" s="1">
        <v>0</v>
      </c>
      <c r="BE997" s="1">
        <v>0</v>
      </c>
      <c r="BF997" s="1">
        <v>0</v>
      </c>
      <c r="BG997" s="1">
        <v>0</v>
      </c>
      <c r="BH997" s="1">
        <v>0</v>
      </c>
      <c r="BI997" s="1">
        <v>0</v>
      </c>
      <c r="BJ997" s="1">
        <v>0</v>
      </c>
      <c r="BK997" s="1">
        <v>0</v>
      </c>
      <c r="BL997" s="1">
        <v>0</v>
      </c>
      <c r="BM997" s="1">
        <v>0</v>
      </c>
      <c r="BN997" s="1">
        <v>0</v>
      </c>
      <c r="BO997" s="1">
        <v>0</v>
      </c>
      <c r="BP997" s="1">
        <v>0</v>
      </c>
      <c r="BQ997" s="1">
        <v>0</v>
      </c>
      <c r="BR997" s="1">
        <v>0</v>
      </c>
      <c r="BS997" s="1">
        <v>0</v>
      </c>
      <c r="BT997" s="1">
        <v>0</v>
      </c>
      <c r="BU997" s="1">
        <v>0</v>
      </c>
      <c r="BV997" s="1">
        <v>0</v>
      </c>
    </row>
    <row r="998" spans="1:74" x14ac:dyDescent="0.25">
      <c r="A998">
        <v>2030981987</v>
      </c>
      <c r="B998">
        <v>5</v>
      </c>
      <c r="C998" t="s">
        <v>75</v>
      </c>
      <c r="D998" t="s">
        <v>76</v>
      </c>
      <c r="E998">
        <v>2017</v>
      </c>
      <c r="F998" t="s">
        <v>77</v>
      </c>
      <c r="G998" t="s">
        <v>78</v>
      </c>
      <c r="H998">
        <v>2</v>
      </c>
      <c r="I998" t="s">
        <v>79</v>
      </c>
      <c r="J998">
        <v>204</v>
      </c>
      <c r="K998" t="s">
        <v>1851</v>
      </c>
      <c r="L998" t="s">
        <v>1852</v>
      </c>
      <c r="M998">
        <v>95</v>
      </c>
      <c r="N998" t="s">
        <v>535</v>
      </c>
      <c r="O998">
        <v>2</v>
      </c>
      <c r="P998" t="s">
        <v>536</v>
      </c>
      <c r="Q998">
        <v>18</v>
      </c>
      <c r="R998" t="s">
        <v>537</v>
      </c>
      <c r="S998">
        <v>0</v>
      </c>
      <c r="T998" t="s">
        <v>85</v>
      </c>
      <c r="U998">
        <v>0</v>
      </c>
      <c r="V998" t="s">
        <v>85</v>
      </c>
      <c r="W998">
        <v>0</v>
      </c>
      <c r="X998" t="s">
        <v>85</v>
      </c>
      <c r="Y998">
        <v>0</v>
      </c>
      <c r="Z998" t="s">
        <v>85</v>
      </c>
      <c r="AA998">
        <v>0</v>
      </c>
      <c r="AB998" t="s">
        <v>537</v>
      </c>
      <c r="AC998">
        <v>1062</v>
      </c>
      <c r="AD998" t="s">
        <v>1878</v>
      </c>
      <c r="AE998">
        <v>19</v>
      </c>
      <c r="AF998">
        <v>6</v>
      </c>
      <c r="AG998" t="s">
        <v>1884</v>
      </c>
      <c r="AH998">
        <v>1</v>
      </c>
      <c r="AI998" t="s">
        <v>88</v>
      </c>
      <c r="AJ998">
        <v>1</v>
      </c>
      <c r="AK998" t="s">
        <v>89</v>
      </c>
      <c r="AL998">
        <v>1</v>
      </c>
      <c r="AM998" s="1">
        <v>15</v>
      </c>
      <c r="AN998" s="1">
        <v>0</v>
      </c>
      <c r="AO998" s="1">
        <v>0</v>
      </c>
      <c r="AP998" s="1">
        <v>25</v>
      </c>
      <c r="AQ998" s="1">
        <v>0</v>
      </c>
      <c r="AR998" s="1">
        <v>0</v>
      </c>
      <c r="AS998" s="1">
        <v>0</v>
      </c>
      <c r="AT998" s="1">
        <v>0</v>
      </c>
      <c r="AU998" s="1">
        <v>0</v>
      </c>
      <c r="AV998" s="1">
        <v>0</v>
      </c>
      <c r="AW998" s="1">
        <v>0</v>
      </c>
      <c r="AX998" s="1">
        <v>0</v>
      </c>
      <c r="AY998" s="1">
        <v>0</v>
      </c>
      <c r="AZ998" s="1">
        <v>0</v>
      </c>
      <c r="BA998" s="1">
        <v>0</v>
      </c>
      <c r="BB998" s="1">
        <v>25</v>
      </c>
      <c r="BC998" s="1">
        <v>0</v>
      </c>
      <c r="BD998" s="1">
        <v>0</v>
      </c>
      <c r="BE998" s="1">
        <v>22420198784</v>
      </c>
      <c r="BF998" s="1">
        <v>1361000000</v>
      </c>
      <c r="BG998" s="1">
        <v>6.07</v>
      </c>
      <c r="BH998" s="1">
        <v>36183557000</v>
      </c>
      <c r="BI998" s="1">
        <v>233809250</v>
      </c>
      <c r="BJ998" s="1">
        <v>0.65</v>
      </c>
      <c r="BK998" s="1">
        <v>0</v>
      </c>
      <c r="BL998" s="1">
        <v>0</v>
      </c>
      <c r="BM998" s="1">
        <v>0</v>
      </c>
      <c r="BN998" s="1">
        <v>0</v>
      </c>
      <c r="BO998" s="1">
        <v>0</v>
      </c>
      <c r="BP998" s="1">
        <v>0</v>
      </c>
      <c r="BQ998" s="1">
        <v>0</v>
      </c>
      <c r="BR998" s="1">
        <v>0</v>
      </c>
      <c r="BS998" s="1">
        <v>0</v>
      </c>
      <c r="BT998" s="1">
        <v>58603755784</v>
      </c>
      <c r="BU998" s="1">
        <v>1594809250</v>
      </c>
      <c r="BV998" s="1">
        <v>2.72</v>
      </c>
    </row>
    <row r="999" spans="1:74" x14ac:dyDescent="0.25">
      <c r="A999">
        <v>2030981987</v>
      </c>
      <c r="B999">
        <v>5</v>
      </c>
      <c r="C999" t="s">
        <v>75</v>
      </c>
      <c r="D999" t="s">
        <v>76</v>
      </c>
      <c r="E999">
        <v>2017</v>
      </c>
      <c r="F999" t="s">
        <v>77</v>
      </c>
      <c r="G999" t="s">
        <v>78</v>
      </c>
      <c r="H999">
        <v>2</v>
      </c>
      <c r="I999" t="s">
        <v>79</v>
      </c>
      <c r="J999">
        <v>204</v>
      </c>
      <c r="K999" t="s">
        <v>1851</v>
      </c>
      <c r="L999" t="s">
        <v>1852</v>
      </c>
      <c r="M999">
        <v>95</v>
      </c>
      <c r="N999" t="s">
        <v>535</v>
      </c>
      <c r="O999">
        <v>2</v>
      </c>
      <c r="P999" t="s">
        <v>536</v>
      </c>
      <c r="Q999">
        <v>18</v>
      </c>
      <c r="R999" t="s">
        <v>537</v>
      </c>
      <c r="S999">
        <v>0</v>
      </c>
      <c r="T999" t="s">
        <v>85</v>
      </c>
      <c r="U999">
        <v>0</v>
      </c>
      <c r="V999" t="s">
        <v>85</v>
      </c>
      <c r="W999">
        <v>0</v>
      </c>
      <c r="X999" t="s">
        <v>85</v>
      </c>
      <c r="Y999">
        <v>0</v>
      </c>
      <c r="Z999" t="s">
        <v>85</v>
      </c>
      <c r="AA999">
        <v>0</v>
      </c>
      <c r="AB999" t="s">
        <v>537</v>
      </c>
      <c r="AC999">
        <v>1062</v>
      </c>
      <c r="AD999" t="s">
        <v>1878</v>
      </c>
      <c r="AE999">
        <v>19</v>
      </c>
      <c r="AF999">
        <v>7</v>
      </c>
      <c r="AG999" t="s">
        <v>1885</v>
      </c>
      <c r="AH999">
        <v>1</v>
      </c>
      <c r="AI999" t="s">
        <v>88</v>
      </c>
      <c r="AJ999">
        <v>1</v>
      </c>
      <c r="AK999" t="s">
        <v>89</v>
      </c>
      <c r="AL999">
        <v>1</v>
      </c>
      <c r="AM999" s="1">
        <v>51.01</v>
      </c>
      <c r="AN999" s="1">
        <v>0</v>
      </c>
      <c r="AO999" s="1">
        <v>0</v>
      </c>
      <c r="AP999" s="1">
        <v>86.74</v>
      </c>
      <c r="AQ999" s="1">
        <v>13.21</v>
      </c>
      <c r="AR999" s="1">
        <v>15.23</v>
      </c>
      <c r="AS999" s="1">
        <v>0</v>
      </c>
      <c r="AT999" s="1">
        <v>0</v>
      </c>
      <c r="AU999" s="1">
        <v>0</v>
      </c>
      <c r="AV999" s="1">
        <v>0</v>
      </c>
      <c r="AW999" s="1">
        <v>0</v>
      </c>
      <c r="AX999" s="1">
        <v>0</v>
      </c>
      <c r="AY999" s="1">
        <v>0</v>
      </c>
      <c r="AZ999" s="1">
        <v>0</v>
      </c>
      <c r="BA999" s="1">
        <v>0</v>
      </c>
      <c r="BB999" s="1">
        <v>86.74</v>
      </c>
      <c r="BC999" s="1">
        <v>13.21</v>
      </c>
      <c r="BD999" s="1">
        <v>15.23</v>
      </c>
      <c r="BE999" s="1">
        <v>234647271580</v>
      </c>
      <c r="BF999" s="1">
        <v>66671775958</v>
      </c>
      <c r="BG999" s="1">
        <v>28.41</v>
      </c>
      <c r="BH999" s="1">
        <v>97901402000</v>
      </c>
      <c r="BI999" s="1">
        <v>4435950803</v>
      </c>
      <c r="BJ999" s="1">
        <v>4.53</v>
      </c>
      <c r="BK999" s="1">
        <v>0</v>
      </c>
      <c r="BL999" s="1">
        <v>0</v>
      </c>
      <c r="BM999" s="1">
        <v>0</v>
      </c>
      <c r="BN999" s="1">
        <v>0</v>
      </c>
      <c r="BO999" s="1">
        <v>0</v>
      </c>
      <c r="BP999" s="1">
        <v>0</v>
      </c>
      <c r="BQ999" s="1">
        <v>0</v>
      </c>
      <c r="BR999" s="1">
        <v>0</v>
      </c>
      <c r="BS999" s="1">
        <v>0</v>
      </c>
      <c r="BT999" s="1">
        <v>332548673580</v>
      </c>
      <c r="BU999" s="1">
        <v>71107726761</v>
      </c>
      <c r="BV999" s="1">
        <v>21.38</v>
      </c>
    </row>
    <row r="1000" spans="1:74" x14ac:dyDescent="0.25">
      <c r="A1000">
        <v>2030981987</v>
      </c>
      <c r="B1000">
        <v>5</v>
      </c>
      <c r="C1000" t="s">
        <v>75</v>
      </c>
      <c r="D1000" t="s">
        <v>76</v>
      </c>
      <c r="E1000">
        <v>2017</v>
      </c>
      <c r="F1000" t="s">
        <v>77</v>
      </c>
      <c r="G1000" t="s">
        <v>78</v>
      </c>
      <c r="H1000">
        <v>2</v>
      </c>
      <c r="I1000" t="s">
        <v>79</v>
      </c>
      <c r="J1000">
        <v>204</v>
      </c>
      <c r="K1000" t="s">
        <v>1851</v>
      </c>
      <c r="L1000" t="s">
        <v>1852</v>
      </c>
      <c r="M1000">
        <v>95</v>
      </c>
      <c r="N1000" t="s">
        <v>535</v>
      </c>
      <c r="O1000">
        <v>2</v>
      </c>
      <c r="P1000" t="s">
        <v>536</v>
      </c>
      <c r="Q1000">
        <v>18</v>
      </c>
      <c r="R1000" t="s">
        <v>537</v>
      </c>
      <c r="S1000">
        <v>0</v>
      </c>
      <c r="T1000" t="s">
        <v>85</v>
      </c>
      <c r="U1000">
        <v>0</v>
      </c>
      <c r="V1000" t="s">
        <v>85</v>
      </c>
      <c r="W1000">
        <v>0</v>
      </c>
      <c r="X1000" t="s">
        <v>85</v>
      </c>
      <c r="Y1000">
        <v>0</v>
      </c>
      <c r="Z1000" t="s">
        <v>85</v>
      </c>
      <c r="AA1000">
        <v>0</v>
      </c>
      <c r="AB1000" t="s">
        <v>537</v>
      </c>
      <c r="AC1000">
        <v>1062</v>
      </c>
      <c r="AD1000" t="s">
        <v>1878</v>
      </c>
      <c r="AE1000">
        <v>19</v>
      </c>
      <c r="AF1000">
        <v>8</v>
      </c>
      <c r="AG1000" t="s">
        <v>1886</v>
      </c>
      <c r="AH1000">
        <v>1</v>
      </c>
      <c r="AI1000" t="s">
        <v>88</v>
      </c>
      <c r="AJ1000">
        <v>1</v>
      </c>
      <c r="AK1000" t="s">
        <v>89</v>
      </c>
      <c r="AL1000">
        <v>1</v>
      </c>
      <c r="AM1000" s="1">
        <v>2</v>
      </c>
      <c r="AN1000" s="1">
        <v>1</v>
      </c>
      <c r="AO1000" s="1">
        <v>50</v>
      </c>
      <c r="AP1000" s="1">
        <v>65</v>
      </c>
      <c r="AQ1000" s="1">
        <v>20</v>
      </c>
      <c r="AR1000" s="1">
        <v>30.77</v>
      </c>
      <c r="AS1000" s="1">
        <v>0</v>
      </c>
      <c r="AT1000" s="1">
        <v>0</v>
      </c>
      <c r="AU1000" s="1">
        <v>0</v>
      </c>
      <c r="AV1000" s="1">
        <v>0</v>
      </c>
      <c r="AW1000" s="1">
        <v>0</v>
      </c>
      <c r="AX1000" s="1">
        <v>0</v>
      </c>
      <c r="AY1000" s="1">
        <v>0</v>
      </c>
      <c r="AZ1000" s="1">
        <v>0</v>
      </c>
      <c r="BA1000" s="1">
        <v>0</v>
      </c>
      <c r="BB1000" s="1">
        <v>66</v>
      </c>
      <c r="BC1000" s="1">
        <v>21</v>
      </c>
      <c r="BD1000" s="1">
        <v>31.82</v>
      </c>
      <c r="BE1000" s="1">
        <v>1188526624</v>
      </c>
      <c r="BF1000" s="1">
        <v>546049270</v>
      </c>
      <c r="BG1000" s="1">
        <v>45.94</v>
      </c>
      <c r="BH1000" s="1">
        <v>1500000000</v>
      </c>
      <c r="BI1000" s="1">
        <v>46434176</v>
      </c>
      <c r="BJ1000" s="1">
        <v>3.1</v>
      </c>
      <c r="BK1000" s="1">
        <v>0</v>
      </c>
      <c r="BL1000" s="1">
        <v>0</v>
      </c>
      <c r="BM1000" s="1">
        <v>0</v>
      </c>
      <c r="BN1000" s="1">
        <v>0</v>
      </c>
      <c r="BO1000" s="1">
        <v>0</v>
      </c>
      <c r="BP1000" s="1">
        <v>0</v>
      </c>
      <c r="BQ1000" s="1">
        <v>0</v>
      </c>
      <c r="BR1000" s="1">
        <v>0</v>
      </c>
      <c r="BS1000" s="1">
        <v>0</v>
      </c>
      <c r="BT1000" s="1">
        <v>2688526624</v>
      </c>
      <c r="BU1000" s="1">
        <v>592483446</v>
      </c>
      <c r="BV1000" s="1">
        <v>22.04</v>
      </c>
    </row>
    <row r="1001" spans="1:74" x14ac:dyDescent="0.25">
      <c r="A1001">
        <v>2030981987</v>
      </c>
      <c r="B1001">
        <v>5</v>
      </c>
      <c r="C1001" t="s">
        <v>75</v>
      </c>
      <c r="D1001" t="s">
        <v>76</v>
      </c>
      <c r="E1001">
        <v>2017</v>
      </c>
      <c r="F1001" t="s">
        <v>77</v>
      </c>
      <c r="G1001" t="s">
        <v>78</v>
      </c>
      <c r="H1001">
        <v>2</v>
      </c>
      <c r="I1001" t="s">
        <v>79</v>
      </c>
      <c r="J1001">
        <v>204</v>
      </c>
      <c r="K1001" t="s">
        <v>1851</v>
      </c>
      <c r="L1001" t="s">
        <v>1852</v>
      </c>
      <c r="M1001">
        <v>95</v>
      </c>
      <c r="N1001" t="s">
        <v>535</v>
      </c>
      <c r="O1001">
        <v>2</v>
      </c>
      <c r="P1001" t="s">
        <v>536</v>
      </c>
      <c r="Q1001">
        <v>18</v>
      </c>
      <c r="R1001" t="s">
        <v>537</v>
      </c>
      <c r="S1001">
        <v>0</v>
      </c>
      <c r="T1001" t="s">
        <v>85</v>
      </c>
      <c r="U1001">
        <v>0</v>
      </c>
      <c r="V1001" t="s">
        <v>85</v>
      </c>
      <c r="W1001">
        <v>0</v>
      </c>
      <c r="X1001" t="s">
        <v>85</v>
      </c>
      <c r="Y1001">
        <v>0</v>
      </c>
      <c r="Z1001" t="s">
        <v>85</v>
      </c>
      <c r="AA1001">
        <v>0</v>
      </c>
      <c r="AB1001" t="s">
        <v>537</v>
      </c>
      <c r="AC1001">
        <v>1062</v>
      </c>
      <c r="AD1001" t="s">
        <v>1878</v>
      </c>
      <c r="AE1001">
        <v>19</v>
      </c>
      <c r="AF1001">
        <v>9</v>
      </c>
      <c r="AG1001" t="s">
        <v>1887</v>
      </c>
      <c r="AH1001">
        <v>1</v>
      </c>
      <c r="AI1001" t="s">
        <v>88</v>
      </c>
      <c r="AJ1001">
        <v>1</v>
      </c>
      <c r="AK1001" t="s">
        <v>89</v>
      </c>
      <c r="AL1001">
        <v>1</v>
      </c>
      <c r="AM1001" s="1">
        <v>8</v>
      </c>
      <c r="AN1001" s="1">
        <v>8</v>
      </c>
      <c r="AO1001" s="1">
        <v>100</v>
      </c>
      <c r="AP1001" s="1">
        <v>1</v>
      </c>
      <c r="AQ1001" s="1">
        <v>0</v>
      </c>
      <c r="AR1001" s="1">
        <v>0</v>
      </c>
      <c r="AS1001" s="1">
        <v>0</v>
      </c>
      <c r="AT1001" s="1">
        <v>0</v>
      </c>
      <c r="AU1001" s="1">
        <v>0</v>
      </c>
      <c r="AV1001" s="1">
        <v>0</v>
      </c>
      <c r="AW1001" s="1">
        <v>0</v>
      </c>
      <c r="AX1001" s="1">
        <v>0</v>
      </c>
      <c r="AY1001" s="1">
        <v>0</v>
      </c>
      <c r="AZ1001" s="1">
        <v>0</v>
      </c>
      <c r="BA1001" s="1">
        <v>0</v>
      </c>
      <c r="BB1001" s="1">
        <v>9</v>
      </c>
      <c r="BC1001" s="1">
        <v>8</v>
      </c>
      <c r="BD1001" s="1">
        <v>88.89</v>
      </c>
      <c r="BE1001" s="1">
        <v>4882339994</v>
      </c>
      <c r="BF1001" s="1">
        <v>2484067684</v>
      </c>
      <c r="BG1001" s="1">
        <v>50.88</v>
      </c>
      <c r="BH1001" s="1">
        <v>13000000000</v>
      </c>
      <c r="BI1001" s="1">
        <v>0</v>
      </c>
      <c r="BJ1001" s="1">
        <v>0</v>
      </c>
      <c r="BK1001" s="1">
        <v>0</v>
      </c>
      <c r="BL1001" s="1">
        <v>0</v>
      </c>
      <c r="BM1001" s="1">
        <v>0</v>
      </c>
      <c r="BN1001" s="1">
        <v>0</v>
      </c>
      <c r="BO1001" s="1">
        <v>0</v>
      </c>
      <c r="BP1001" s="1">
        <v>0</v>
      </c>
      <c r="BQ1001" s="1">
        <v>0</v>
      </c>
      <c r="BR1001" s="1">
        <v>0</v>
      </c>
      <c r="BS1001" s="1">
        <v>0</v>
      </c>
      <c r="BT1001" s="1">
        <v>17882339994</v>
      </c>
      <c r="BU1001" s="1">
        <v>2484067684</v>
      </c>
      <c r="BV1001" s="1">
        <v>13.89</v>
      </c>
    </row>
    <row r="1002" spans="1:74" x14ac:dyDescent="0.25">
      <c r="A1002">
        <v>2030981987</v>
      </c>
      <c r="B1002">
        <v>5</v>
      </c>
      <c r="C1002" t="s">
        <v>75</v>
      </c>
      <c r="D1002" t="s">
        <v>76</v>
      </c>
      <c r="E1002">
        <v>2017</v>
      </c>
      <c r="F1002" t="s">
        <v>77</v>
      </c>
      <c r="G1002" t="s">
        <v>78</v>
      </c>
      <c r="H1002">
        <v>2</v>
      </c>
      <c r="I1002" t="s">
        <v>79</v>
      </c>
      <c r="J1002">
        <v>204</v>
      </c>
      <c r="K1002" t="s">
        <v>1851</v>
      </c>
      <c r="L1002" t="s">
        <v>1852</v>
      </c>
      <c r="M1002">
        <v>95</v>
      </c>
      <c r="N1002" t="s">
        <v>535</v>
      </c>
      <c r="O1002">
        <v>2</v>
      </c>
      <c r="P1002" t="s">
        <v>536</v>
      </c>
      <c r="Q1002">
        <v>18</v>
      </c>
      <c r="R1002" t="s">
        <v>537</v>
      </c>
      <c r="S1002">
        <v>0</v>
      </c>
      <c r="T1002" t="s">
        <v>85</v>
      </c>
      <c r="U1002">
        <v>0</v>
      </c>
      <c r="V1002" t="s">
        <v>85</v>
      </c>
      <c r="W1002">
        <v>0</v>
      </c>
      <c r="X1002" t="s">
        <v>85</v>
      </c>
      <c r="Y1002">
        <v>0</v>
      </c>
      <c r="Z1002" t="s">
        <v>85</v>
      </c>
      <c r="AA1002">
        <v>0</v>
      </c>
      <c r="AB1002" t="s">
        <v>537</v>
      </c>
      <c r="AC1002">
        <v>1062</v>
      </c>
      <c r="AD1002" t="s">
        <v>1878</v>
      </c>
      <c r="AE1002">
        <v>19</v>
      </c>
      <c r="AF1002">
        <v>10</v>
      </c>
      <c r="AG1002" t="s">
        <v>1888</v>
      </c>
      <c r="AH1002">
        <v>1</v>
      </c>
      <c r="AI1002" t="s">
        <v>88</v>
      </c>
      <c r="AJ1002">
        <v>1</v>
      </c>
      <c r="AK1002" t="s">
        <v>89</v>
      </c>
      <c r="AL1002">
        <v>1</v>
      </c>
      <c r="AM1002" s="1">
        <v>2</v>
      </c>
      <c r="AN1002" s="1">
        <v>0</v>
      </c>
      <c r="AO1002" s="1">
        <v>0</v>
      </c>
      <c r="AP1002" s="1">
        <v>10</v>
      </c>
      <c r="AQ1002" s="1">
        <v>3</v>
      </c>
      <c r="AR1002" s="1">
        <v>30</v>
      </c>
      <c r="AS1002" s="1">
        <v>0</v>
      </c>
      <c r="AT1002" s="1">
        <v>0</v>
      </c>
      <c r="AU1002" s="1">
        <v>0</v>
      </c>
      <c r="AV1002" s="1">
        <v>0</v>
      </c>
      <c r="AW1002" s="1">
        <v>0</v>
      </c>
      <c r="AX1002" s="1">
        <v>0</v>
      </c>
      <c r="AY1002" s="1">
        <v>0</v>
      </c>
      <c r="AZ1002" s="1">
        <v>0</v>
      </c>
      <c r="BA1002" s="1">
        <v>0</v>
      </c>
      <c r="BB1002" s="1">
        <v>10</v>
      </c>
      <c r="BC1002" s="1">
        <v>3</v>
      </c>
      <c r="BD1002" s="1">
        <v>30</v>
      </c>
      <c r="BE1002" s="1">
        <v>9051565749</v>
      </c>
      <c r="BF1002" s="1">
        <v>8838890184</v>
      </c>
      <c r="BG1002" s="1">
        <v>97.65</v>
      </c>
      <c r="BH1002" s="1">
        <v>121353276000</v>
      </c>
      <c r="BI1002" s="1">
        <v>198419570</v>
      </c>
      <c r="BJ1002" s="1">
        <v>0.16</v>
      </c>
      <c r="BK1002" s="1">
        <v>0</v>
      </c>
      <c r="BL1002" s="1">
        <v>0</v>
      </c>
      <c r="BM1002" s="1">
        <v>0</v>
      </c>
      <c r="BN1002" s="1">
        <v>0</v>
      </c>
      <c r="BO1002" s="1">
        <v>0</v>
      </c>
      <c r="BP1002" s="1">
        <v>0</v>
      </c>
      <c r="BQ1002" s="1">
        <v>0</v>
      </c>
      <c r="BR1002" s="1">
        <v>0</v>
      </c>
      <c r="BS1002" s="1">
        <v>0</v>
      </c>
      <c r="BT1002" s="1">
        <v>130404841749</v>
      </c>
      <c r="BU1002" s="1">
        <v>9037309754</v>
      </c>
      <c r="BV1002" s="1">
        <v>6.93</v>
      </c>
    </row>
    <row r="1003" spans="1:74" x14ac:dyDescent="0.25">
      <c r="A1003">
        <v>2030981987</v>
      </c>
      <c r="B1003">
        <v>5</v>
      </c>
      <c r="C1003" t="s">
        <v>75</v>
      </c>
      <c r="D1003" t="s">
        <v>76</v>
      </c>
      <c r="E1003">
        <v>2017</v>
      </c>
      <c r="F1003" t="s">
        <v>77</v>
      </c>
      <c r="G1003" t="s">
        <v>78</v>
      </c>
      <c r="H1003">
        <v>2</v>
      </c>
      <c r="I1003" t="s">
        <v>79</v>
      </c>
      <c r="J1003">
        <v>204</v>
      </c>
      <c r="K1003" t="s">
        <v>1851</v>
      </c>
      <c r="L1003" t="s">
        <v>1852</v>
      </c>
      <c r="M1003">
        <v>95</v>
      </c>
      <c r="N1003" t="s">
        <v>535</v>
      </c>
      <c r="O1003">
        <v>2</v>
      </c>
      <c r="P1003" t="s">
        <v>536</v>
      </c>
      <c r="Q1003">
        <v>18</v>
      </c>
      <c r="R1003" t="s">
        <v>537</v>
      </c>
      <c r="S1003">
        <v>0</v>
      </c>
      <c r="T1003" t="s">
        <v>85</v>
      </c>
      <c r="U1003">
        <v>0</v>
      </c>
      <c r="V1003" t="s">
        <v>85</v>
      </c>
      <c r="W1003">
        <v>0</v>
      </c>
      <c r="X1003" t="s">
        <v>85</v>
      </c>
      <c r="Y1003">
        <v>0</v>
      </c>
      <c r="Z1003" t="s">
        <v>85</v>
      </c>
      <c r="AA1003">
        <v>0</v>
      </c>
      <c r="AB1003" t="s">
        <v>537</v>
      </c>
      <c r="AC1003">
        <v>1062</v>
      </c>
      <c r="AD1003" t="s">
        <v>1878</v>
      </c>
      <c r="AE1003">
        <v>19</v>
      </c>
      <c r="AF1003">
        <v>12</v>
      </c>
      <c r="AG1003" t="s">
        <v>1889</v>
      </c>
      <c r="AH1003">
        <v>2</v>
      </c>
      <c r="AI1003" t="s">
        <v>98</v>
      </c>
      <c r="AJ1003">
        <v>1</v>
      </c>
      <c r="AK1003" t="s">
        <v>89</v>
      </c>
      <c r="AL1003">
        <v>1</v>
      </c>
      <c r="AM1003" s="1">
        <v>100</v>
      </c>
      <c r="AN1003" s="1">
        <v>100</v>
      </c>
      <c r="AO1003" s="1">
        <v>100</v>
      </c>
      <c r="AP1003" s="1">
        <v>100</v>
      </c>
      <c r="AQ1003" s="1">
        <v>25</v>
      </c>
      <c r="AR1003" s="1">
        <v>25</v>
      </c>
      <c r="AS1003" s="1">
        <v>0</v>
      </c>
      <c r="AT1003" s="1">
        <v>0</v>
      </c>
      <c r="AU1003" s="1">
        <v>0</v>
      </c>
      <c r="AV1003" s="1">
        <v>0</v>
      </c>
      <c r="AW1003" s="1">
        <v>0</v>
      </c>
      <c r="AX1003" s="1">
        <v>0</v>
      </c>
      <c r="AY1003" s="1">
        <v>0</v>
      </c>
      <c r="AZ1003" s="1">
        <v>0</v>
      </c>
      <c r="BA1003" s="1">
        <v>0</v>
      </c>
      <c r="BB1003" s="1" t="s">
        <v>99</v>
      </c>
      <c r="BC1003" s="1" t="s">
        <v>99</v>
      </c>
      <c r="BD1003" s="1" t="s">
        <v>99</v>
      </c>
      <c r="BE1003" s="1">
        <v>3688610710</v>
      </c>
      <c r="BF1003" s="1">
        <v>3645120892</v>
      </c>
      <c r="BG1003" s="1">
        <v>98.82</v>
      </c>
      <c r="BH1003" s="1">
        <v>552500000</v>
      </c>
      <c r="BI1003" s="1">
        <v>2221419</v>
      </c>
      <c r="BJ1003" s="1">
        <v>0.4</v>
      </c>
      <c r="BK1003" s="1">
        <v>0</v>
      </c>
      <c r="BL1003" s="1">
        <v>0</v>
      </c>
      <c r="BM1003" s="1">
        <v>0</v>
      </c>
      <c r="BN1003" s="1">
        <v>0</v>
      </c>
      <c r="BO1003" s="1">
        <v>0</v>
      </c>
      <c r="BP1003" s="1">
        <v>0</v>
      </c>
      <c r="BQ1003" s="1">
        <v>0</v>
      </c>
      <c r="BR1003" s="1">
        <v>0</v>
      </c>
      <c r="BS1003" s="1">
        <v>0</v>
      </c>
      <c r="BT1003" s="1">
        <v>4241110710</v>
      </c>
      <c r="BU1003" s="1">
        <v>3647342311</v>
      </c>
      <c r="BV1003" s="1">
        <v>86</v>
      </c>
    </row>
    <row r="1004" spans="1:74" x14ac:dyDescent="0.25">
      <c r="A1004">
        <v>2030981987</v>
      </c>
      <c r="B1004">
        <v>5</v>
      </c>
      <c r="C1004" t="s">
        <v>75</v>
      </c>
      <c r="D1004" t="s">
        <v>76</v>
      </c>
      <c r="E1004">
        <v>2017</v>
      </c>
      <c r="F1004" t="s">
        <v>77</v>
      </c>
      <c r="G1004" t="s">
        <v>78</v>
      </c>
      <c r="H1004">
        <v>2</v>
      </c>
      <c r="I1004" t="s">
        <v>79</v>
      </c>
      <c r="J1004">
        <v>204</v>
      </c>
      <c r="K1004" t="s">
        <v>1851</v>
      </c>
      <c r="L1004" t="s">
        <v>1852</v>
      </c>
      <c r="M1004">
        <v>95</v>
      </c>
      <c r="N1004" t="s">
        <v>535</v>
      </c>
      <c r="O1004">
        <v>2</v>
      </c>
      <c r="P1004" t="s">
        <v>536</v>
      </c>
      <c r="Q1004">
        <v>18</v>
      </c>
      <c r="R1004" t="s">
        <v>537</v>
      </c>
      <c r="S1004">
        <v>0</v>
      </c>
      <c r="T1004" t="s">
        <v>85</v>
      </c>
      <c r="U1004">
        <v>0</v>
      </c>
      <c r="V1004" t="s">
        <v>85</v>
      </c>
      <c r="W1004">
        <v>0</v>
      </c>
      <c r="X1004" t="s">
        <v>85</v>
      </c>
      <c r="Y1004">
        <v>0</v>
      </c>
      <c r="Z1004" t="s">
        <v>85</v>
      </c>
      <c r="AA1004">
        <v>0</v>
      </c>
      <c r="AB1004" t="s">
        <v>537</v>
      </c>
      <c r="AC1004">
        <v>1062</v>
      </c>
      <c r="AD1004" t="s">
        <v>1878</v>
      </c>
      <c r="AE1004">
        <v>19</v>
      </c>
      <c r="AF1004">
        <v>13</v>
      </c>
      <c r="AG1004" t="s">
        <v>1890</v>
      </c>
      <c r="AH1004">
        <v>2</v>
      </c>
      <c r="AI1004" t="s">
        <v>98</v>
      </c>
      <c r="AJ1004">
        <v>1</v>
      </c>
      <c r="AK1004" t="s">
        <v>89</v>
      </c>
      <c r="AL1004">
        <v>1</v>
      </c>
      <c r="AM1004" s="1">
        <v>0</v>
      </c>
      <c r="AN1004" s="1">
        <v>0</v>
      </c>
      <c r="AO1004" s="1">
        <v>0</v>
      </c>
      <c r="AP1004" s="1">
        <v>100</v>
      </c>
      <c r="AQ1004" s="1">
        <v>25</v>
      </c>
      <c r="AR1004" s="1">
        <v>25</v>
      </c>
      <c r="AS1004" s="1">
        <v>100</v>
      </c>
      <c r="AT1004" s="1">
        <v>0</v>
      </c>
      <c r="AU1004" s="1">
        <v>0</v>
      </c>
      <c r="AV1004" s="1">
        <v>100</v>
      </c>
      <c r="AW1004" s="1">
        <v>0</v>
      </c>
      <c r="AX1004" s="1">
        <v>0</v>
      </c>
      <c r="AY1004" s="1">
        <v>100</v>
      </c>
      <c r="AZ1004" s="1">
        <v>0</v>
      </c>
      <c r="BA1004" s="1">
        <v>0</v>
      </c>
      <c r="BB1004" s="1" t="s">
        <v>99</v>
      </c>
      <c r="BC1004" s="1" t="s">
        <v>99</v>
      </c>
      <c r="BD1004" s="1" t="s">
        <v>99</v>
      </c>
      <c r="BE1004" s="1">
        <v>0</v>
      </c>
      <c r="BF1004" s="1">
        <v>0</v>
      </c>
      <c r="BG1004" s="1">
        <v>0</v>
      </c>
      <c r="BH1004" s="1">
        <v>14934936227</v>
      </c>
      <c r="BI1004" s="1">
        <v>3401579570</v>
      </c>
      <c r="BJ1004" s="1">
        <v>22.78</v>
      </c>
      <c r="BK1004" s="1">
        <v>1</v>
      </c>
      <c r="BL1004" s="1">
        <v>0</v>
      </c>
      <c r="BM1004" s="1">
        <v>0</v>
      </c>
      <c r="BN1004" s="1">
        <v>1</v>
      </c>
      <c r="BO1004" s="1">
        <v>0</v>
      </c>
      <c r="BP1004" s="1">
        <v>0</v>
      </c>
      <c r="BQ1004" s="1">
        <v>1</v>
      </c>
      <c r="BR1004" s="1">
        <v>0</v>
      </c>
      <c r="BS1004" s="1">
        <v>0</v>
      </c>
      <c r="BT1004" s="1">
        <v>14934936230</v>
      </c>
      <c r="BU1004" s="1">
        <v>3401579570</v>
      </c>
      <c r="BV1004" s="1">
        <v>22.78</v>
      </c>
    </row>
    <row r="1005" spans="1:74" x14ac:dyDescent="0.25">
      <c r="A1005">
        <v>2030981987</v>
      </c>
      <c r="B1005">
        <v>5</v>
      </c>
      <c r="C1005" t="s">
        <v>75</v>
      </c>
      <c r="D1005" t="s">
        <v>76</v>
      </c>
      <c r="E1005">
        <v>2017</v>
      </c>
      <c r="F1005" t="s">
        <v>77</v>
      </c>
      <c r="G1005" t="s">
        <v>78</v>
      </c>
      <c r="H1005">
        <v>2</v>
      </c>
      <c r="I1005" t="s">
        <v>79</v>
      </c>
      <c r="J1005">
        <v>204</v>
      </c>
      <c r="K1005" t="s">
        <v>1851</v>
      </c>
      <c r="L1005" t="s">
        <v>1852</v>
      </c>
      <c r="M1005">
        <v>95</v>
      </c>
      <c r="N1005" t="s">
        <v>535</v>
      </c>
      <c r="O1005">
        <v>2</v>
      </c>
      <c r="P1005" t="s">
        <v>536</v>
      </c>
      <c r="Q1005">
        <v>18</v>
      </c>
      <c r="R1005" t="s">
        <v>537</v>
      </c>
      <c r="S1005">
        <v>0</v>
      </c>
      <c r="T1005" t="s">
        <v>85</v>
      </c>
      <c r="U1005">
        <v>0</v>
      </c>
      <c r="V1005" t="s">
        <v>85</v>
      </c>
      <c r="W1005">
        <v>0</v>
      </c>
      <c r="X1005" t="s">
        <v>85</v>
      </c>
      <c r="Y1005">
        <v>0</v>
      </c>
      <c r="Z1005" t="s">
        <v>85</v>
      </c>
      <c r="AA1005">
        <v>0</v>
      </c>
      <c r="AB1005" t="s">
        <v>537</v>
      </c>
      <c r="AC1005">
        <v>1063</v>
      </c>
      <c r="AD1005" t="s">
        <v>1891</v>
      </c>
      <c r="AE1005">
        <v>13</v>
      </c>
      <c r="AF1005">
        <v>1</v>
      </c>
      <c r="AG1005" t="s">
        <v>1892</v>
      </c>
      <c r="AH1005">
        <v>1</v>
      </c>
      <c r="AI1005" t="s">
        <v>88</v>
      </c>
      <c r="AJ1005">
        <v>2</v>
      </c>
      <c r="AK1005" t="s">
        <v>1860</v>
      </c>
      <c r="AL1005">
        <v>1</v>
      </c>
      <c r="AM1005" s="1">
        <v>3.61</v>
      </c>
      <c r="AN1005" s="1">
        <v>0</v>
      </c>
      <c r="AO1005" s="1">
        <v>0</v>
      </c>
      <c r="AP1005" s="1">
        <v>0</v>
      </c>
      <c r="AQ1005" s="1">
        <v>0</v>
      </c>
      <c r="AR1005" s="1">
        <v>0</v>
      </c>
      <c r="AS1005" s="1">
        <v>0</v>
      </c>
      <c r="AT1005" s="1">
        <v>0</v>
      </c>
      <c r="AU1005" s="1">
        <v>0</v>
      </c>
      <c r="AV1005" s="1">
        <v>0</v>
      </c>
      <c r="AW1005" s="1">
        <v>0</v>
      </c>
      <c r="AX1005" s="1">
        <v>0</v>
      </c>
      <c r="AY1005" s="1">
        <v>0</v>
      </c>
      <c r="AZ1005" s="1">
        <v>0</v>
      </c>
      <c r="BA1005" s="1">
        <v>0</v>
      </c>
      <c r="BB1005" s="1">
        <v>3.6</v>
      </c>
      <c r="BC1005" s="1">
        <v>0</v>
      </c>
      <c r="BD1005" s="1">
        <v>0</v>
      </c>
      <c r="BE1005" s="1">
        <v>2000000000</v>
      </c>
      <c r="BF1005" s="1">
        <v>1500000000</v>
      </c>
      <c r="BG1005" s="1">
        <v>75</v>
      </c>
      <c r="BH1005" s="1">
        <v>0</v>
      </c>
      <c r="BI1005" s="1">
        <v>0</v>
      </c>
      <c r="BJ1005" s="1">
        <v>0</v>
      </c>
      <c r="BK1005" s="1">
        <v>0</v>
      </c>
      <c r="BL1005" s="1">
        <v>0</v>
      </c>
      <c r="BM1005" s="1">
        <v>0</v>
      </c>
      <c r="BN1005" s="1">
        <v>0</v>
      </c>
      <c r="BO1005" s="1">
        <v>0</v>
      </c>
      <c r="BP1005" s="1">
        <v>0</v>
      </c>
      <c r="BQ1005" s="1">
        <v>0</v>
      </c>
      <c r="BR1005" s="1">
        <v>0</v>
      </c>
      <c r="BS1005" s="1">
        <v>0</v>
      </c>
      <c r="BT1005" s="1">
        <v>2000000000</v>
      </c>
      <c r="BU1005" s="1">
        <v>1500000000</v>
      </c>
      <c r="BV1005" s="1">
        <v>75</v>
      </c>
    </row>
    <row r="1006" spans="1:74" x14ac:dyDescent="0.25">
      <c r="A1006">
        <v>2030981987</v>
      </c>
      <c r="B1006">
        <v>5</v>
      </c>
      <c r="C1006" t="s">
        <v>75</v>
      </c>
      <c r="D1006" t="s">
        <v>76</v>
      </c>
      <c r="E1006">
        <v>2017</v>
      </c>
      <c r="F1006" t="s">
        <v>77</v>
      </c>
      <c r="G1006" t="s">
        <v>78</v>
      </c>
      <c r="H1006">
        <v>2</v>
      </c>
      <c r="I1006" t="s">
        <v>79</v>
      </c>
      <c r="J1006">
        <v>204</v>
      </c>
      <c r="K1006" t="s">
        <v>1851</v>
      </c>
      <c r="L1006" t="s">
        <v>1852</v>
      </c>
      <c r="M1006">
        <v>95</v>
      </c>
      <c r="N1006" t="s">
        <v>535</v>
      </c>
      <c r="O1006">
        <v>2</v>
      </c>
      <c r="P1006" t="s">
        <v>536</v>
      </c>
      <c r="Q1006">
        <v>18</v>
      </c>
      <c r="R1006" t="s">
        <v>537</v>
      </c>
      <c r="S1006">
        <v>0</v>
      </c>
      <c r="T1006" t="s">
        <v>85</v>
      </c>
      <c r="U1006">
        <v>0</v>
      </c>
      <c r="V1006" t="s">
        <v>85</v>
      </c>
      <c r="W1006">
        <v>0</v>
      </c>
      <c r="X1006" t="s">
        <v>85</v>
      </c>
      <c r="Y1006">
        <v>0</v>
      </c>
      <c r="Z1006" t="s">
        <v>85</v>
      </c>
      <c r="AA1006">
        <v>0</v>
      </c>
      <c r="AB1006" t="s">
        <v>537</v>
      </c>
      <c r="AC1006">
        <v>1063</v>
      </c>
      <c r="AD1006" t="s">
        <v>1891</v>
      </c>
      <c r="AE1006">
        <v>13</v>
      </c>
      <c r="AF1006">
        <v>2</v>
      </c>
      <c r="AG1006" t="s">
        <v>1893</v>
      </c>
      <c r="AH1006">
        <v>1</v>
      </c>
      <c r="AI1006" t="s">
        <v>88</v>
      </c>
      <c r="AJ1006">
        <v>1</v>
      </c>
      <c r="AK1006" t="s">
        <v>89</v>
      </c>
      <c r="AL1006">
        <v>1</v>
      </c>
      <c r="AM1006" s="1">
        <v>101.51</v>
      </c>
      <c r="AN1006" s="1">
        <v>0</v>
      </c>
      <c r="AO1006" s="1">
        <v>0</v>
      </c>
      <c r="AP1006" s="1">
        <v>234.24</v>
      </c>
      <c r="AQ1006" s="1">
        <v>6.97</v>
      </c>
      <c r="AR1006" s="1">
        <v>2.98</v>
      </c>
      <c r="AS1006" s="1">
        <v>200</v>
      </c>
      <c r="AT1006" s="1">
        <v>0</v>
      </c>
      <c r="AU1006" s="1">
        <v>0</v>
      </c>
      <c r="AV1006" s="1">
        <v>195.72</v>
      </c>
      <c r="AW1006" s="1">
        <v>0</v>
      </c>
      <c r="AX1006" s="1">
        <v>0</v>
      </c>
      <c r="AY1006" s="1">
        <v>97.04</v>
      </c>
      <c r="AZ1006" s="1">
        <v>0</v>
      </c>
      <c r="BA1006" s="1">
        <v>0</v>
      </c>
      <c r="BB1006" s="1">
        <v>727</v>
      </c>
      <c r="BC1006" s="1">
        <v>6.97</v>
      </c>
      <c r="BD1006" s="1">
        <v>0.96</v>
      </c>
      <c r="BE1006" s="1">
        <v>48362755000</v>
      </c>
      <c r="BF1006" s="1">
        <v>44958936087</v>
      </c>
      <c r="BG1006" s="1">
        <v>92.96</v>
      </c>
      <c r="BH1006" s="1">
        <v>38734687000</v>
      </c>
      <c r="BI1006" s="1">
        <v>3378826883</v>
      </c>
      <c r="BJ1006" s="1">
        <v>8.7200000000000006</v>
      </c>
      <c r="BK1006" s="1">
        <v>37060984000</v>
      </c>
      <c r="BL1006" s="1">
        <v>0</v>
      </c>
      <c r="BM1006" s="1">
        <v>0</v>
      </c>
      <c r="BN1006" s="1">
        <v>30617194000</v>
      </c>
      <c r="BO1006" s="1">
        <v>0</v>
      </c>
      <c r="BP1006" s="1">
        <v>0</v>
      </c>
      <c r="BQ1006" s="1">
        <v>37569300000</v>
      </c>
      <c r="BR1006" s="1">
        <v>0</v>
      </c>
      <c r="BS1006" s="1">
        <v>0</v>
      </c>
      <c r="BT1006" s="1">
        <v>192344920000</v>
      </c>
      <c r="BU1006" s="1">
        <v>48337762970</v>
      </c>
      <c r="BV1006" s="1">
        <v>25.13</v>
      </c>
    </row>
    <row r="1007" spans="1:74" x14ac:dyDescent="0.25">
      <c r="A1007">
        <v>2030981987</v>
      </c>
      <c r="B1007">
        <v>5</v>
      </c>
      <c r="C1007" t="s">
        <v>75</v>
      </c>
      <c r="D1007" t="s">
        <v>76</v>
      </c>
      <c r="E1007">
        <v>2017</v>
      </c>
      <c r="F1007" t="s">
        <v>77</v>
      </c>
      <c r="G1007" t="s">
        <v>78</v>
      </c>
      <c r="H1007">
        <v>2</v>
      </c>
      <c r="I1007" t="s">
        <v>79</v>
      </c>
      <c r="J1007">
        <v>204</v>
      </c>
      <c r="K1007" t="s">
        <v>1851</v>
      </c>
      <c r="L1007" t="s">
        <v>1852</v>
      </c>
      <c r="M1007">
        <v>95</v>
      </c>
      <c r="N1007" t="s">
        <v>535</v>
      </c>
      <c r="O1007">
        <v>2</v>
      </c>
      <c r="P1007" t="s">
        <v>536</v>
      </c>
      <c r="Q1007">
        <v>18</v>
      </c>
      <c r="R1007" t="s">
        <v>537</v>
      </c>
      <c r="S1007">
        <v>0</v>
      </c>
      <c r="T1007" t="s">
        <v>85</v>
      </c>
      <c r="U1007">
        <v>0</v>
      </c>
      <c r="V1007" t="s">
        <v>85</v>
      </c>
      <c r="W1007">
        <v>0</v>
      </c>
      <c r="X1007" t="s">
        <v>85</v>
      </c>
      <c r="Y1007">
        <v>0</v>
      </c>
      <c r="Z1007" t="s">
        <v>85</v>
      </c>
      <c r="AA1007">
        <v>0</v>
      </c>
      <c r="AB1007" t="s">
        <v>537</v>
      </c>
      <c r="AC1007">
        <v>1063</v>
      </c>
      <c r="AD1007" t="s">
        <v>1891</v>
      </c>
      <c r="AE1007">
        <v>13</v>
      </c>
      <c r="AF1007">
        <v>3</v>
      </c>
      <c r="AG1007" t="s">
        <v>1894</v>
      </c>
      <c r="AH1007">
        <v>1</v>
      </c>
      <c r="AI1007" t="s">
        <v>88</v>
      </c>
      <c r="AJ1007">
        <v>1</v>
      </c>
      <c r="AK1007" t="s">
        <v>89</v>
      </c>
      <c r="AL1007">
        <v>1</v>
      </c>
      <c r="AM1007" s="1">
        <v>0</v>
      </c>
      <c r="AN1007" s="1">
        <v>0</v>
      </c>
      <c r="AO1007" s="1">
        <v>0</v>
      </c>
      <c r="AP1007" s="1">
        <v>0.61</v>
      </c>
      <c r="AQ1007" s="1">
        <v>0</v>
      </c>
      <c r="AR1007" s="1">
        <v>0</v>
      </c>
      <c r="AS1007" s="1">
        <v>22</v>
      </c>
      <c r="AT1007" s="1">
        <v>0</v>
      </c>
      <c r="AU1007" s="1">
        <v>0</v>
      </c>
      <c r="AV1007" s="1">
        <v>35</v>
      </c>
      <c r="AW1007" s="1">
        <v>0</v>
      </c>
      <c r="AX1007" s="1">
        <v>0</v>
      </c>
      <c r="AY1007" s="1">
        <v>20.89</v>
      </c>
      <c r="AZ1007" s="1">
        <v>0</v>
      </c>
      <c r="BA1007" s="1">
        <v>0</v>
      </c>
      <c r="BB1007" s="1">
        <v>78.5</v>
      </c>
      <c r="BC1007" s="1">
        <v>0</v>
      </c>
      <c r="BD1007" s="1">
        <v>0</v>
      </c>
      <c r="BE1007" s="1">
        <v>0</v>
      </c>
      <c r="BF1007" s="1">
        <v>0</v>
      </c>
      <c r="BG1007" s="1">
        <v>0</v>
      </c>
      <c r="BH1007" s="1">
        <v>0</v>
      </c>
      <c r="BI1007" s="1">
        <v>0</v>
      </c>
      <c r="BJ1007" s="1">
        <v>0</v>
      </c>
      <c r="BK1007" s="1">
        <v>35000000000</v>
      </c>
      <c r="BL1007" s="1">
        <v>0</v>
      </c>
      <c r="BM1007" s="1">
        <v>0</v>
      </c>
      <c r="BN1007" s="1">
        <v>41600296000</v>
      </c>
      <c r="BO1007" s="1">
        <v>0</v>
      </c>
      <c r="BP1007" s="1">
        <v>0</v>
      </c>
      <c r="BQ1007" s="1">
        <v>40000000000</v>
      </c>
      <c r="BR1007" s="1">
        <v>0</v>
      </c>
      <c r="BS1007" s="1">
        <v>0</v>
      </c>
      <c r="BT1007" s="1">
        <v>116600296000</v>
      </c>
      <c r="BU1007" s="1">
        <v>0</v>
      </c>
      <c r="BV1007" s="1">
        <v>0</v>
      </c>
    </row>
    <row r="1008" spans="1:74" x14ac:dyDescent="0.25">
      <c r="A1008">
        <v>2030981987</v>
      </c>
      <c r="B1008">
        <v>5</v>
      </c>
      <c r="C1008" t="s">
        <v>75</v>
      </c>
      <c r="D1008" t="s">
        <v>76</v>
      </c>
      <c r="E1008">
        <v>2017</v>
      </c>
      <c r="F1008" t="s">
        <v>77</v>
      </c>
      <c r="G1008" t="s">
        <v>78</v>
      </c>
      <c r="H1008">
        <v>2</v>
      </c>
      <c r="I1008" t="s">
        <v>79</v>
      </c>
      <c r="J1008">
        <v>204</v>
      </c>
      <c r="K1008" t="s">
        <v>1851</v>
      </c>
      <c r="L1008" t="s">
        <v>1852</v>
      </c>
      <c r="M1008">
        <v>95</v>
      </c>
      <c r="N1008" t="s">
        <v>535</v>
      </c>
      <c r="O1008">
        <v>2</v>
      </c>
      <c r="P1008" t="s">
        <v>536</v>
      </c>
      <c r="Q1008">
        <v>18</v>
      </c>
      <c r="R1008" t="s">
        <v>537</v>
      </c>
      <c r="S1008">
        <v>0</v>
      </c>
      <c r="T1008" t="s">
        <v>85</v>
      </c>
      <c r="U1008">
        <v>0</v>
      </c>
      <c r="V1008" t="s">
        <v>85</v>
      </c>
      <c r="W1008">
        <v>0</v>
      </c>
      <c r="X1008" t="s">
        <v>85</v>
      </c>
      <c r="Y1008">
        <v>0</v>
      </c>
      <c r="Z1008" t="s">
        <v>85</v>
      </c>
      <c r="AA1008">
        <v>0</v>
      </c>
      <c r="AB1008" t="s">
        <v>537</v>
      </c>
      <c r="AC1008">
        <v>1063</v>
      </c>
      <c r="AD1008" t="s">
        <v>1891</v>
      </c>
      <c r="AE1008">
        <v>13</v>
      </c>
      <c r="AF1008">
        <v>4</v>
      </c>
      <c r="AG1008" t="s">
        <v>1895</v>
      </c>
      <c r="AH1008">
        <v>1</v>
      </c>
      <c r="AI1008" t="s">
        <v>88</v>
      </c>
      <c r="AJ1008">
        <v>1</v>
      </c>
      <c r="AK1008" t="s">
        <v>89</v>
      </c>
      <c r="AL1008">
        <v>1</v>
      </c>
      <c r="AM1008" s="1">
        <v>47.36</v>
      </c>
      <c r="AN1008" s="1">
        <v>0</v>
      </c>
      <c r="AO1008" s="1">
        <v>0</v>
      </c>
      <c r="AP1008" s="1">
        <v>112.81</v>
      </c>
      <c r="AQ1008" s="1">
        <v>4.9000000000000004</v>
      </c>
      <c r="AR1008" s="1">
        <v>4.34</v>
      </c>
      <c r="AS1008" s="1">
        <v>83.19</v>
      </c>
      <c r="AT1008" s="1">
        <v>0</v>
      </c>
      <c r="AU1008" s="1">
        <v>0</v>
      </c>
      <c r="AV1008" s="1">
        <v>80</v>
      </c>
      <c r="AW1008" s="1">
        <v>0</v>
      </c>
      <c r="AX1008" s="1">
        <v>0</v>
      </c>
      <c r="AY1008" s="1">
        <v>80</v>
      </c>
      <c r="AZ1008" s="1">
        <v>0</v>
      </c>
      <c r="BA1008" s="1">
        <v>0</v>
      </c>
      <c r="BB1008" s="1">
        <v>356</v>
      </c>
      <c r="BC1008" s="1">
        <v>4.9000000000000004</v>
      </c>
      <c r="BD1008" s="1">
        <v>1.38</v>
      </c>
      <c r="BE1008" s="1">
        <v>27016227177</v>
      </c>
      <c r="BF1008" s="1">
        <v>24383094141</v>
      </c>
      <c r="BG1008" s="1">
        <v>90.25</v>
      </c>
      <c r="BH1008" s="1">
        <v>30017000000</v>
      </c>
      <c r="BI1008" s="1">
        <v>2226288037</v>
      </c>
      <c r="BJ1008" s="1">
        <v>7.42</v>
      </c>
      <c r="BK1008" s="1">
        <v>35499607200</v>
      </c>
      <c r="BL1008" s="1">
        <v>0</v>
      </c>
      <c r="BM1008" s="1">
        <v>0</v>
      </c>
      <c r="BN1008" s="1">
        <v>30000000000</v>
      </c>
      <c r="BO1008" s="1">
        <v>0</v>
      </c>
      <c r="BP1008" s="1">
        <v>0</v>
      </c>
      <c r="BQ1008" s="1">
        <v>35514190000</v>
      </c>
      <c r="BR1008" s="1">
        <v>0</v>
      </c>
      <c r="BS1008" s="1">
        <v>0</v>
      </c>
      <c r="BT1008" s="1">
        <v>158047024377</v>
      </c>
      <c r="BU1008" s="1">
        <v>26609382178</v>
      </c>
      <c r="BV1008" s="1">
        <v>16.84</v>
      </c>
    </row>
    <row r="1009" spans="1:74" x14ac:dyDescent="0.25">
      <c r="A1009">
        <v>2030981987</v>
      </c>
      <c r="B1009">
        <v>5</v>
      </c>
      <c r="C1009" t="s">
        <v>75</v>
      </c>
      <c r="D1009" t="s">
        <v>76</v>
      </c>
      <c r="E1009">
        <v>2017</v>
      </c>
      <c r="F1009" t="s">
        <v>77</v>
      </c>
      <c r="G1009" t="s">
        <v>78</v>
      </c>
      <c r="H1009">
        <v>2</v>
      </c>
      <c r="I1009" t="s">
        <v>79</v>
      </c>
      <c r="J1009">
        <v>204</v>
      </c>
      <c r="K1009" t="s">
        <v>1851</v>
      </c>
      <c r="L1009" t="s">
        <v>1852</v>
      </c>
      <c r="M1009">
        <v>95</v>
      </c>
      <c r="N1009" t="s">
        <v>535</v>
      </c>
      <c r="O1009">
        <v>2</v>
      </c>
      <c r="P1009" t="s">
        <v>536</v>
      </c>
      <c r="Q1009">
        <v>18</v>
      </c>
      <c r="R1009" t="s">
        <v>537</v>
      </c>
      <c r="S1009">
        <v>0</v>
      </c>
      <c r="T1009" t="s">
        <v>85</v>
      </c>
      <c r="U1009">
        <v>0</v>
      </c>
      <c r="V1009" t="s">
        <v>85</v>
      </c>
      <c r="W1009">
        <v>0</v>
      </c>
      <c r="X1009" t="s">
        <v>85</v>
      </c>
      <c r="Y1009">
        <v>0</v>
      </c>
      <c r="Z1009" t="s">
        <v>85</v>
      </c>
      <c r="AA1009">
        <v>0</v>
      </c>
      <c r="AB1009" t="s">
        <v>537</v>
      </c>
      <c r="AC1009">
        <v>1063</v>
      </c>
      <c r="AD1009" t="s">
        <v>1891</v>
      </c>
      <c r="AE1009">
        <v>13</v>
      </c>
      <c r="AF1009">
        <v>5</v>
      </c>
      <c r="AG1009" t="s">
        <v>1896</v>
      </c>
      <c r="AH1009">
        <v>1</v>
      </c>
      <c r="AI1009" t="s">
        <v>88</v>
      </c>
      <c r="AJ1009">
        <v>1</v>
      </c>
      <c r="AK1009" t="s">
        <v>89</v>
      </c>
      <c r="AL1009">
        <v>1</v>
      </c>
      <c r="AM1009" s="1">
        <v>0</v>
      </c>
      <c r="AN1009" s="1">
        <v>0</v>
      </c>
      <c r="AO1009" s="1">
        <v>0</v>
      </c>
      <c r="AP1009" s="1">
        <v>0</v>
      </c>
      <c r="AQ1009" s="1">
        <v>0</v>
      </c>
      <c r="AR1009" s="1">
        <v>0</v>
      </c>
      <c r="AS1009" s="1">
        <v>15</v>
      </c>
      <c r="AT1009" s="1">
        <v>0</v>
      </c>
      <c r="AU1009" s="1">
        <v>0</v>
      </c>
      <c r="AV1009" s="1">
        <v>20</v>
      </c>
      <c r="AW1009" s="1">
        <v>0</v>
      </c>
      <c r="AX1009" s="1">
        <v>0</v>
      </c>
      <c r="AY1009" s="1">
        <v>20</v>
      </c>
      <c r="AZ1009" s="1">
        <v>0</v>
      </c>
      <c r="BA1009" s="1">
        <v>0</v>
      </c>
      <c r="BB1009" s="1">
        <v>55</v>
      </c>
      <c r="BC1009" s="1">
        <v>0</v>
      </c>
      <c r="BD1009" s="1">
        <v>0</v>
      </c>
      <c r="BE1009" s="1">
        <v>0</v>
      </c>
      <c r="BF1009" s="1">
        <v>0</v>
      </c>
      <c r="BG1009" s="1">
        <v>0</v>
      </c>
      <c r="BH1009" s="1">
        <v>0</v>
      </c>
      <c r="BI1009" s="1">
        <v>0</v>
      </c>
      <c r="BJ1009" s="1">
        <v>0</v>
      </c>
      <c r="BK1009" s="1">
        <v>21151408800</v>
      </c>
      <c r="BL1009" s="1">
        <v>0</v>
      </c>
      <c r="BM1009" s="1">
        <v>0</v>
      </c>
      <c r="BN1009" s="1">
        <v>26298510000</v>
      </c>
      <c r="BO1009" s="1">
        <v>0</v>
      </c>
      <c r="BP1009" s="1">
        <v>0</v>
      </c>
      <c r="BQ1009" s="1">
        <v>26298510000</v>
      </c>
      <c r="BR1009" s="1">
        <v>0</v>
      </c>
      <c r="BS1009" s="1">
        <v>0</v>
      </c>
      <c r="BT1009" s="1">
        <v>73748428800</v>
      </c>
      <c r="BU1009" s="1">
        <v>0</v>
      </c>
      <c r="BV1009" s="1">
        <v>0</v>
      </c>
    </row>
    <row r="1010" spans="1:74" x14ac:dyDescent="0.25">
      <c r="A1010">
        <v>2030981987</v>
      </c>
      <c r="B1010">
        <v>5</v>
      </c>
      <c r="C1010" t="s">
        <v>75</v>
      </c>
      <c r="D1010" t="s">
        <v>76</v>
      </c>
      <c r="E1010">
        <v>2017</v>
      </c>
      <c r="F1010" t="s">
        <v>77</v>
      </c>
      <c r="G1010" t="s">
        <v>78</v>
      </c>
      <c r="H1010">
        <v>2</v>
      </c>
      <c r="I1010" t="s">
        <v>79</v>
      </c>
      <c r="J1010">
        <v>204</v>
      </c>
      <c r="K1010" t="s">
        <v>1851</v>
      </c>
      <c r="L1010" t="s">
        <v>1852</v>
      </c>
      <c r="M1010">
        <v>95</v>
      </c>
      <c r="N1010" t="s">
        <v>535</v>
      </c>
      <c r="O1010">
        <v>2</v>
      </c>
      <c r="P1010" t="s">
        <v>536</v>
      </c>
      <c r="Q1010">
        <v>18</v>
      </c>
      <c r="R1010" t="s">
        <v>537</v>
      </c>
      <c r="S1010">
        <v>0</v>
      </c>
      <c r="T1010" t="s">
        <v>85</v>
      </c>
      <c r="U1010">
        <v>0</v>
      </c>
      <c r="V1010" t="s">
        <v>85</v>
      </c>
      <c r="W1010">
        <v>0</v>
      </c>
      <c r="X1010" t="s">
        <v>85</v>
      </c>
      <c r="Y1010">
        <v>0</v>
      </c>
      <c r="Z1010" t="s">
        <v>85</v>
      </c>
      <c r="AA1010">
        <v>0</v>
      </c>
      <c r="AB1010" t="s">
        <v>537</v>
      </c>
      <c r="AC1010">
        <v>1063</v>
      </c>
      <c r="AD1010" t="s">
        <v>1891</v>
      </c>
      <c r="AE1010">
        <v>13</v>
      </c>
      <c r="AF1010">
        <v>6</v>
      </c>
      <c r="AG1010" t="s">
        <v>1897</v>
      </c>
      <c r="AH1010">
        <v>1</v>
      </c>
      <c r="AI1010" t="s">
        <v>88</v>
      </c>
      <c r="AJ1010">
        <v>1</v>
      </c>
      <c r="AK1010" t="s">
        <v>89</v>
      </c>
      <c r="AL1010">
        <v>1</v>
      </c>
      <c r="AM1010" s="1">
        <v>0</v>
      </c>
      <c r="AN1010" s="1">
        <v>0</v>
      </c>
      <c r="AO1010" s="1">
        <v>0</v>
      </c>
      <c r="AP1010" s="1">
        <v>6</v>
      </c>
      <c r="AQ1010" s="1">
        <v>0</v>
      </c>
      <c r="AR1010" s="1">
        <v>0</v>
      </c>
      <c r="AS1010" s="1">
        <v>14.5</v>
      </c>
      <c r="AT1010" s="1">
        <v>0</v>
      </c>
      <c r="AU1010" s="1">
        <v>0</v>
      </c>
      <c r="AV1010" s="1">
        <v>14.5</v>
      </c>
      <c r="AW1010" s="1">
        <v>0</v>
      </c>
      <c r="AX1010" s="1">
        <v>0</v>
      </c>
      <c r="AY1010" s="1">
        <v>15</v>
      </c>
      <c r="AZ1010" s="1">
        <v>0</v>
      </c>
      <c r="BA1010" s="1">
        <v>0</v>
      </c>
      <c r="BB1010" s="1">
        <v>50</v>
      </c>
      <c r="BC1010" s="1">
        <v>0</v>
      </c>
      <c r="BD1010" s="1">
        <v>0</v>
      </c>
      <c r="BE1010" s="1">
        <v>0</v>
      </c>
      <c r="BF1010" s="1">
        <v>0</v>
      </c>
      <c r="BG1010" s="1">
        <v>0</v>
      </c>
      <c r="BH1010" s="1">
        <v>10000000000</v>
      </c>
      <c r="BI1010" s="1">
        <v>0</v>
      </c>
      <c r="BJ1010" s="1">
        <v>0</v>
      </c>
      <c r="BK1010" s="1">
        <v>4000000000</v>
      </c>
      <c r="BL1010" s="1">
        <v>0</v>
      </c>
      <c r="BM1010" s="1">
        <v>0</v>
      </c>
      <c r="BN1010" s="1">
        <v>4000000000</v>
      </c>
      <c r="BO1010" s="1">
        <v>0</v>
      </c>
      <c r="BP1010" s="1">
        <v>0</v>
      </c>
      <c r="BQ1010" s="1">
        <v>4000000000</v>
      </c>
      <c r="BR1010" s="1">
        <v>0</v>
      </c>
      <c r="BS1010" s="1">
        <v>0</v>
      </c>
      <c r="BT1010" s="1">
        <v>22000000000</v>
      </c>
      <c r="BU1010" s="1">
        <v>0</v>
      </c>
      <c r="BV1010" s="1">
        <v>0</v>
      </c>
    </row>
    <row r="1011" spans="1:74" x14ac:dyDescent="0.25">
      <c r="A1011">
        <v>2030981987</v>
      </c>
      <c r="B1011">
        <v>5</v>
      </c>
      <c r="C1011" t="s">
        <v>75</v>
      </c>
      <c r="D1011" t="s">
        <v>76</v>
      </c>
      <c r="E1011">
        <v>2017</v>
      </c>
      <c r="F1011" t="s">
        <v>77</v>
      </c>
      <c r="G1011" t="s">
        <v>78</v>
      </c>
      <c r="H1011">
        <v>2</v>
      </c>
      <c r="I1011" t="s">
        <v>79</v>
      </c>
      <c r="J1011">
        <v>204</v>
      </c>
      <c r="K1011" t="s">
        <v>1851</v>
      </c>
      <c r="L1011" t="s">
        <v>1852</v>
      </c>
      <c r="M1011">
        <v>95</v>
      </c>
      <c r="N1011" t="s">
        <v>535</v>
      </c>
      <c r="O1011">
        <v>2</v>
      </c>
      <c r="P1011" t="s">
        <v>536</v>
      </c>
      <c r="Q1011">
        <v>18</v>
      </c>
      <c r="R1011" t="s">
        <v>537</v>
      </c>
      <c r="S1011">
        <v>0</v>
      </c>
      <c r="T1011" t="s">
        <v>85</v>
      </c>
      <c r="U1011">
        <v>0</v>
      </c>
      <c r="V1011" t="s">
        <v>85</v>
      </c>
      <c r="W1011">
        <v>0</v>
      </c>
      <c r="X1011" t="s">
        <v>85</v>
      </c>
      <c r="Y1011">
        <v>0</v>
      </c>
      <c r="Z1011" t="s">
        <v>85</v>
      </c>
      <c r="AA1011">
        <v>0</v>
      </c>
      <c r="AB1011" t="s">
        <v>537</v>
      </c>
      <c r="AC1011">
        <v>1063</v>
      </c>
      <c r="AD1011" t="s">
        <v>1891</v>
      </c>
      <c r="AE1011">
        <v>13</v>
      </c>
      <c r="AF1011">
        <v>7</v>
      </c>
      <c r="AG1011" t="s">
        <v>1898</v>
      </c>
      <c r="AH1011">
        <v>1</v>
      </c>
      <c r="AI1011" t="s">
        <v>88</v>
      </c>
      <c r="AJ1011">
        <v>1</v>
      </c>
      <c r="AK1011" t="s">
        <v>89</v>
      </c>
      <c r="AL1011">
        <v>1</v>
      </c>
      <c r="AM1011" s="1">
        <v>0</v>
      </c>
      <c r="AN1011" s="1">
        <v>0</v>
      </c>
      <c r="AO1011" s="1">
        <v>0</v>
      </c>
      <c r="AP1011" s="1">
        <v>0</v>
      </c>
      <c r="AQ1011" s="1">
        <v>0</v>
      </c>
      <c r="AR1011" s="1">
        <v>0</v>
      </c>
      <c r="AS1011" s="1">
        <v>7</v>
      </c>
      <c r="AT1011" s="1">
        <v>0</v>
      </c>
      <c r="AU1011" s="1">
        <v>0</v>
      </c>
      <c r="AV1011" s="1">
        <v>7</v>
      </c>
      <c r="AW1011" s="1">
        <v>0</v>
      </c>
      <c r="AX1011" s="1">
        <v>0</v>
      </c>
      <c r="AY1011" s="1">
        <v>6</v>
      </c>
      <c r="AZ1011" s="1">
        <v>0</v>
      </c>
      <c r="BA1011" s="1">
        <v>0</v>
      </c>
      <c r="BB1011" s="1">
        <v>20</v>
      </c>
      <c r="BC1011" s="1">
        <v>0</v>
      </c>
      <c r="BD1011" s="1">
        <v>0</v>
      </c>
      <c r="BE1011" s="1">
        <v>0</v>
      </c>
      <c r="BF1011" s="1">
        <v>0</v>
      </c>
      <c r="BG1011" s="1">
        <v>0</v>
      </c>
      <c r="BH1011" s="1">
        <v>0</v>
      </c>
      <c r="BI1011" s="1">
        <v>0</v>
      </c>
      <c r="BJ1011" s="1">
        <v>0</v>
      </c>
      <c r="BK1011" s="1">
        <v>6000000000</v>
      </c>
      <c r="BL1011" s="1">
        <v>0</v>
      </c>
      <c r="BM1011" s="1">
        <v>0</v>
      </c>
      <c r="BN1011" s="1">
        <v>6000000000</v>
      </c>
      <c r="BO1011" s="1">
        <v>0</v>
      </c>
      <c r="BP1011" s="1">
        <v>0</v>
      </c>
      <c r="BQ1011" s="1">
        <v>6000000000</v>
      </c>
      <c r="BR1011" s="1">
        <v>0</v>
      </c>
      <c r="BS1011" s="1">
        <v>0</v>
      </c>
      <c r="BT1011" s="1">
        <v>18000000000</v>
      </c>
      <c r="BU1011" s="1">
        <v>0</v>
      </c>
      <c r="BV1011" s="1">
        <v>0</v>
      </c>
    </row>
    <row r="1012" spans="1:74" x14ac:dyDescent="0.25">
      <c r="A1012">
        <v>2030981987</v>
      </c>
      <c r="B1012">
        <v>5</v>
      </c>
      <c r="C1012" t="s">
        <v>75</v>
      </c>
      <c r="D1012" t="s">
        <v>76</v>
      </c>
      <c r="E1012">
        <v>2017</v>
      </c>
      <c r="F1012" t="s">
        <v>77</v>
      </c>
      <c r="G1012" t="s">
        <v>78</v>
      </c>
      <c r="H1012">
        <v>2</v>
      </c>
      <c r="I1012" t="s">
        <v>79</v>
      </c>
      <c r="J1012">
        <v>204</v>
      </c>
      <c r="K1012" t="s">
        <v>1851</v>
      </c>
      <c r="L1012" t="s">
        <v>1852</v>
      </c>
      <c r="M1012">
        <v>95</v>
      </c>
      <c r="N1012" t="s">
        <v>535</v>
      </c>
      <c r="O1012">
        <v>2</v>
      </c>
      <c r="P1012" t="s">
        <v>536</v>
      </c>
      <c r="Q1012">
        <v>18</v>
      </c>
      <c r="R1012" t="s">
        <v>537</v>
      </c>
      <c r="S1012">
        <v>0</v>
      </c>
      <c r="T1012" t="s">
        <v>85</v>
      </c>
      <c r="U1012">
        <v>0</v>
      </c>
      <c r="V1012" t="s">
        <v>85</v>
      </c>
      <c r="W1012">
        <v>0</v>
      </c>
      <c r="X1012" t="s">
        <v>85</v>
      </c>
      <c r="Y1012">
        <v>0</v>
      </c>
      <c r="Z1012" t="s">
        <v>85</v>
      </c>
      <c r="AA1012">
        <v>0</v>
      </c>
      <c r="AB1012" t="s">
        <v>537</v>
      </c>
      <c r="AC1012">
        <v>1063</v>
      </c>
      <c r="AD1012" t="s">
        <v>1891</v>
      </c>
      <c r="AE1012">
        <v>13</v>
      </c>
      <c r="AF1012">
        <v>8</v>
      </c>
      <c r="AG1012" t="s">
        <v>1899</v>
      </c>
      <c r="AH1012">
        <v>1</v>
      </c>
      <c r="AI1012" t="s">
        <v>88</v>
      </c>
      <c r="AJ1012">
        <v>1</v>
      </c>
      <c r="AK1012" t="s">
        <v>89</v>
      </c>
      <c r="AL1012">
        <v>1</v>
      </c>
      <c r="AM1012" s="1">
        <v>8</v>
      </c>
      <c r="AN1012" s="1">
        <v>3</v>
      </c>
      <c r="AO1012" s="1">
        <v>37.5</v>
      </c>
      <c r="AP1012" s="1">
        <v>24</v>
      </c>
      <c r="AQ1012" s="1">
        <v>0</v>
      </c>
      <c r="AR1012" s="1">
        <v>0</v>
      </c>
      <c r="AS1012" s="1">
        <v>3</v>
      </c>
      <c r="AT1012" s="1">
        <v>0</v>
      </c>
      <c r="AU1012" s="1">
        <v>0</v>
      </c>
      <c r="AV1012" s="1">
        <v>3</v>
      </c>
      <c r="AW1012" s="1">
        <v>0</v>
      </c>
      <c r="AX1012" s="1">
        <v>0</v>
      </c>
      <c r="AY1012" s="1">
        <v>4</v>
      </c>
      <c r="AZ1012" s="1">
        <v>0</v>
      </c>
      <c r="BA1012" s="1">
        <v>0</v>
      </c>
      <c r="BB1012" s="1">
        <v>37</v>
      </c>
      <c r="BC1012" s="1">
        <v>3</v>
      </c>
      <c r="BD1012" s="1">
        <v>8.11</v>
      </c>
      <c r="BE1012" s="1">
        <v>5719941890</v>
      </c>
      <c r="BF1012" s="1">
        <v>3617941890</v>
      </c>
      <c r="BG1012" s="1">
        <v>63.25</v>
      </c>
      <c r="BH1012" s="1">
        <v>12252000000</v>
      </c>
      <c r="BI1012" s="1">
        <v>0</v>
      </c>
      <c r="BJ1012" s="1">
        <v>0</v>
      </c>
      <c r="BK1012" s="1">
        <v>12500000000</v>
      </c>
      <c r="BL1012" s="1">
        <v>0</v>
      </c>
      <c r="BM1012" s="1">
        <v>0</v>
      </c>
      <c r="BN1012" s="1">
        <v>12500000000</v>
      </c>
      <c r="BO1012" s="1">
        <v>0</v>
      </c>
      <c r="BP1012" s="1">
        <v>0</v>
      </c>
      <c r="BQ1012" s="1">
        <v>12500000000</v>
      </c>
      <c r="BR1012" s="1">
        <v>0</v>
      </c>
      <c r="BS1012" s="1">
        <v>0</v>
      </c>
      <c r="BT1012" s="1">
        <v>55471941890</v>
      </c>
      <c r="BU1012" s="1">
        <v>3617941890</v>
      </c>
      <c r="BV1012" s="1">
        <v>6.52</v>
      </c>
    </row>
    <row r="1013" spans="1:74" x14ac:dyDescent="0.25">
      <c r="A1013">
        <v>2030981987</v>
      </c>
      <c r="B1013">
        <v>5</v>
      </c>
      <c r="C1013" t="s">
        <v>75</v>
      </c>
      <c r="D1013" t="s">
        <v>76</v>
      </c>
      <c r="E1013">
        <v>2017</v>
      </c>
      <c r="F1013" t="s">
        <v>77</v>
      </c>
      <c r="G1013" t="s">
        <v>78</v>
      </c>
      <c r="H1013">
        <v>2</v>
      </c>
      <c r="I1013" t="s">
        <v>79</v>
      </c>
      <c r="J1013">
        <v>204</v>
      </c>
      <c r="K1013" t="s">
        <v>1851</v>
      </c>
      <c r="L1013" t="s">
        <v>1852</v>
      </c>
      <c r="M1013">
        <v>95</v>
      </c>
      <c r="N1013" t="s">
        <v>535</v>
      </c>
      <c r="O1013">
        <v>2</v>
      </c>
      <c r="P1013" t="s">
        <v>536</v>
      </c>
      <c r="Q1013">
        <v>18</v>
      </c>
      <c r="R1013" t="s">
        <v>537</v>
      </c>
      <c r="S1013">
        <v>0</v>
      </c>
      <c r="T1013" t="s">
        <v>85</v>
      </c>
      <c r="U1013">
        <v>0</v>
      </c>
      <c r="V1013" t="s">
        <v>85</v>
      </c>
      <c r="W1013">
        <v>0</v>
      </c>
      <c r="X1013" t="s">
        <v>85</v>
      </c>
      <c r="Y1013">
        <v>0</v>
      </c>
      <c r="Z1013" t="s">
        <v>85</v>
      </c>
      <c r="AA1013">
        <v>0</v>
      </c>
      <c r="AB1013" t="s">
        <v>537</v>
      </c>
      <c r="AC1013">
        <v>1063</v>
      </c>
      <c r="AD1013" t="s">
        <v>1891</v>
      </c>
      <c r="AE1013">
        <v>13</v>
      </c>
      <c r="AF1013">
        <v>9</v>
      </c>
      <c r="AG1013" t="s">
        <v>1900</v>
      </c>
      <c r="AH1013">
        <v>1</v>
      </c>
      <c r="AI1013" t="s">
        <v>88</v>
      </c>
      <c r="AJ1013">
        <v>1</v>
      </c>
      <c r="AK1013" t="s">
        <v>89</v>
      </c>
      <c r="AL1013">
        <v>1</v>
      </c>
      <c r="AM1013" s="1">
        <v>0</v>
      </c>
      <c r="AN1013" s="1">
        <v>0</v>
      </c>
      <c r="AO1013" s="1">
        <v>0</v>
      </c>
      <c r="AP1013" s="1">
        <v>10.4</v>
      </c>
      <c r="AQ1013" s="1">
        <v>0</v>
      </c>
      <c r="AR1013" s="1">
        <v>0</v>
      </c>
      <c r="AS1013" s="1">
        <v>0</v>
      </c>
      <c r="AT1013" s="1">
        <v>0</v>
      </c>
      <c r="AU1013" s="1">
        <v>0</v>
      </c>
      <c r="AV1013" s="1">
        <v>0</v>
      </c>
      <c r="AW1013" s="1">
        <v>0</v>
      </c>
      <c r="AX1013" s="1">
        <v>0</v>
      </c>
      <c r="AY1013" s="1">
        <v>0</v>
      </c>
      <c r="AZ1013" s="1">
        <v>0</v>
      </c>
      <c r="BA1013" s="1">
        <v>0</v>
      </c>
      <c r="BB1013" s="1">
        <v>10.4</v>
      </c>
      <c r="BC1013" s="1">
        <v>0</v>
      </c>
      <c r="BD1013" s="1">
        <v>0</v>
      </c>
      <c r="BE1013" s="1">
        <v>0</v>
      </c>
      <c r="BF1013" s="1">
        <v>0</v>
      </c>
      <c r="BG1013" s="1">
        <v>0</v>
      </c>
      <c r="BH1013" s="1">
        <v>20000000000</v>
      </c>
      <c r="BI1013" s="1">
        <v>0</v>
      </c>
      <c r="BJ1013" s="1">
        <v>0</v>
      </c>
      <c r="BK1013" s="1">
        <v>0</v>
      </c>
      <c r="BL1013" s="1">
        <v>0</v>
      </c>
      <c r="BM1013" s="1">
        <v>0</v>
      </c>
      <c r="BN1013" s="1">
        <v>0</v>
      </c>
      <c r="BO1013" s="1">
        <v>0</v>
      </c>
      <c r="BP1013" s="1">
        <v>0</v>
      </c>
      <c r="BQ1013" s="1">
        <v>0</v>
      </c>
      <c r="BR1013" s="1">
        <v>0</v>
      </c>
      <c r="BS1013" s="1">
        <v>0</v>
      </c>
      <c r="BT1013" s="1">
        <v>20000000000</v>
      </c>
      <c r="BU1013" s="1">
        <v>0</v>
      </c>
      <c r="BV1013" s="1">
        <v>0</v>
      </c>
    </row>
    <row r="1014" spans="1:74" x14ac:dyDescent="0.25">
      <c r="A1014">
        <v>2030981987</v>
      </c>
      <c r="B1014">
        <v>5</v>
      </c>
      <c r="C1014" t="s">
        <v>75</v>
      </c>
      <c r="D1014" t="s">
        <v>76</v>
      </c>
      <c r="E1014">
        <v>2017</v>
      </c>
      <c r="F1014" t="s">
        <v>77</v>
      </c>
      <c r="G1014" t="s">
        <v>78</v>
      </c>
      <c r="H1014">
        <v>2</v>
      </c>
      <c r="I1014" t="s">
        <v>79</v>
      </c>
      <c r="J1014">
        <v>204</v>
      </c>
      <c r="K1014" t="s">
        <v>1851</v>
      </c>
      <c r="L1014" t="s">
        <v>1852</v>
      </c>
      <c r="M1014">
        <v>95</v>
      </c>
      <c r="N1014" t="s">
        <v>535</v>
      </c>
      <c r="O1014">
        <v>2</v>
      </c>
      <c r="P1014" t="s">
        <v>536</v>
      </c>
      <c r="Q1014">
        <v>18</v>
      </c>
      <c r="R1014" t="s">
        <v>537</v>
      </c>
      <c r="S1014">
        <v>0</v>
      </c>
      <c r="T1014" t="s">
        <v>85</v>
      </c>
      <c r="U1014">
        <v>0</v>
      </c>
      <c r="V1014" t="s">
        <v>85</v>
      </c>
      <c r="W1014">
        <v>0</v>
      </c>
      <c r="X1014" t="s">
        <v>85</v>
      </c>
      <c r="Y1014">
        <v>0</v>
      </c>
      <c r="Z1014" t="s">
        <v>85</v>
      </c>
      <c r="AA1014">
        <v>0</v>
      </c>
      <c r="AB1014" t="s">
        <v>537</v>
      </c>
      <c r="AC1014">
        <v>1063</v>
      </c>
      <c r="AD1014" t="s">
        <v>1891</v>
      </c>
      <c r="AE1014">
        <v>13</v>
      </c>
      <c r="AF1014">
        <v>10</v>
      </c>
      <c r="AG1014" t="s">
        <v>1901</v>
      </c>
      <c r="AH1014">
        <v>1</v>
      </c>
      <c r="AI1014" t="s">
        <v>88</v>
      </c>
      <c r="AJ1014">
        <v>1</v>
      </c>
      <c r="AK1014" t="s">
        <v>89</v>
      </c>
      <c r="AL1014">
        <v>1</v>
      </c>
      <c r="AM1014" s="1">
        <v>2</v>
      </c>
      <c r="AN1014" s="1">
        <v>2</v>
      </c>
      <c r="AO1014" s="1">
        <v>100</v>
      </c>
      <c r="AP1014" s="1">
        <v>0</v>
      </c>
      <c r="AQ1014" s="1">
        <v>0</v>
      </c>
      <c r="AR1014" s="1">
        <v>0</v>
      </c>
      <c r="AS1014" s="1">
        <v>0</v>
      </c>
      <c r="AT1014" s="1">
        <v>0</v>
      </c>
      <c r="AU1014" s="1">
        <v>0</v>
      </c>
      <c r="AV1014" s="1">
        <v>0</v>
      </c>
      <c r="AW1014" s="1">
        <v>0</v>
      </c>
      <c r="AX1014" s="1">
        <v>0</v>
      </c>
      <c r="AY1014" s="1">
        <v>0</v>
      </c>
      <c r="AZ1014" s="1">
        <v>0</v>
      </c>
      <c r="BA1014" s="1">
        <v>0</v>
      </c>
      <c r="BB1014" s="1">
        <v>2</v>
      </c>
      <c r="BC1014" s="1">
        <v>2</v>
      </c>
      <c r="BD1014" s="1">
        <v>100</v>
      </c>
      <c r="BE1014" s="1">
        <v>37232314142</v>
      </c>
      <c r="BF1014" s="1">
        <v>37231408462</v>
      </c>
      <c r="BG1014" s="1">
        <v>100</v>
      </c>
      <c r="BH1014" s="1">
        <v>0</v>
      </c>
      <c r="BI1014" s="1">
        <v>0</v>
      </c>
      <c r="BJ1014" s="1">
        <v>0</v>
      </c>
      <c r="BK1014" s="1">
        <v>0</v>
      </c>
      <c r="BL1014" s="1">
        <v>0</v>
      </c>
      <c r="BM1014" s="1">
        <v>0</v>
      </c>
      <c r="BN1014" s="1">
        <v>0</v>
      </c>
      <c r="BO1014" s="1">
        <v>0</v>
      </c>
      <c r="BP1014" s="1">
        <v>0</v>
      </c>
      <c r="BQ1014" s="1">
        <v>0</v>
      </c>
      <c r="BR1014" s="1">
        <v>0</v>
      </c>
      <c r="BS1014" s="1">
        <v>0</v>
      </c>
      <c r="BT1014" s="1">
        <v>37232314142</v>
      </c>
      <c r="BU1014" s="1">
        <v>37231408462</v>
      </c>
      <c r="BV1014" s="1">
        <v>100</v>
      </c>
    </row>
    <row r="1015" spans="1:74" x14ac:dyDescent="0.25">
      <c r="A1015">
        <v>2030981987</v>
      </c>
      <c r="B1015">
        <v>5</v>
      </c>
      <c r="C1015" t="s">
        <v>75</v>
      </c>
      <c r="D1015" t="s">
        <v>76</v>
      </c>
      <c r="E1015">
        <v>2017</v>
      </c>
      <c r="F1015" t="s">
        <v>77</v>
      </c>
      <c r="G1015" t="s">
        <v>78</v>
      </c>
      <c r="H1015">
        <v>2</v>
      </c>
      <c r="I1015" t="s">
        <v>79</v>
      </c>
      <c r="J1015">
        <v>204</v>
      </c>
      <c r="K1015" t="s">
        <v>1851</v>
      </c>
      <c r="L1015" t="s">
        <v>1852</v>
      </c>
      <c r="M1015">
        <v>95</v>
      </c>
      <c r="N1015" t="s">
        <v>535</v>
      </c>
      <c r="O1015">
        <v>2</v>
      </c>
      <c r="P1015" t="s">
        <v>536</v>
      </c>
      <c r="Q1015">
        <v>18</v>
      </c>
      <c r="R1015" t="s">
        <v>537</v>
      </c>
      <c r="S1015">
        <v>0</v>
      </c>
      <c r="T1015" t="s">
        <v>85</v>
      </c>
      <c r="U1015">
        <v>0</v>
      </c>
      <c r="V1015" t="s">
        <v>85</v>
      </c>
      <c r="W1015">
        <v>0</v>
      </c>
      <c r="X1015" t="s">
        <v>85</v>
      </c>
      <c r="Y1015">
        <v>0</v>
      </c>
      <c r="Z1015" t="s">
        <v>85</v>
      </c>
      <c r="AA1015">
        <v>0</v>
      </c>
      <c r="AB1015" t="s">
        <v>537</v>
      </c>
      <c r="AC1015">
        <v>1063</v>
      </c>
      <c r="AD1015" t="s">
        <v>1891</v>
      </c>
      <c r="AE1015">
        <v>13</v>
      </c>
      <c r="AF1015">
        <v>11</v>
      </c>
      <c r="AG1015" t="s">
        <v>1902</v>
      </c>
      <c r="AH1015">
        <v>1</v>
      </c>
      <c r="AI1015" t="s">
        <v>88</v>
      </c>
      <c r="AJ1015">
        <v>1</v>
      </c>
      <c r="AK1015" t="s">
        <v>89</v>
      </c>
      <c r="AL1015">
        <v>1</v>
      </c>
      <c r="AM1015" s="1">
        <v>1</v>
      </c>
      <c r="AN1015" s="1">
        <v>0</v>
      </c>
      <c r="AO1015" s="1">
        <v>0</v>
      </c>
      <c r="AP1015" s="1">
        <v>1</v>
      </c>
      <c r="AQ1015" s="1">
        <v>0</v>
      </c>
      <c r="AR1015" s="1">
        <v>0</v>
      </c>
      <c r="AS1015" s="1">
        <v>0</v>
      </c>
      <c r="AT1015" s="1">
        <v>0</v>
      </c>
      <c r="AU1015" s="1">
        <v>0</v>
      </c>
      <c r="AV1015" s="1">
        <v>0</v>
      </c>
      <c r="AW1015" s="1">
        <v>0</v>
      </c>
      <c r="AX1015" s="1">
        <v>0</v>
      </c>
      <c r="AY1015" s="1">
        <v>0</v>
      </c>
      <c r="AZ1015" s="1">
        <v>0</v>
      </c>
      <c r="BA1015" s="1">
        <v>0</v>
      </c>
      <c r="BB1015" s="1">
        <v>1</v>
      </c>
      <c r="BC1015" s="1">
        <v>0</v>
      </c>
      <c r="BD1015" s="1">
        <v>0</v>
      </c>
      <c r="BE1015" s="1">
        <v>5517474479</v>
      </c>
      <c r="BF1015" s="1">
        <v>5475507109</v>
      </c>
      <c r="BG1015" s="1">
        <v>99.24</v>
      </c>
      <c r="BH1015" s="1">
        <v>1300000000</v>
      </c>
      <c r="BI1015" s="1">
        <v>0</v>
      </c>
      <c r="BJ1015" s="1">
        <v>0</v>
      </c>
      <c r="BK1015" s="1">
        <v>0</v>
      </c>
      <c r="BL1015" s="1">
        <v>0</v>
      </c>
      <c r="BM1015" s="1">
        <v>0</v>
      </c>
      <c r="BN1015" s="1">
        <v>0</v>
      </c>
      <c r="BO1015" s="1">
        <v>0</v>
      </c>
      <c r="BP1015" s="1">
        <v>0</v>
      </c>
      <c r="BQ1015" s="1">
        <v>0</v>
      </c>
      <c r="BR1015" s="1">
        <v>0</v>
      </c>
      <c r="BS1015" s="1">
        <v>0</v>
      </c>
      <c r="BT1015" s="1">
        <v>6817474479</v>
      </c>
      <c r="BU1015" s="1">
        <v>5475507109</v>
      </c>
      <c r="BV1015" s="1">
        <v>80.319999999999993</v>
      </c>
    </row>
    <row r="1016" spans="1:74" x14ac:dyDescent="0.25">
      <c r="A1016">
        <v>2030981987</v>
      </c>
      <c r="B1016">
        <v>5</v>
      </c>
      <c r="C1016" t="s">
        <v>75</v>
      </c>
      <c r="D1016" t="s">
        <v>76</v>
      </c>
      <c r="E1016">
        <v>2017</v>
      </c>
      <c r="F1016" t="s">
        <v>77</v>
      </c>
      <c r="G1016" t="s">
        <v>78</v>
      </c>
      <c r="H1016">
        <v>2</v>
      </c>
      <c r="I1016" t="s">
        <v>79</v>
      </c>
      <c r="J1016">
        <v>204</v>
      </c>
      <c r="K1016" t="s">
        <v>1851</v>
      </c>
      <c r="L1016" t="s">
        <v>1852</v>
      </c>
      <c r="M1016">
        <v>95</v>
      </c>
      <c r="N1016" t="s">
        <v>535</v>
      </c>
      <c r="O1016">
        <v>2</v>
      </c>
      <c r="P1016" t="s">
        <v>536</v>
      </c>
      <c r="Q1016">
        <v>18</v>
      </c>
      <c r="R1016" t="s">
        <v>537</v>
      </c>
      <c r="S1016">
        <v>0</v>
      </c>
      <c r="T1016" t="s">
        <v>85</v>
      </c>
      <c r="U1016">
        <v>0</v>
      </c>
      <c r="V1016" t="s">
        <v>85</v>
      </c>
      <c r="W1016">
        <v>0</v>
      </c>
      <c r="X1016" t="s">
        <v>85</v>
      </c>
      <c r="Y1016">
        <v>0</v>
      </c>
      <c r="Z1016" t="s">
        <v>85</v>
      </c>
      <c r="AA1016">
        <v>0</v>
      </c>
      <c r="AB1016" t="s">
        <v>537</v>
      </c>
      <c r="AC1016">
        <v>1063</v>
      </c>
      <c r="AD1016" t="s">
        <v>1891</v>
      </c>
      <c r="AE1016">
        <v>13</v>
      </c>
      <c r="AF1016">
        <v>12</v>
      </c>
      <c r="AG1016" t="s">
        <v>1903</v>
      </c>
      <c r="AH1016">
        <v>2</v>
      </c>
      <c r="AI1016" t="s">
        <v>98</v>
      </c>
      <c r="AJ1016">
        <v>1</v>
      </c>
      <c r="AK1016" t="s">
        <v>89</v>
      </c>
      <c r="AL1016">
        <v>1</v>
      </c>
      <c r="AM1016" s="1">
        <v>0</v>
      </c>
      <c r="AN1016" s="1">
        <v>0</v>
      </c>
      <c r="AO1016" s="1">
        <v>0</v>
      </c>
      <c r="AP1016" s="1">
        <v>100</v>
      </c>
      <c r="AQ1016" s="1">
        <v>25</v>
      </c>
      <c r="AR1016" s="1">
        <v>25</v>
      </c>
      <c r="AS1016" s="1">
        <v>100</v>
      </c>
      <c r="AT1016" s="1">
        <v>0</v>
      </c>
      <c r="AU1016" s="1">
        <v>0</v>
      </c>
      <c r="AV1016" s="1">
        <v>100</v>
      </c>
      <c r="AW1016" s="1">
        <v>0</v>
      </c>
      <c r="AX1016" s="1">
        <v>0</v>
      </c>
      <c r="AY1016" s="1">
        <v>100</v>
      </c>
      <c r="AZ1016" s="1">
        <v>0</v>
      </c>
      <c r="BA1016" s="1">
        <v>0</v>
      </c>
      <c r="BB1016" s="1" t="s">
        <v>99</v>
      </c>
      <c r="BC1016" s="1" t="s">
        <v>99</v>
      </c>
      <c r="BD1016" s="1" t="s">
        <v>99</v>
      </c>
      <c r="BE1016" s="1">
        <v>0</v>
      </c>
      <c r="BF1016" s="1">
        <v>0</v>
      </c>
      <c r="BG1016" s="1">
        <v>0</v>
      </c>
      <c r="BH1016" s="1">
        <v>500000000</v>
      </c>
      <c r="BI1016" s="1">
        <v>499108368</v>
      </c>
      <c r="BJ1016" s="1">
        <v>99.82</v>
      </c>
      <c r="BK1016" s="1">
        <v>1</v>
      </c>
      <c r="BL1016" s="1">
        <v>0</v>
      </c>
      <c r="BM1016" s="1">
        <v>0</v>
      </c>
      <c r="BN1016" s="1">
        <v>1</v>
      </c>
      <c r="BO1016" s="1">
        <v>0</v>
      </c>
      <c r="BP1016" s="1">
        <v>0</v>
      </c>
      <c r="BQ1016" s="1">
        <v>1</v>
      </c>
      <c r="BR1016" s="1">
        <v>0</v>
      </c>
      <c r="BS1016" s="1">
        <v>0</v>
      </c>
      <c r="BT1016" s="1">
        <v>500000003</v>
      </c>
      <c r="BU1016" s="1">
        <v>499108368</v>
      </c>
      <c r="BV1016" s="1">
        <v>99.82</v>
      </c>
    </row>
    <row r="1017" spans="1:74" x14ac:dyDescent="0.25">
      <c r="A1017">
        <v>2030981987</v>
      </c>
      <c r="B1017">
        <v>5</v>
      </c>
      <c r="C1017" t="s">
        <v>75</v>
      </c>
      <c r="D1017" t="s">
        <v>76</v>
      </c>
      <c r="E1017">
        <v>2017</v>
      </c>
      <c r="F1017" t="s">
        <v>77</v>
      </c>
      <c r="G1017" t="s">
        <v>78</v>
      </c>
      <c r="H1017">
        <v>2</v>
      </c>
      <c r="I1017" t="s">
        <v>79</v>
      </c>
      <c r="J1017">
        <v>204</v>
      </c>
      <c r="K1017" t="s">
        <v>1851</v>
      </c>
      <c r="L1017" t="s">
        <v>1852</v>
      </c>
      <c r="M1017">
        <v>95</v>
      </c>
      <c r="N1017" t="s">
        <v>535</v>
      </c>
      <c r="O1017">
        <v>7</v>
      </c>
      <c r="P1017" t="s">
        <v>83</v>
      </c>
      <c r="Q1017">
        <v>43</v>
      </c>
      <c r="R1017" t="s">
        <v>104</v>
      </c>
      <c r="S1017">
        <v>0</v>
      </c>
      <c r="T1017" t="s">
        <v>85</v>
      </c>
      <c r="U1017">
        <v>0</v>
      </c>
      <c r="V1017" t="s">
        <v>85</v>
      </c>
      <c r="W1017">
        <v>0</v>
      </c>
      <c r="X1017" t="s">
        <v>85</v>
      </c>
      <c r="Y1017">
        <v>0</v>
      </c>
      <c r="Z1017" t="s">
        <v>85</v>
      </c>
      <c r="AA1017">
        <v>0</v>
      </c>
      <c r="AB1017" t="s">
        <v>104</v>
      </c>
      <c r="AC1017">
        <v>1047</v>
      </c>
      <c r="AD1017" t="s">
        <v>1904</v>
      </c>
      <c r="AE1017">
        <v>11</v>
      </c>
      <c r="AF1017">
        <v>1</v>
      </c>
      <c r="AG1017" t="s">
        <v>1905</v>
      </c>
      <c r="AH1017">
        <v>3</v>
      </c>
      <c r="AI1017" t="s">
        <v>127</v>
      </c>
      <c r="AJ1017">
        <v>1</v>
      </c>
      <c r="AK1017" t="s">
        <v>89</v>
      </c>
      <c r="AL1017">
        <v>1</v>
      </c>
      <c r="AM1017" s="1">
        <v>85</v>
      </c>
      <c r="AN1017" s="1">
        <v>85</v>
      </c>
      <c r="AO1017" s="1">
        <v>100</v>
      </c>
      <c r="AP1017" s="1">
        <v>86</v>
      </c>
      <c r="AQ1017" s="1">
        <v>0</v>
      </c>
      <c r="AR1017" s="1">
        <v>0</v>
      </c>
      <c r="AS1017" s="1">
        <v>87</v>
      </c>
      <c r="AT1017" s="1">
        <v>0</v>
      </c>
      <c r="AU1017" s="1">
        <v>0</v>
      </c>
      <c r="AV1017" s="1">
        <v>88</v>
      </c>
      <c r="AW1017" s="1">
        <v>0</v>
      </c>
      <c r="AX1017" s="1">
        <v>0</v>
      </c>
      <c r="AY1017" s="1">
        <v>0</v>
      </c>
      <c r="AZ1017" s="1">
        <v>0</v>
      </c>
      <c r="BA1017" s="1">
        <v>0</v>
      </c>
      <c r="BB1017" s="1" t="s">
        <v>99</v>
      </c>
      <c r="BC1017" s="1" t="s">
        <v>99</v>
      </c>
      <c r="BD1017" s="1" t="s">
        <v>99</v>
      </c>
      <c r="BE1017" s="1">
        <v>80200000</v>
      </c>
      <c r="BF1017" s="1">
        <v>0</v>
      </c>
      <c r="BG1017" s="1">
        <v>0</v>
      </c>
      <c r="BH1017" s="1">
        <v>261300000</v>
      </c>
      <c r="BI1017" s="1">
        <v>0</v>
      </c>
      <c r="BJ1017" s="1">
        <v>0</v>
      </c>
      <c r="BK1017" s="1">
        <v>241684852</v>
      </c>
      <c r="BL1017" s="1">
        <v>0</v>
      </c>
      <c r="BM1017" s="1">
        <v>0</v>
      </c>
      <c r="BN1017" s="1">
        <v>241684852</v>
      </c>
      <c r="BO1017" s="1">
        <v>0</v>
      </c>
      <c r="BP1017" s="1">
        <v>0</v>
      </c>
      <c r="BQ1017" s="1">
        <v>0</v>
      </c>
      <c r="BR1017" s="1">
        <v>0</v>
      </c>
      <c r="BS1017" s="1">
        <v>0</v>
      </c>
      <c r="BT1017" s="1">
        <v>824869704</v>
      </c>
      <c r="BU1017" s="1">
        <v>0</v>
      </c>
      <c r="BV1017" s="1">
        <v>0</v>
      </c>
    </row>
    <row r="1018" spans="1:74" x14ac:dyDescent="0.25">
      <c r="A1018">
        <v>2030981987</v>
      </c>
      <c r="B1018">
        <v>5</v>
      </c>
      <c r="C1018" t="s">
        <v>75</v>
      </c>
      <c r="D1018" t="s">
        <v>76</v>
      </c>
      <c r="E1018">
        <v>2017</v>
      </c>
      <c r="F1018" t="s">
        <v>77</v>
      </c>
      <c r="G1018" t="s">
        <v>78</v>
      </c>
      <c r="H1018">
        <v>2</v>
      </c>
      <c r="I1018" t="s">
        <v>79</v>
      </c>
      <c r="J1018">
        <v>204</v>
      </c>
      <c r="K1018" t="s">
        <v>1851</v>
      </c>
      <c r="L1018" t="s">
        <v>1852</v>
      </c>
      <c r="M1018">
        <v>95</v>
      </c>
      <c r="N1018" t="s">
        <v>535</v>
      </c>
      <c r="O1018">
        <v>7</v>
      </c>
      <c r="P1018" t="s">
        <v>83</v>
      </c>
      <c r="Q1018">
        <v>43</v>
      </c>
      <c r="R1018" t="s">
        <v>104</v>
      </c>
      <c r="S1018">
        <v>0</v>
      </c>
      <c r="T1018" t="s">
        <v>85</v>
      </c>
      <c r="U1018">
        <v>0</v>
      </c>
      <c r="V1018" t="s">
        <v>85</v>
      </c>
      <c r="W1018">
        <v>0</v>
      </c>
      <c r="X1018" t="s">
        <v>85</v>
      </c>
      <c r="Y1018">
        <v>0</v>
      </c>
      <c r="Z1018" t="s">
        <v>85</v>
      </c>
      <c r="AA1018">
        <v>0</v>
      </c>
      <c r="AB1018" t="s">
        <v>104</v>
      </c>
      <c r="AC1018">
        <v>1047</v>
      </c>
      <c r="AD1018" t="s">
        <v>1904</v>
      </c>
      <c r="AE1018">
        <v>11</v>
      </c>
      <c r="AF1018">
        <v>2</v>
      </c>
      <c r="AG1018" t="s">
        <v>1906</v>
      </c>
      <c r="AH1018">
        <v>2</v>
      </c>
      <c r="AI1018" t="s">
        <v>98</v>
      </c>
      <c r="AJ1018">
        <v>1</v>
      </c>
      <c r="AK1018" t="s">
        <v>89</v>
      </c>
      <c r="AL1018">
        <v>1</v>
      </c>
      <c r="AM1018" s="1">
        <v>100</v>
      </c>
      <c r="AN1018" s="1">
        <v>100</v>
      </c>
      <c r="AO1018" s="1">
        <v>100</v>
      </c>
      <c r="AP1018" s="1">
        <v>100</v>
      </c>
      <c r="AQ1018" s="1">
        <v>0</v>
      </c>
      <c r="AR1018" s="1">
        <v>0</v>
      </c>
      <c r="AS1018" s="1">
        <v>100</v>
      </c>
      <c r="AT1018" s="1">
        <v>0</v>
      </c>
      <c r="AU1018" s="1">
        <v>0</v>
      </c>
      <c r="AV1018" s="1">
        <v>100</v>
      </c>
      <c r="AW1018" s="1">
        <v>0</v>
      </c>
      <c r="AX1018" s="1">
        <v>0</v>
      </c>
      <c r="AY1018" s="1">
        <v>0</v>
      </c>
      <c r="AZ1018" s="1">
        <v>0</v>
      </c>
      <c r="BA1018" s="1">
        <v>0</v>
      </c>
      <c r="BB1018" s="1" t="s">
        <v>99</v>
      </c>
      <c r="BC1018" s="1" t="s">
        <v>99</v>
      </c>
      <c r="BD1018" s="1" t="s">
        <v>99</v>
      </c>
      <c r="BE1018" s="1">
        <v>5000000000</v>
      </c>
      <c r="BF1018" s="1">
        <v>5000000000</v>
      </c>
      <c r="BG1018" s="1">
        <v>100</v>
      </c>
      <c r="BH1018" s="1">
        <v>8520000000</v>
      </c>
      <c r="BI1018" s="1">
        <v>0</v>
      </c>
      <c r="BJ1018" s="1">
        <v>0</v>
      </c>
      <c r="BK1018" s="1">
        <v>4624662310</v>
      </c>
      <c r="BL1018" s="1">
        <v>0</v>
      </c>
      <c r="BM1018" s="1">
        <v>0</v>
      </c>
      <c r="BN1018" s="1">
        <v>4624662310</v>
      </c>
      <c r="BO1018" s="1">
        <v>0</v>
      </c>
      <c r="BP1018" s="1">
        <v>0</v>
      </c>
      <c r="BQ1018" s="1">
        <v>0</v>
      </c>
      <c r="BR1018" s="1">
        <v>0</v>
      </c>
      <c r="BS1018" s="1">
        <v>0</v>
      </c>
      <c r="BT1018" s="1">
        <v>22769324620</v>
      </c>
      <c r="BU1018" s="1">
        <v>5000000000</v>
      </c>
      <c r="BV1018" s="1">
        <v>21.96</v>
      </c>
    </row>
    <row r="1019" spans="1:74" x14ac:dyDescent="0.25">
      <c r="A1019">
        <v>2030981987</v>
      </c>
      <c r="B1019">
        <v>5</v>
      </c>
      <c r="C1019" t="s">
        <v>75</v>
      </c>
      <c r="D1019" t="s">
        <v>76</v>
      </c>
      <c r="E1019">
        <v>2017</v>
      </c>
      <c r="F1019" t="s">
        <v>77</v>
      </c>
      <c r="G1019" t="s">
        <v>78</v>
      </c>
      <c r="H1019">
        <v>2</v>
      </c>
      <c r="I1019" t="s">
        <v>79</v>
      </c>
      <c r="J1019">
        <v>204</v>
      </c>
      <c r="K1019" t="s">
        <v>1851</v>
      </c>
      <c r="L1019" t="s">
        <v>1852</v>
      </c>
      <c r="M1019">
        <v>95</v>
      </c>
      <c r="N1019" t="s">
        <v>535</v>
      </c>
      <c r="O1019">
        <v>7</v>
      </c>
      <c r="P1019" t="s">
        <v>83</v>
      </c>
      <c r="Q1019">
        <v>43</v>
      </c>
      <c r="R1019" t="s">
        <v>104</v>
      </c>
      <c r="S1019">
        <v>0</v>
      </c>
      <c r="T1019" t="s">
        <v>85</v>
      </c>
      <c r="U1019">
        <v>0</v>
      </c>
      <c r="V1019" t="s">
        <v>85</v>
      </c>
      <c r="W1019">
        <v>0</v>
      </c>
      <c r="X1019" t="s">
        <v>85</v>
      </c>
      <c r="Y1019">
        <v>0</v>
      </c>
      <c r="Z1019" t="s">
        <v>85</v>
      </c>
      <c r="AA1019">
        <v>0</v>
      </c>
      <c r="AB1019" t="s">
        <v>104</v>
      </c>
      <c r="AC1019">
        <v>1047</v>
      </c>
      <c r="AD1019" t="s">
        <v>1904</v>
      </c>
      <c r="AE1019">
        <v>11</v>
      </c>
      <c r="AF1019">
        <v>3</v>
      </c>
      <c r="AG1019" t="s">
        <v>1907</v>
      </c>
      <c r="AH1019">
        <v>2</v>
      </c>
      <c r="AI1019" t="s">
        <v>98</v>
      </c>
      <c r="AJ1019">
        <v>1</v>
      </c>
      <c r="AK1019" t="s">
        <v>89</v>
      </c>
      <c r="AL1019">
        <v>1</v>
      </c>
      <c r="AM1019" s="1">
        <v>100</v>
      </c>
      <c r="AN1019" s="1">
        <v>30.75</v>
      </c>
      <c r="AO1019" s="1">
        <v>30.75</v>
      </c>
      <c r="AP1019" s="1">
        <v>100</v>
      </c>
      <c r="AQ1019" s="1">
        <v>0</v>
      </c>
      <c r="AR1019" s="1">
        <v>0</v>
      </c>
      <c r="AS1019" s="1">
        <v>100</v>
      </c>
      <c r="AT1019" s="1">
        <v>0</v>
      </c>
      <c r="AU1019" s="1">
        <v>0</v>
      </c>
      <c r="AV1019" s="1">
        <v>100</v>
      </c>
      <c r="AW1019" s="1">
        <v>0</v>
      </c>
      <c r="AX1019" s="1">
        <v>0</v>
      </c>
      <c r="AY1019" s="1">
        <v>0</v>
      </c>
      <c r="AZ1019" s="1">
        <v>0</v>
      </c>
      <c r="BA1019" s="1">
        <v>0</v>
      </c>
      <c r="BB1019" s="1" t="s">
        <v>99</v>
      </c>
      <c r="BC1019" s="1" t="s">
        <v>99</v>
      </c>
      <c r="BD1019" s="1" t="s">
        <v>99</v>
      </c>
      <c r="BE1019" s="1">
        <v>2784988735</v>
      </c>
      <c r="BF1019" s="1">
        <v>924688235</v>
      </c>
      <c r="BG1019" s="1">
        <v>33.200000000000003</v>
      </c>
      <c r="BH1019" s="1">
        <v>10751573312</v>
      </c>
      <c r="BI1019" s="1">
        <v>1251573179</v>
      </c>
      <c r="BJ1019" s="1">
        <v>11.64</v>
      </c>
      <c r="BK1019" s="1">
        <v>5410944125</v>
      </c>
      <c r="BL1019" s="1">
        <v>0</v>
      </c>
      <c r="BM1019" s="1">
        <v>0</v>
      </c>
      <c r="BN1019" s="1">
        <v>5410944125</v>
      </c>
      <c r="BO1019" s="1">
        <v>0</v>
      </c>
      <c r="BP1019" s="1">
        <v>0</v>
      </c>
      <c r="BQ1019" s="1">
        <v>0</v>
      </c>
      <c r="BR1019" s="1">
        <v>0</v>
      </c>
      <c r="BS1019" s="1">
        <v>0</v>
      </c>
      <c r="BT1019" s="1">
        <v>24358450297</v>
      </c>
      <c r="BU1019" s="1">
        <v>2176261414</v>
      </c>
      <c r="BV1019" s="1">
        <v>8.93</v>
      </c>
    </row>
    <row r="1020" spans="1:74" x14ac:dyDescent="0.25">
      <c r="A1020">
        <v>2030981987</v>
      </c>
      <c r="B1020">
        <v>5</v>
      </c>
      <c r="C1020" t="s">
        <v>75</v>
      </c>
      <c r="D1020" t="s">
        <v>76</v>
      </c>
      <c r="E1020">
        <v>2017</v>
      </c>
      <c r="F1020" t="s">
        <v>77</v>
      </c>
      <c r="G1020" t="s">
        <v>78</v>
      </c>
      <c r="H1020">
        <v>2</v>
      </c>
      <c r="I1020" t="s">
        <v>79</v>
      </c>
      <c r="J1020">
        <v>204</v>
      </c>
      <c r="K1020" t="s">
        <v>1851</v>
      </c>
      <c r="L1020" t="s">
        <v>1852</v>
      </c>
      <c r="M1020">
        <v>95</v>
      </c>
      <c r="N1020" t="s">
        <v>535</v>
      </c>
      <c r="O1020">
        <v>7</v>
      </c>
      <c r="P1020" t="s">
        <v>83</v>
      </c>
      <c r="Q1020">
        <v>43</v>
      </c>
      <c r="R1020" t="s">
        <v>104</v>
      </c>
      <c r="S1020">
        <v>0</v>
      </c>
      <c r="T1020" t="s">
        <v>85</v>
      </c>
      <c r="U1020">
        <v>0</v>
      </c>
      <c r="V1020" t="s">
        <v>85</v>
      </c>
      <c r="W1020">
        <v>0</v>
      </c>
      <c r="X1020" t="s">
        <v>85</v>
      </c>
      <c r="Y1020">
        <v>0</v>
      </c>
      <c r="Z1020" t="s">
        <v>85</v>
      </c>
      <c r="AA1020">
        <v>0</v>
      </c>
      <c r="AB1020" t="s">
        <v>104</v>
      </c>
      <c r="AC1020">
        <v>1047</v>
      </c>
      <c r="AD1020" t="s">
        <v>1904</v>
      </c>
      <c r="AE1020">
        <v>11</v>
      </c>
      <c r="AF1020">
        <v>4</v>
      </c>
      <c r="AG1020" t="s">
        <v>1908</v>
      </c>
      <c r="AH1020">
        <v>2</v>
      </c>
      <c r="AI1020" t="s">
        <v>98</v>
      </c>
      <c r="AJ1020">
        <v>1</v>
      </c>
      <c r="AK1020" t="s">
        <v>89</v>
      </c>
      <c r="AL1020">
        <v>1</v>
      </c>
      <c r="AM1020" s="1">
        <v>100</v>
      </c>
      <c r="AN1020" s="1">
        <v>29</v>
      </c>
      <c r="AO1020" s="1">
        <v>29</v>
      </c>
      <c r="AP1020" s="1">
        <v>100</v>
      </c>
      <c r="AQ1020" s="1">
        <v>33.44</v>
      </c>
      <c r="AR1020" s="1">
        <v>33.44</v>
      </c>
      <c r="AS1020" s="1">
        <v>100</v>
      </c>
      <c r="AT1020" s="1">
        <v>0</v>
      </c>
      <c r="AU1020" s="1">
        <v>0</v>
      </c>
      <c r="AV1020" s="1">
        <v>100</v>
      </c>
      <c r="AW1020" s="1">
        <v>0</v>
      </c>
      <c r="AX1020" s="1">
        <v>0</v>
      </c>
      <c r="AY1020" s="1">
        <v>0</v>
      </c>
      <c r="AZ1020" s="1">
        <v>0</v>
      </c>
      <c r="BA1020" s="1">
        <v>0</v>
      </c>
      <c r="BB1020" s="1" t="s">
        <v>99</v>
      </c>
      <c r="BC1020" s="1" t="s">
        <v>99</v>
      </c>
      <c r="BD1020" s="1" t="s">
        <v>99</v>
      </c>
      <c r="BE1020" s="1">
        <v>23644967846</v>
      </c>
      <c r="BF1020" s="1">
        <v>11684905947</v>
      </c>
      <c r="BG1020" s="1">
        <v>49.42</v>
      </c>
      <c r="BH1020" s="1">
        <v>64756385688</v>
      </c>
      <c r="BI1020" s="1">
        <v>44370170096</v>
      </c>
      <c r="BJ1020" s="1">
        <v>68.52</v>
      </c>
      <c r="BK1020" s="1">
        <v>34514849119</v>
      </c>
      <c r="BL1020" s="1">
        <v>0</v>
      </c>
      <c r="BM1020" s="1">
        <v>0</v>
      </c>
      <c r="BN1020" s="1">
        <v>34514849119</v>
      </c>
      <c r="BO1020" s="1">
        <v>0</v>
      </c>
      <c r="BP1020" s="1">
        <v>0</v>
      </c>
      <c r="BQ1020" s="1">
        <v>0</v>
      </c>
      <c r="BR1020" s="1">
        <v>0</v>
      </c>
      <c r="BS1020" s="1">
        <v>0</v>
      </c>
      <c r="BT1020" s="1">
        <v>157431051772</v>
      </c>
      <c r="BU1020" s="1">
        <v>56055076043</v>
      </c>
      <c r="BV1020" s="1">
        <v>35.61</v>
      </c>
    </row>
    <row r="1021" spans="1:74" x14ac:dyDescent="0.25">
      <c r="A1021">
        <v>2030981987</v>
      </c>
      <c r="B1021">
        <v>5</v>
      </c>
      <c r="C1021" t="s">
        <v>75</v>
      </c>
      <c r="D1021" t="s">
        <v>76</v>
      </c>
      <c r="E1021">
        <v>2017</v>
      </c>
      <c r="F1021" t="s">
        <v>77</v>
      </c>
      <c r="G1021" t="s">
        <v>78</v>
      </c>
      <c r="H1021">
        <v>2</v>
      </c>
      <c r="I1021" t="s">
        <v>79</v>
      </c>
      <c r="J1021">
        <v>204</v>
      </c>
      <c r="K1021" t="s">
        <v>1851</v>
      </c>
      <c r="L1021" t="s">
        <v>1852</v>
      </c>
      <c r="M1021">
        <v>95</v>
      </c>
      <c r="N1021" t="s">
        <v>535</v>
      </c>
      <c r="O1021">
        <v>7</v>
      </c>
      <c r="P1021" t="s">
        <v>83</v>
      </c>
      <c r="Q1021">
        <v>43</v>
      </c>
      <c r="R1021" t="s">
        <v>104</v>
      </c>
      <c r="S1021">
        <v>0</v>
      </c>
      <c r="T1021" t="s">
        <v>85</v>
      </c>
      <c r="U1021">
        <v>0</v>
      </c>
      <c r="V1021" t="s">
        <v>85</v>
      </c>
      <c r="W1021">
        <v>0</v>
      </c>
      <c r="X1021" t="s">
        <v>85</v>
      </c>
      <c r="Y1021">
        <v>0</v>
      </c>
      <c r="Z1021" t="s">
        <v>85</v>
      </c>
      <c r="AA1021">
        <v>0</v>
      </c>
      <c r="AB1021" t="s">
        <v>104</v>
      </c>
      <c r="AC1021">
        <v>1047</v>
      </c>
      <c r="AD1021" t="s">
        <v>1904</v>
      </c>
      <c r="AE1021">
        <v>11</v>
      </c>
      <c r="AF1021">
        <v>5</v>
      </c>
      <c r="AG1021" t="s">
        <v>1909</v>
      </c>
      <c r="AH1021">
        <v>2</v>
      </c>
      <c r="AI1021" t="s">
        <v>98</v>
      </c>
      <c r="AJ1021">
        <v>1</v>
      </c>
      <c r="AK1021" t="s">
        <v>89</v>
      </c>
      <c r="AL1021">
        <v>1</v>
      </c>
      <c r="AM1021" s="1">
        <v>100</v>
      </c>
      <c r="AN1021" s="1">
        <v>57</v>
      </c>
      <c r="AO1021" s="1">
        <v>57</v>
      </c>
      <c r="AP1021" s="1">
        <v>100</v>
      </c>
      <c r="AQ1021" s="1">
        <v>9.85</v>
      </c>
      <c r="AR1021" s="1">
        <v>9.85</v>
      </c>
      <c r="AS1021" s="1">
        <v>100</v>
      </c>
      <c r="AT1021" s="1">
        <v>0</v>
      </c>
      <c r="AU1021" s="1">
        <v>0</v>
      </c>
      <c r="AV1021" s="1">
        <v>100</v>
      </c>
      <c r="AW1021" s="1">
        <v>0</v>
      </c>
      <c r="AX1021" s="1">
        <v>0</v>
      </c>
      <c r="AY1021" s="1">
        <v>0</v>
      </c>
      <c r="AZ1021" s="1">
        <v>0</v>
      </c>
      <c r="BA1021" s="1">
        <v>0</v>
      </c>
      <c r="BB1021" s="1" t="s">
        <v>99</v>
      </c>
      <c r="BC1021" s="1" t="s">
        <v>99</v>
      </c>
      <c r="BD1021" s="1" t="s">
        <v>99</v>
      </c>
      <c r="BE1021" s="1">
        <v>6207904974</v>
      </c>
      <c r="BF1021" s="1">
        <v>4864540205</v>
      </c>
      <c r="BG1021" s="1">
        <v>78.36</v>
      </c>
      <c r="BH1021" s="1">
        <v>11000000000</v>
      </c>
      <c r="BI1021" s="1">
        <v>650000000</v>
      </c>
      <c r="BJ1021" s="1">
        <v>5.91</v>
      </c>
      <c r="BK1021" s="1">
        <v>8286543735</v>
      </c>
      <c r="BL1021" s="1">
        <v>0</v>
      </c>
      <c r="BM1021" s="1">
        <v>0</v>
      </c>
      <c r="BN1021" s="1">
        <v>8286543735</v>
      </c>
      <c r="BO1021" s="1">
        <v>0</v>
      </c>
      <c r="BP1021" s="1">
        <v>0</v>
      </c>
      <c r="BQ1021" s="1">
        <v>0</v>
      </c>
      <c r="BR1021" s="1">
        <v>0</v>
      </c>
      <c r="BS1021" s="1">
        <v>0</v>
      </c>
      <c r="BT1021" s="1">
        <v>33780992444</v>
      </c>
      <c r="BU1021" s="1">
        <v>5514540205</v>
      </c>
      <c r="BV1021" s="1">
        <v>16.32</v>
      </c>
    </row>
    <row r="1022" spans="1:74" x14ac:dyDescent="0.25">
      <c r="A1022">
        <v>2030981987</v>
      </c>
      <c r="B1022">
        <v>5</v>
      </c>
      <c r="C1022" t="s">
        <v>75</v>
      </c>
      <c r="D1022" t="s">
        <v>76</v>
      </c>
      <c r="E1022">
        <v>2017</v>
      </c>
      <c r="F1022" t="s">
        <v>77</v>
      </c>
      <c r="G1022" t="s">
        <v>78</v>
      </c>
      <c r="H1022">
        <v>2</v>
      </c>
      <c r="I1022" t="s">
        <v>79</v>
      </c>
      <c r="J1022">
        <v>204</v>
      </c>
      <c r="K1022" t="s">
        <v>1851</v>
      </c>
      <c r="L1022" t="s">
        <v>1852</v>
      </c>
      <c r="M1022">
        <v>95</v>
      </c>
      <c r="N1022" t="s">
        <v>535</v>
      </c>
      <c r="O1022">
        <v>7</v>
      </c>
      <c r="P1022" t="s">
        <v>83</v>
      </c>
      <c r="Q1022">
        <v>43</v>
      </c>
      <c r="R1022" t="s">
        <v>104</v>
      </c>
      <c r="S1022">
        <v>0</v>
      </c>
      <c r="T1022" t="s">
        <v>85</v>
      </c>
      <c r="U1022">
        <v>0</v>
      </c>
      <c r="V1022" t="s">
        <v>85</v>
      </c>
      <c r="W1022">
        <v>0</v>
      </c>
      <c r="X1022" t="s">
        <v>85</v>
      </c>
      <c r="Y1022">
        <v>0</v>
      </c>
      <c r="Z1022" t="s">
        <v>85</v>
      </c>
      <c r="AA1022">
        <v>0</v>
      </c>
      <c r="AB1022" t="s">
        <v>104</v>
      </c>
      <c r="AC1022">
        <v>1047</v>
      </c>
      <c r="AD1022" t="s">
        <v>1904</v>
      </c>
      <c r="AE1022">
        <v>11</v>
      </c>
      <c r="AF1022">
        <v>6</v>
      </c>
      <c r="AG1022" t="s">
        <v>1910</v>
      </c>
      <c r="AH1022">
        <v>2</v>
      </c>
      <c r="AI1022" t="s">
        <v>98</v>
      </c>
      <c r="AJ1022">
        <v>1</v>
      </c>
      <c r="AK1022" t="s">
        <v>89</v>
      </c>
      <c r="AL1022">
        <v>1</v>
      </c>
      <c r="AM1022" s="1">
        <v>100</v>
      </c>
      <c r="AN1022" s="1">
        <v>80</v>
      </c>
      <c r="AO1022" s="1">
        <v>80</v>
      </c>
      <c r="AP1022" s="1">
        <v>100</v>
      </c>
      <c r="AQ1022" s="1">
        <v>0</v>
      </c>
      <c r="AR1022" s="1">
        <v>0</v>
      </c>
      <c r="AS1022" s="1">
        <v>100</v>
      </c>
      <c r="AT1022" s="1">
        <v>0</v>
      </c>
      <c r="AU1022" s="1">
        <v>0</v>
      </c>
      <c r="AV1022" s="1">
        <v>100</v>
      </c>
      <c r="AW1022" s="1">
        <v>0</v>
      </c>
      <c r="AX1022" s="1">
        <v>0</v>
      </c>
      <c r="AY1022" s="1">
        <v>0</v>
      </c>
      <c r="AZ1022" s="1">
        <v>0</v>
      </c>
      <c r="BA1022" s="1">
        <v>0</v>
      </c>
      <c r="BB1022" s="1" t="s">
        <v>99</v>
      </c>
      <c r="BC1022" s="1" t="s">
        <v>99</v>
      </c>
      <c r="BD1022" s="1" t="s">
        <v>99</v>
      </c>
      <c r="BE1022" s="1">
        <v>150000000</v>
      </c>
      <c r="BF1022" s="1">
        <v>150000000</v>
      </c>
      <c r="BG1022" s="1">
        <v>100</v>
      </c>
      <c r="BH1022" s="1">
        <v>800000000</v>
      </c>
      <c r="BI1022" s="1">
        <v>0</v>
      </c>
      <c r="BJ1022" s="1">
        <v>0</v>
      </c>
      <c r="BK1022" s="1">
        <v>138739869</v>
      </c>
      <c r="BL1022" s="1">
        <v>0</v>
      </c>
      <c r="BM1022" s="1">
        <v>0</v>
      </c>
      <c r="BN1022" s="1">
        <v>138739869</v>
      </c>
      <c r="BO1022" s="1">
        <v>0</v>
      </c>
      <c r="BP1022" s="1">
        <v>0</v>
      </c>
      <c r="BQ1022" s="1">
        <v>0</v>
      </c>
      <c r="BR1022" s="1">
        <v>0</v>
      </c>
      <c r="BS1022" s="1">
        <v>0</v>
      </c>
      <c r="BT1022" s="1">
        <v>1227479738</v>
      </c>
      <c r="BU1022" s="1">
        <v>150000000</v>
      </c>
      <c r="BV1022" s="1">
        <v>12.22</v>
      </c>
    </row>
    <row r="1023" spans="1:74" x14ac:dyDescent="0.25">
      <c r="A1023">
        <v>2030981987</v>
      </c>
      <c r="B1023">
        <v>5</v>
      </c>
      <c r="C1023" t="s">
        <v>75</v>
      </c>
      <c r="D1023" t="s">
        <v>76</v>
      </c>
      <c r="E1023">
        <v>2017</v>
      </c>
      <c r="F1023" t="s">
        <v>77</v>
      </c>
      <c r="G1023" t="s">
        <v>78</v>
      </c>
      <c r="H1023">
        <v>2</v>
      </c>
      <c r="I1023" t="s">
        <v>79</v>
      </c>
      <c r="J1023">
        <v>204</v>
      </c>
      <c r="K1023" t="s">
        <v>1851</v>
      </c>
      <c r="L1023" t="s">
        <v>1852</v>
      </c>
      <c r="M1023">
        <v>95</v>
      </c>
      <c r="N1023" t="s">
        <v>535</v>
      </c>
      <c r="O1023">
        <v>7</v>
      </c>
      <c r="P1023" t="s">
        <v>83</v>
      </c>
      <c r="Q1023">
        <v>43</v>
      </c>
      <c r="R1023" t="s">
        <v>104</v>
      </c>
      <c r="S1023">
        <v>0</v>
      </c>
      <c r="T1023" t="s">
        <v>85</v>
      </c>
      <c r="U1023">
        <v>0</v>
      </c>
      <c r="V1023" t="s">
        <v>85</v>
      </c>
      <c r="W1023">
        <v>0</v>
      </c>
      <c r="X1023" t="s">
        <v>85</v>
      </c>
      <c r="Y1023">
        <v>0</v>
      </c>
      <c r="Z1023" t="s">
        <v>85</v>
      </c>
      <c r="AA1023">
        <v>0</v>
      </c>
      <c r="AB1023" t="s">
        <v>104</v>
      </c>
      <c r="AC1023">
        <v>1047</v>
      </c>
      <c r="AD1023" t="s">
        <v>1904</v>
      </c>
      <c r="AE1023">
        <v>11</v>
      </c>
      <c r="AF1023">
        <v>7</v>
      </c>
      <c r="AG1023" t="s">
        <v>1911</v>
      </c>
      <c r="AH1023">
        <v>2</v>
      </c>
      <c r="AI1023" t="s">
        <v>98</v>
      </c>
      <c r="AJ1023">
        <v>1</v>
      </c>
      <c r="AK1023" t="s">
        <v>89</v>
      </c>
      <c r="AL1023">
        <v>1</v>
      </c>
      <c r="AM1023" s="1">
        <v>100</v>
      </c>
      <c r="AN1023" s="1">
        <v>60</v>
      </c>
      <c r="AO1023" s="1">
        <v>60</v>
      </c>
      <c r="AP1023" s="1">
        <v>100</v>
      </c>
      <c r="AQ1023" s="1">
        <v>0</v>
      </c>
      <c r="AR1023" s="1">
        <v>0</v>
      </c>
      <c r="AS1023" s="1">
        <v>100</v>
      </c>
      <c r="AT1023" s="1">
        <v>0</v>
      </c>
      <c r="AU1023" s="1">
        <v>0</v>
      </c>
      <c r="AV1023" s="1">
        <v>100</v>
      </c>
      <c r="AW1023" s="1">
        <v>0</v>
      </c>
      <c r="AX1023" s="1">
        <v>0</v>
      </c>
      <c r="AY1023" s="1">
        <v>0</v>
      </c>
      <c r="AZ1023" s="1">
        <v>0</v>
      </c>
      <c r="BA1023" s="1">
        <v>0</v>
      </c>
      <c r="BB1023" s="1" t="s">
        <v>99</v>
      </c>
      <c r="BC1023" s="1" t="s">
        <v>99</v>
      </c>
      <c r="BD1023" s="1" t="s">
        <v>99</v>
      </c>
      <c r="BE1023" s="1">
        <v>1467714707</v>
      </c>
      <c r="BF1023" s="1">
        <v>63708824</v>
      </c>
      <c r="BG1023" s="1">
        <v>4.34</v>
      </c>
      <c r="BH1023" s="1">
        <v>8380000000</v>
      </c>
      <c r="BI1023" s="1">
        <v>1205796428</v>
      </c>
      <c r="BJ1023" s="1">
        <v>14.39</v>
      </c>
      <c r="BK1023" s="1">
        <v>5087128540</v>
      </c>
      <c r="BL1023" s="1">
        <v>0</v>
      </c>
      <c r="BM1023" s="1">
        <v>0</v>
      </c>
      <c r="BN1023" s="1">
        <v>5087128540</v>
      </c>
      <c r="BO1023" s="1">
        <v>0</v>
      </c>
      <c r="BP1023" s="1">
        <v>0</v>
      </c>
      <c r="BQ1023" s="1">
        <v>0</v>
      </c>
      <c r="BR1023" s="1">
        <v>0</v>
      </c>
      <c r="BS1023" s="1">
        <v>0</v>
      </c>
      <c r="BT1023" s="1">
        <v>20021971787</v>
      </c>
      <c r="BU1023" s="1">
        <v>1269505252</v>
      </c>
      <c r="BV1023" s="1">
        <v>6.34</v>
      </c>
    </row>
    <row r="1024" spans="1:74" x14ac:dyDescent="0.25">
      <c r="A1024">
        <v>2030981987</v>
      </c>
      <c r="B1024">
        <v>5</v>
      </c>
      <c r="C1024" t="s">
        <v>75</v>
      </c>
      <c r="D1024" t="s">
        <v>76</v>
      </c>
      <c r="E1024">
        <v>2017</v>
      </c>
      <c r="F1024" t="s">
        <v>77</v>
      </c>
      <c r="G1024" t="s">
        <v>78</v>
      </c>
      <c r="H1024">
        <v>2</v>
      </c>
      <c r="I1024" t="s">
        <v>79</v>
      </c>
      <c r="J1024">
        <v>204</v>
      </c>
      <c r="K1024" t="s">
        <v>1851</v>
      </c>
      <c r="L1024" t="s">
        <v>1852</v>
      </c>
      <c r="M1024">
        <v>95</v>
      </c>
      <c r="N1024" t="s">
        <v>535</v>
      </c>
      <c r="O1024">
        <v>7</v>
      </c>
      <c r="P1024" t="s">
        <v>83</v>
      </c>
      <c r="Q1024">
        <v>43</v>
      </c>
      <c r="R1024" t="s">
        <v>104</v>
      </c>
      <c r="S1024">
        <v>0</v>
      </c>
      <c r="T1024" t="s">
        <v>85</v>
      </c>
      <c r="U1024">
        <v>0</v>
      </c>
      <c r="V1024" t="s">
        <v>85</v>
      </c>
      <c r="W1024">
        <v>0</v>
      </c>
      <c r="X1024" t="s">
        <v>85</v>
      </c>
      <c r="Y1024">
        <v>0</v>
      </c>
      <c r="Z1024" t="s">
        <v>85</v>
      </c>
      <c r="AA1024">
        <v>0</v>
      </c>
      <c r="AB1024" t="s">
        <v>104</v>
      </c>
      <c r="AC1024">
        <v>1047</v>
      </c>
      <c r="AD1024" t="s">
        <v>1904</v>
      </c>
      <c r="AE1024">
        <v>11</v>
      </c>
      <c r="AF1024">
        <v>8</v>
      </c>
      <c r="AG1024" t="s">
        <v>1912</v>
      </c>
      <c r="AH1024">
        <v>2</v>
      </c>
      <c r="AI1024" t="s">
        <v>98</v>
      </c>
      <c r="AJ1024">
        <v>1</v>
      </c>
      <c r="AK1024" t="s">
        <v>89</v>
      </c>
      <c r="AL1024">
        <v>1</v>
      </c>
      <c r="AM1024" s="1">
        <v>100</v>
      </c>
      <c r="AN1024" s="1">
        <v>75</v>
      </c>
      <c r="AO1024" s="1">
        <v>75</v>
      </c>
      <c r="AP1024" s="1">
        <v>100</v>
      </c>
      <c r="AQ1024" s="1">
        <v>0</v>
      </c>
      <c r="AR1024" s="1">
        <v>0</v>
      </c>
      <c r="AS1024" s="1">
        <v>100</v>
      </c>
      <c r="AT1024" s="1">
        <v>0</v>
      </c>
      <c r="AU1024" s="1">
        <v>0</v>
      </c>
      <c r="AV1024" s="1">
        <v>100</v>
      </c>
      <c r="AW1024" s="1">
        <v>0</v>
      </c>
      <c r="AX1024" s="1">
        <v>0</v>
      </c>
      <c r="AY1024" s="1">
        <v>0</v>
      </c>
      <c r="AZ1024" s="1">
        <v>0</v>
      </c>
      <c r="BA1024" s="1">
        <v>0</v>
      </c>
      <c r="BB1024" s="1" t="s">
        <v>99</v>
      </c>
      <c r="BC1024" s="1" t="s">
        <v>99</v>
      </c>
      <c r="BD1024" s="1" t="s">
        <v>99</v>
      </c>
      <c r="BE1024" s="1">
        <v>605300000</v>
      </c>
      <c r="BF1024" s="1">
        <v>600200000</v>
      </c>
      <c r="BG1024" s="1">
        <v>99.16</v>
      </c>
      <c r="BH1024" s="1">
        <v>1000000000</v>
      </c>
      <c r="BI1024" s="1">
        <v>0</v>
      </c>
      <c r="BJ1024" s="1">
        <v>0</v>
      </c>
      <c r="BK1024" s="1">
        <v>770514987</v>
      </c>
      <c r="BL1024" s="1">
        <v>0</v>
      </c>
      <c r="BM1024" s="1">
        <v>0</v>
      </c>
      <c r="BN1024" s="1">
        <v>770514987</v>
      </c>
      <c r="BO1024" s="1">
        <v>0</v>
      </c>
      <c r="BP1024" s="1">
        <v>0</v>
      </c>
      <c r="BQ1024" s="1">
        <v>0</v>
      </c>
      <c r="BR1024" s="1">
        <v>0</v>
      </c>
      <c r="BS1024" s="1">
        <v>0</v>
      </c>
      <c r="BT1024" s="1">
        <v>3146329974</v>
      </c>
      <c r="BU1024" s="1">
        <v>600200000</v>
      </c>
      <c r="BV1024" s="1">
        <v>19.079999999999998</v>
      </c>
    </row>
    <row r="1025" spans="1:75" x14ac:dyDescent="0.25">
      <c r="A1025">
        <v>2030981987</v>
      </c>
      <c r="B1025">
        <v>5</v>
      </c>
      <c r="C1025" t="s">
        <v>75</v>
      </c>
      <c r="D1025" t="s">
        <v>76</v>
      </c>
      <c r="E1025">
        <v>2017</v>
      </c>
      <c r="F1025" t="s">
        <v>77</v>
      </c>
      <c r="G1025" t="s">
        <v>78</v>
      </c>
      <c r="H1025">
        <v>2</v>
      </c>
      <c r="I1025" t="s">
        <v>79</v>
      </c>
      <c r="J1025">
        <v>204</v>
      </c>
      <c r="K1025" t="s">
        <v>1851</v>
      </c>
      <c r="L1025" t="s">
        <v>1852</v>
      </c>
      <c r="M1025">
        <v>95</v>
      </c>
      <c r="N1025" t="s">
        <v>535</v>
      </c>
      <c r="O1025">
        <v>7</v>
      </c>
      <c r="P1025" t="s">
        <v>83</v>
      </c>
      <c r="Q1025">
        <v>43</v>
      </c>
      <c r="R1025" t="s">
        <v>104</v>
      </c>
      <c r="S1025">
        <v>0</v>
      </c>
      <c r="T1025" t="s">
        <v>85</v>
      </c>
      <c r="U1025">
        <v>0</v>
      </c>
      <c r="V1025" t="s">
        <v>85</v>
      </c>
      <c r="W1025">
        <v>0</v>
      </c>
      <c r="X1025" t="s">
        <v>85</v>
      </c>
      <c r="Y1025">
        <v>0</v>
      </c>
      <c r="Z1025" t="s">
        <v>85</v>
      </c>
      <c r="AA1025">
        <v>0</v>
      </c>
      <c r="AB1025" t="s">
        <v>104</v>
      </c>
      <c r="AC1025">
        <v>1047</v>
      </c>
      <c r="AD1025" t="s">
        <v>1904</v>
      </c>
      <c r="AE1025">
        <v>11</v>
      </c>
      <c r="AF1025">
        <v>9</v>
      </c>
      <c r="AG1025" t="s">
        <v>1913</v>
      </c>
      <c r="AH1025">
        <v>2</v>
      </c>
      <c r="AI1025" t="s">
        <v>98</v>
      </c>
      <c r="AJ1025">
        <v>1</v>
      </c>
      <c r="AK1025" t="s">
        <v>89</v>
      </c>
      <c r="AL1025">
        <v>1</v>
      </c>
      <c r="AM1025" s="1">
        <v>100</v>
      </c>
      <c r="AN1025" s="1">
        <v>30</v>
      </c>
      <c r="AO1025" s="1">
        <v>30</v>
      </c>
      <c r="AP1025" s="1">
        <v>100</v>
      </c>
      <c r="AQ1025" s="1">
        <v>0</v>
      </c>
      <c r="AR1025" s="1">
        <v>0</v>
      </c>
      <c r="AS1025" s="1">
        <v>100</v>
      </c>
      <c r="AT1025" s="1">
        <v>0</v>
      </c>
      <c r="AU1025" s="1">
        <v>0</v>
      </c>
      <c r="AV1025" s="1">
        <v>100</v>
      </c>
      <c r="AW1025" s="1">
        <v>0</v>
      </c>
      <c r="AX1025" s="1">
        <v>0</v>
      </c>
      <c r="AY1025" s="1">
        <v>0</v>
      </c>
      <c r="AZ1025" s="1">
        <v>0</v>
      </c>
      <c r="BA1025" s="1">
        <v>0</v>
      </c>
      <c r="BB1025" s="1" t="s">
        <v>99</v>
      </c>
      <c r="BC1025" s="1" t="s">
        <v>99</v>
      </c>
      <c r="BD1025" s="1" t="s">
        <v>99</v>
      </c>
      <c r="BE1025" s="1">
        <v>700000000</v>
      </c>
      <c r="BF1025" s="1">
        <v>686811364</v>
      </c>
      <c r="BG1025" s="1">
        <v>98.12</v>
      </c>
      <c r="BH1025" s="1">
        <v>100100000000</v>
      </c>
      <c r="BI1025" s="1">
        <v>0</v>
      </c>
      <c r="BJ1025" s="1">
        <v>0</v>
      </c>
      <c r="BK1025" s="1">
        <v>924932463</v>
      </c>
      <c r="BL1025" s="1">
        <v>0</v>
      </c>
      <c r="BM1025" s="1">
        <v>0</v>
      </c>
      <c r="BN1025" s="1">
        <v>924932463</v>
      </c>
      <c r="BO1025" s="1">
        <v>0</v>
      </c>
      <c r="BP1025" s="1">
        <v>0</v>
      </c>
      <c r="BQ1025" s="1">
        <v>0</v>
      </c>
      <c r="BR1025" s="1">
        <v>0</v>
      </c>
      <c r="BS1025" s="1">
        <v>0</v>
      </c>
      <c r="BT1025" s="1">
        <v>102649864926</v>
      </c>
      <c r="BU1025" s="1">
        <v>686811364</v>
      </c>
      <c r="BV1025" s="1">
        <v>0.67</v>
      </c>
    </row>
    <row r="1026" spans="1:75" x14ac:dyDescent="0.25">
      <c r="A1026">
        <v>2030981987</v>
      </c>
      <c r="B1026">
        <v>5</v>
      </c>
      <c r="C1026" t="s">
        <v>75</v>
      </c>
      <c r="D1026" t="s">
        <v>76</v>
      </c>
      <c r="E1026">
        <v>2017</v>
      </c>
      <c r="F1026" t="s">
        <v>77</v>
      </c>
      <c r="G1026" t="s">
        <v>78</v>
      </c>
      <c r="H1026">
        <v>2</v>
      </c>
      <c r="I1026" t="s">
        <v>79</v>
      </c>
      <c r="J1026">
        <v>206</v>
      </c>
      <c r="K1026" t="s">
        <v>1914</v>
      </c>
      <c r="L1026" t="s">
        <v>1915</v>
      </c>
      <c r="M1026">
        <v>87</v>
      </c>
      <c r="N1026" t="s">
        <v>392</v>
      </c>
      <c r="O1026">
        <v>7</v>
      </c>
      <c r="P1026" t="s">
        <v>83</v>
      </c>
      <c r="Q1026">
        <v>44</v>
      </c>
      <c r="R1026" t="s">
        <v>256</v>
      </c>
      <c r="S1026">
        <v>0</v>
      </c>
      <c r="T1026" t="s">
        <v>85</v>
      </c>
      <c r="U1026">
        <v>0</v>
      </c>
      <c r="V1026" t="s">
        <v>85</v>
      </c>
      <c r="W1026">
        <v>0</v>
      </c>
      <c r="X1026" t="s">
        <v>85</v>
      </c>
      <c r="Y1026">
        <v>0</v>
      </c>
      <c r="Z1026" t="s">
        <v>85</v>
      </c>
      <c r="AA1026">
        <v>0</v>
      </c>
      <c r="AB1026" t="s">
        <v>256</v>
      </c>
      <c r="AC1026">
        <v>977</v>
      </c>
      <c r="AD1026" t="s">
        <v>1916</v>
      </c>
      <c r="AE1026">
        <v>45</v>
      </c>
      <c r="AF1026">
        <v>1</v>
      </c>
      <c r="AG1026" t="s">
        <v>1917</v>
      </c>
      <c r="AH1026">
        <v>3</v>
      </c>
      <c r="AI1026" t="s">
        <v>127</v>
      </c>
      <c r="AJ1026">
        <v>1</v>
      </c>
      <c r="AK1026" t="s">
        <v>89</v>
      </c>
      <c r="AL1026">
        <v>1</v>
      </c>
      <c r="AM1026" s="1">
        <v>5</v>
      </c>
      <c r="AN1026" s="1">
        <v>5</v>
      </c>
      <c r="AO1026" s="1">
        <v>100</v>
      </c>
      <c r="AP1026" s="1">
        <v>32.5</v>
      </c>
      <c r="AQ1026" s="1">
        <v>6.4</v>
      </c>
      <c r="AR1026" s="1">
        <v>19.690000000000001</v>
      </c>
      <c r="AS1026" s="1">
        <v>60</v>
      </c>
      <c r="AT1026" s="1">
        <v>0</v>
      </c>
      <c r="AU1026" s="1">
        <v>0</v>
      </c>
      <c r="AV1026" s="1">
        <v>70</v>
      </c>
      <c r="AW1026" s="1">
        <v>0</v>
      </c>
      <c r="AX1026" s="1">
        <v>0</v>
      </c>
      <c r="AY1026" s="1">
        <v>80</v>
      </c>
      <c r="AZ1026" s="1">
        <v>0</v>
      </c>
      <c r="BA1026" s="1">
        <v>0</v>
      </c>
      <c r="BB1026" s="1" t="s">
        <v>99</v>
      </c>
      <c r="BC1026" s="1" t="s">
        <v>99</v>
      </c>
      <c r="BD1026" s="1" t="s">
        <v>99</v>
      </c>
      <c r="BE1026" s="1">
        <v>230000000</v>
      </c>
      <c r="BF1026" s="1">
        <v>215000000</v>
      </c>
      <c r="BG1026" s="1">
        <v>93.48</v>
      </c>
      <c r="BH1026" s="1">
        <v>115000000</v>
      </c>
      <c r="BI1026" s="1">
        <v>36600000</v>
      </c>
      <c r="BJ1026" s="1">
        <v>31.83</v>
      </c>
      <c r="BK1026" s="1">
        <v>595934173</v>
      </c>
      <c r="BL1026" s="1">
        <v>0</v>
      </c>
      <c r="BM1026" s="1">
        <v>0</v>
      </c>
      <c r="BN1026" s="1">
        <v>620995200</v>
      </c>
      <c r="BO1026" s="1">
        <v>0</v>
      </c>
      <c r="BP1026" s="1">
        <v>0</v>
      </c>
      <c r="BQ1026" s="1">
        <v>1022674816</v>
      </c>
      <c r="BR1026" s="1">
        <v>0</v>
      </c>
      <c r="BS1026" s="1">
        <v>0</v>
      </c>
      <c r="BT1026" s="1">
        <v>2584604189</v>
      </c>
      <c r="BU1026" s="1">
        <v>251600000</v>
      </c>
      <c r="BV1026" s="1">
        <v>9.73</v>
      </c>
      <c r="BW1026" t="s">
        <v>1918</v>
      </c>
    </row>
    <row r="1027" spans="1:75" x14ac:dyDescent="0.25">
      <c r="A1027">
        <v>2030981987</v>
      </c>
      <c r="B1027">
        <v>5</v>
      </c>
      <c r="C1027" t="s">
        <v>75</v>
      </c>
      <c r="D1027" t="s">
        <v>76</v>
      </c>
      <c r="E1027">
        <v>2017</v>
      </c>
      <c r="F1027" t="s">
        <v>77</v>
      </c>
      <c r="G1027" t="s">
        <v>78</v>
      </c>
      <c r="H1027">
        <v>2</v>
      </c>
      <c r="I1027" t="s">
        <v>79</v>
      </c>
      <c r="J1027">
        <v>206</v>
      </c>
      <c r="K1027" t="s">
        <v>1914</v>
      </c>
      <c r="L1027" t="s">
        <v>1915</v>
      </c>
      <c r="M1027">
        <v>87</v>
      </c>
      <c r="N1027" t="s">
        <v>392</v>
      </c>
      <c r="O1027">
        <v>7</v>
      </c>
      <c r="P1027" t="s">
        <v>83</v>
      </c>
      <c r="Q1027">
        <v>44</v>
      </c>
      <c r="R1027" t="s">
        <v>256</v>
      </c>
      <c r="S1027">
        <v>0</v>
      </c>
      <c r="T1027" t="s">
        <v>85</v>
      </c>
      <c r="U1027">
        <v>0</v>
      </c>
      <c r="V1027" t="s">
        <v>85</v>
      </c>
      <c r="W1027">
        <v>0</v>
      </c>
      <c r="X1027" t="s">
        <v>85</v>
      </c>
      <c r="Y1027">
        <v>0</v>
      </c>
      <c r="Z1027" t="s">
        <v>85</v>
      </c>
      <c r="AA1027">
        <v>0</v>
      </c>
      <c r="AB1027" t="s">
        <v>256</v>
      </c>
      <c r="AC1027">
        <v>977</v>
      </c>
      <c r="AD1027" t="s">
        <v>1916</v>
      </c>
      <c r="AE1027">
        <v>45</v>
      </c>
      <c r="AF1027">
        <v>2</v>
      </c>
      <c r="AG1027" t="s">
        <v>1919</v>
      </c>
      <c r="AH1027">
        <v>3</v>
      </c>
      <c r="AI1027" t="s">
        <v>127</v>
      </c>
      <c r="AJ1027">
        <v>1</v>
      </c>
      <c r="AK1027" t="s">
        <v>89</v>
      </c>
      <c r="AL1027">
        <v>1</v>
      </c>
      <c r="AM1027" s="1">
        <v>0</v>
      </c>
      <c r="AN1027" s="1">
        <v>0</v>
      </c>
      <c r="AO1027" s="1">
        <v>0</v>
      </c>
      <c r="AP1027" s="1">
        <v>30</v>
      </c>
      <c r="AQ1027" s="1">
        <v>5</v>
      </c>
      <c r="AR1027" s="1">
        <v>16.670000000000002</v>
      </c>
      <c r="AS1027" s="1">
        <v>80</v>
      </c>
      <c r="AT1027" s="1">
        <v>0</v>
      </c>
      <c r="AU1027" s="1">
        <v>0</v>
      </c>
      <c r="AV1027" s="1">
        <v>100</v>
      </c>
      <c r="AW1027" s="1">
        <v>0</v>
      </c>
      <c r="AX1027" s="1">
        <v>0</v>
      </c>
      <c r="AY1027" s="1">
        <v>0</v>
      </c>
      <c r="AZ1027" s="1">
        <v>0</v>
      </c>
      <c r="BA1027" s="1">
        <v>0</v>
      </c>
      <c r="BB1027" s="1" t="s">
        <v>99</v>
      </c>
      <c r="BC1027" s="1" t="s">
        <v>99</v>
      </c>
      <c r="BD1027" s="1" t="s">
        <v>99</v>
      </c>
      <c r="BE1027" s="1">
        <v>0</v>
      </c>
      <c r="BF1027" s="1">
        <v>0</v>
      </c>
      <c r="BG1027" s="1">
        <v>0</v>
      </c>
      <c r="BH1027" s="1">
        <v>248152000</v>
      </c>
      <c r="BI1027" s="1">
        <v>124388320</v>
      </c>
      <c r="BJ1027" s="1">
        <v>50.13</v>
      </c>
      <c r="BK1027" s="1">
        <v>158164160</v>
      </c>
      <c r="BL1027" s="1">
        <v>0</v>
      </c>
      <c r="BM1027" s="1">
        <v>0</v>
      </c>
      <c r="BN1027" s="1">
        <v>166817293</v>
      </c>
      <c r="BO1027" s="1">
        <v>0</v>
      </c>
      <c r="BP1027" s="1">
        <v>0</v>
      </c>
      <c r="BQ1027" s="1">
        <v>0</v>
      </c>
      <c r="BR1027" s="1">
        <v>0</v>
      </c>
      <c r="BS1027" s="1">
        <v>0</v>
      </c>
      <c r="BT1027" s="1">
        <v>573133453</v>
      </c>
      <c r="BU1027" s="1">
        <v>124388320</v>
      </c>
      <c r="BV1027" s="1">
        <v>21.7</v>
      </c>
      <c r="BW1027" t="s">
        <v>1920</v>
      </c>
    </row>
    <row r="1028" spans="1:75" x14ac:dyDescent="0.25">
      <c r="A1028">
        <v>2030981987</v>
      </c>
      <c r="B1028">
        <v>5</v>
      </c>
      <c r="C1028" t="s">
        <v>75</v>
      </c>
      <c r="D1028" t="s">
        <v>76</v>
      </c>
      <c r="E1028">
        <v>2017</v>
      </c>
      <c r="F1028" t="s">
        <v>77</v>
      </c>
      <c r="G1028" t="s">
        <v>78</v>
      </c>
      <c r="H1028">
        <v>2</v>
      </c>
      <c r="I1028" t="s">
        <v>79</v>
      </c>
      <c r="J1028">
        <v>206</v>
      </c>
      <c r="K1028" t="s">
        <v>1914</v>
      </c>
      <c r="L1028" t="s">
        <v>1915</v>
      </c>
      <c r="M1028">
        <v>87</v>
      </c>
      <c r="N1028" t="s">
        <v>392</v>
      </c>
      <c r="O1028">
        <v>7</v>
      </c>
      <c r="P1028" t="s">
        <v>83</v>
      </c>
      <c r="Q1028">
        <v>44</v>
      </c>
      <c r="R1028" t="s">
        <v>256</v>
      </c>
      <c r="S1028">
        <v>0</v>
      </c>
      <c r="T1028" t="s">
        <v>85</v>
      </c>
      <c r="U1028">
        <v>0</v>
      </c>
      <c r="V1028" t="s">
        <v>85</v>
      </c>
      <c r="W1028">
        <v>0</v>
      </c>
      <c r="X1028" t="s">
        <v>85</v>
      </c>
      <c r="Y1028">
        <v>0</v>
      </c>
      <c r="Z1028" t="s">
        <v>85</v>
      </c>
      <c r="AA1028">
        <v>0</v>
      </c>
      <c r="AB1028" t="s">
        <v>256</v>
      </c>
      <c r="AC1028">
        <v>977</v>
      </c>
      <c r="AD1028" t="s">
        <v>1916</v>
      </c>
      <c r="AE1028">
        <v>45</v>
      </c>
      <c r="AF1028">
        <v>3</v>
      </c>
      <c r="AG1028" t="s">
        <v>1921</v>
      </c>
      <c r="AH1028">
        <v>3</v>
      </c>
      <c r="AI1028" t="s">
        <v>127</v>
      </c>
      <c r="AJ1028">
        <v>1</v>
      </c>
      <c r="AK1028" t="s">
        <v>89</v>
      </c>
      <c r="AL1028">
        <v>1</v>
      </c>
      <c r="AM1028" s="1">
        <v>15</v>
      </c>
      <c r="AN1028" s="1">
        <v>13.2</v>
      </c>
      <c r="AO1028" s="1">
        <v>88</v>
      </c>
      <c r="AP1028" s="1">
        <v>30</v>
      </c>
      <c r="AQ1028" s="1">
        <v>14.7</v>
      </c>
      <c r="AR1028" s="1">
        <v>49</v>
      </c>
      <c r="AS1028" s="1">
        <v>50</v>
      </c>
      <c r="AT1028" s="1">
        <v>0</v>
      </c>
      <c r="AU1028" s="1">
        <v>0</v>
      </c>
      <c r="AV1028" s="1">
        <v>70</v>
      </c>
      <c r="AW1028" s="1">
        <v>0</v>
      </c>
      <c r="AX1028" s="1">
        <v>0</v>
      </c>
      <c r="AY1028" s="1">
        <v>80</v>
      </c>
      <c r="AZ1028" s="1">
        <v>0</v>
      </c>
      <c r="BA1028" s="1">
        <v>0</v>
      </c>
      <c r="BB1028" s="1" t="s">
        <v>99</v>
      </c>
      <c r="BC1028" s="1" t="s">
        <v>99</v>
      </c>
      <c r="BD1028" s="1" t="s">
        <v>99</v>
      </c>
      <c r="BE1028" s="1">
        <v>370257303</v>
      </c>
      <c r="BF1028" s="1">
        <v>293817500</v>
      </c>
      <c r="BG1028" s="1">
        <v>79.36</v>
      </c>
      <c r="BH1028" s="1">
        <v>393600000</v>
      </c>
      <c r="BI1028" s="1">
        <v>36600000</v>
      </c>
      <c r="BJ1028" s="1">
        <v>9.3000000000000007</v>
      </c>
      <c r="BK1028" s="1">
        <v>600000000</v>
      </c>
      <c r="BL1028" s="1">
        <v>0</v>
      </c>
      <c r="BM1028" s="1">
        <v>0</v>
      </c>
      <c r="BN1028" s="1">
        <v>600000000</v>
      </c>
      <c r="BO1028" s="1">
        <v>0</v>
      </c>
      <c r="BP1028" s="1">
        <v>0</v>
      </c>
      <c r="BQ1028" s="1">
        <v>800000000</v>
      </c>
      <c r="BR1028" s="1">
        <v>0</v>
      </c>
      <c r="BS1028" s="1">
        <v>0</v>
      </c>
      <c r="BT1028" s="1">
        <v>2763857303</v>
      </c>
      <c r="BU1028" s="1">
        <v>330417500</v>
      </c>
      <c r="BV1028" s="1">
        <v>11.95</v>
      </c>
      <c r="BW1028" t="s">
        <v>1922</v>
      </c>
    </row>
    <row r="1029" spans="1:75" x14ac:dyDescent="0.25">
      <c r="A1029">
        <v>2030981987</v>
      </c>
      <c r="B1029">
        <v>5</v>
      </c>
      <c r="C1029" t="s">
        <v>75</v>
      </c>
      <c r="D1029" t="s">
        <v>76</v>
      </c>
      <c r="E1029">
        <v>2017</v>
      </c>
      <c r="F1029" t="s">
        <v>77</v>
      </c>
      <c r="G1029" t="s">
        <v>78</v>
      </c>
      <c r="H1029">
        <v>2</v>
      </c>
      <c r="I1029" t="s">
        <v>79</v>
      </c>
      <c r="J1029">
        <v>206</v>
      </c>
      <c r="K1029" t="s">
        <v>1914</v>
      </c>
      <c r="L1029" t="s">
        <v>1915</v>
      </c>
      <c r="M1029">
        <v>87</v>
      </c>
      <c r="N1029" t="s">
        <v>392</v>
      </c>
      <c r="O1029">
        <v>7</v>
      </c>
      <c r="P1029" t="s">
        <v>83</v>
      </c>
      <c r="Q1029">
        <v>44</v>
      </c>
      <c r="R1029" t="s">
        <v>256</v>
      </c>
      <c r="S1029">
        <v>0</v>
      </c>
      <c r="T1029" t="s">
        <v>85</v>
      </c>
      <c r="U1029">
        <v>0</v>
      </c>
      <c r="V1029" t="s">
        <v>85</v>
      </c>
      <c r="W1029">
        <v>0</v>
      </c>
      <c r="X1029" t="s">
        <v>85</v>
      </c>
      <c r="Y1029">
        <v>0</v>
      </c>
      <c r="Z1029" t="s">
        <v>85</v>
      </c>
      <c r="AA1029">
        <v>0</v>
      </c>
      <c r="AB1029" t="s">
        <v>256</v>
      </c>
      <c r="AC1029">
        <v>977</v>
      </c>
      <c r="AD1029" t="s">
        <v>1916</v>
      </c>
      <c r="AE1029">
        <v>45</v>
      </c>
      <c r="AF1029">
        <v>4</v>
      </c>
      <c r="AG1029" t="s">
        <v>1923</v>
      </c>
      <c r="AH1029">
        <v>3</v>
      </c>
      <c r="AI1029" t="s">
        <v>127</v>
      </c>
      <c r="AJ1029">
        <v>1</v>
      </c>
      <c r="AK1029" t="s">
        <v>89</v>
      </c>
      <c r="AL1029">
        <v>1</v>
      </c>
      <c r="AM1029" s="1">
        <v>25</v>
      </c>
      <c r="AN1029" s="1">
        <v>27.47</v>
      </c>
      <c r="AO1029" s="1">
        <v>109.88</v>
      </c>
      <c r="AP1029" s="1">
        <v>50</v>
      </c>
      <c r="AQ1029" s="1">
        <v>39</v>
      </c>
      <c r="AR1029" s="1">
        <v>78</v>
      </c>
      <c r="AS1029" s="1">
        <v>75</v>
      </c>
      <c r="AT1029" s="1">
        <v>0</v>
      </c>
      <c r="AU1029" s="1">
        <v>0</v>
      </c>
      <c r="AV1029" s="1">
        <v>100</v>
      </c>
      <c r="AW1029" s="1">
        <v>0</v>
      </c>
      <c r="AX1029" s="1">
        <v>0</v>
      </c>
      <c r="AY1029" s="1">
        <v>0</v>
      </c>
      <c r="AZ1029" s="1">
        <v>0</v>
      </c>
      <c r="BA1029" s="1">
        <v>0</v>
      </c>
      <c r="BB1029" s="1" t="s">
        <v>99</v>
      </c>
      <c r="BC1029" s="1" t="s">
        <v>99</v>
      </c>
      <c r="BD1029" s="1" t="s">
        <v>99</v>
      </c>
      <c r="BE1029" s="1">
        <v>694762560</v>
      </c>
      <c r="BF1029" s="1">
        <v>162879579</v>
      </c>
      <c r="BG1029" s="1">
        <v>23.44</v>
      </c>
      <c r="BH1029" s="1">
        <v>946674181</v>
      </c>
      <c r="BI1029" s="1">
        <v>731179723</v>
      </c>
      <c r="BJ1029" s="1">
        <v>77.239999999999995</v>
      </c>
      <c r="BK1029" s="1">
        <v>394245861</v>
      </c>
      <c r="BL1029" s="1">
        <v>0</v>
      </c>
      <c r="BM1029" s="1">
        <v>0</v>
      </c>
      <c r="BN1029" s="1">
        <v>355355094</v>
      </c>
      <c r="BO1029" s="1">
        <v>0</v>
      </c>
      <c r="BP1029" s="1">
        <v>0</v>
      </c>
      <c r="BQ1029" s="1">
        <v>0</v>
      </c>
      <c r="BR1029" s="1">
        <v>0</v>
      </c>
      <c r="BS1029" s="1">
        <v>0</v>
      </c>
      <c r="BT1029" s="1">
        <v>2391037696</v>
      </c>
      <c r="BU1029" s="1">
        <v>894059302</v>
      </c>
      <c r="BV1029" s="1">
        <v>37.39</v>
      </c>
      <c r="BW1029" t="s">
        <v>1924</v>
      </c>
    </row>
    <row r="1030" spans="1:75" x14ac:dyDescent="0.25">
      <c r="A1030">
        <v>2030981987</v>
      </c>
      <c r="B1030">
        <v>5</v>
      </c>
      <c r="C1030" t="s">
        <v>75</v>
      </c>
      <c r="D1030" t="s">
        <v>76</v>
      </c>
      <c r="E1030">
        <v>2017</v>
      </c>
      <c r="F1030" t="s">
        <v>77</v>
      </c>
      <c r="G1030" t="s">
        <v>78</v>
      </c>
      <c r="H1030">
        <v>2</v>
      </c>
      <c r="I1030" t="s">
        <v>79</v>
      </c>
      <c r="J1030">
        <v>206</v>
      </c>
      <c r="K1030" t="s">
        <v>1914</v>
      </c>
      <c r="L1030" t="s">
        <v>1915</v>
      </c>
      <c r="M1030">
        <v>87</v>
      </c>
      <c r="N1030" t="s">
        <v>392</v>
      </c>
      <c r="O1030">
        <v>7</v>
      </c>
      <c r="P1030" t="s">
        <v>83</v>
      </c>
      <c r="Q1030">
        <v>44</v>
      </c>
      <c r="R1030" t="s">
        <v>256</v>
      </c>
      <c r="S1030">
        <v>0</v>
      </c>
      <c r="T1030" t="s">
        <v>85</v>
      </c>
      <c r="U1030">
        <v>0</v>
      </c>
      <c r="V1030" t="s">
        <v>85</v>
      </c>
      <c r="W1030">
        <v>0</v>
      </c>
      <c r="X1030" t="s">
        <v>85</v>
      </c>
      <c r="Y1030">
        <v>0</v>
      </c>
      <c r="Z1030" t="s">
        <v>85</v>
      </c>
      <c r="AA1030">
        <v>0</v>
      </c>
      <c r="AB1030" t="s">
        <v>256</v>
      </c>
      <c r="AC1030">
        <v>977</v>
      </c>
      <c r="AD1030" t="s">
        <v>1916</v>
      </c>
      <c r="AE1030">
        <v>45</v>
      </c>
      <c r="AF1030">
        <v>5</v>
      </c>
      <c r="AG1030" t="s">
        <v>1925</v>
      </c>
      <c r="AH1030">
        <v>3</v>
      </c>
      <c r="AI1030" t="s">
        <v>127</v>
      </c>
      <c r="AJ1030">
        <v>1</v>
      </c>
      <c r="AK1030" t="s">
        <v>89</v>
      </c>
      <c r="AL1030">
        <v>1</v>
      </c>
      <c r="AM1030" s="1">
        <v>0</v>
      </c>
      <c r="AN1030" s="1">
        <v>0</v>
      </c>
      <c r="AO1030" s="1">
        <v>0</v>
      </c>
      <c r="AP1030" s="1">
        <v>50</v>
      </c>
      <c r="AQ1030" s="1">
        <v>20.399999999999999</v>
      </c>
      <c r="AR1030" s="1">
        <v>40.799999999999997</v>
      </c>
      <c r="AS1030" s="1">
        <v>70</v>
      </c>
      <c r="AT1030" s="1">
        <v>0</v>
      </c>
      <c r="AU1030" s="1">
        <v>0</v>
      </c>
      <c r="AV1030" s="1">
        <v>100</v>
      </c>
      <c r="AW1030" s="1">
        <v>0</v>
      </c>
      <c r="AX1030" s="1">
        <v>0</v>
      </c>
      <c r="AY1030" s="1">
        <v>0</v>
      </c>
      <c r="AZ1030" s="1">
        <v>0</v>
      </c>
      <c r="BA1030" s="1">
        <v>0</v>
      </c>
      <c r="BB1030" s="1" t="s">
        <v>99</v>
      </c>
      <c r="BC1030" s="1" t="s">
        <v>99</v>
      </c>
      <c r="BD1030" s="1" t="s">
        <v>99</v>
      </c>
      <c r="BE1030" s="1">
        <v>0</v>
      </c>
      <c r="BF1030" s="1">
        <v>0</v>
      </c>
      <c r="BG1030" s="1">
        <v>0</v>
      </c>
      <c r="BH1030" s="1">
        <v>613691087</v>
      </c>
      <c r="BI1030" s="1">
        <v>0</v>
      </c>
      <c r="BJ1030" s="1">
        <v>0</v>
      </c>
      <c r="BK1030" s="1">
        <v>352559720</v>
      </c>
      <c r="BL1030" s="1">
        <v>0</v>
      </c>
      <c r="BM1030" s="1">
        <v>0</v>
      </c>
      <c r="BN1030" s="1">
        <v>629075667</v>
      </c>
      <c r="BO1030" s="1">
        <v>0</v>
      </c>
      <c r="BP1030" s="1">
        <v>0</v>
      </c>
      <c r="BQ1030" s="1">
        <v>0</v>
      </c>
      <c r="BR1030" s="1">
        <v>0</v>
      </c>
      <c r="BS1030" s="1">
        <v>0</v>
      </c>
      <c r="BT1030" s="1">
        <v>1595326474</v>
      </c>
      <c r="BU1030" s="1">
        <v>0</v>
      </c>
      <c r="BV1030" s="1">
        <v>0</v>
      </c>
      <c r="BW1030" t="s">
        <v>1926</v>
      </c>
    </row>
    <row r="1031" spans="1:75" x14ac:dyDescent="0.25">
      <c r="A1031">
        <v>2030981987</v>
      </c>
      <c r="B1031">
        <v>5</v>
      </c>
      <c r="C1031" t="s">
        <v>75</v>
      </c>
      <c r="D1031" t="s">
        <v>76</v>
      </c>
      <c r="E1031">
        <v>2017</v>
      </c>
      <c r="F1031" t="s">
        <v>77</v>
      </c>
      <c r="G1031" t="s">
        <v>78</v>
      </c>
      <c r="H1031">
        <v>2</v>
      </c>
      <c r="I1031" t="s">
        <v>79</v>
      </c>
      <c r="J1031">
        <v>206</v>
      </c>
      <c r="K1031" t="s">
        <v>1914</v>
      </c>
      <c r="L1031" t="s">
        <v>1915</v>
      </c>
      <c r="M1031">
        <v>87</v>
      </c>
      <c r="N1031" t="s">
        <v>392</v>
      </c>
      <c r="O1031">
        <v>7</v>
      </c>
      <c r="P1031" t="s">
        <v>83</v>
      </c>
      <c r="Q1031">
        <v>44</v>
      </c>
      <c r="R1031" t="s">
        <v>256</v>
      </c>
      <c r="S1031">
        <v>0</v>
      </c>
      <c r="T1031" t="s">
        <v>85</v>
      </c>
      <c r="U1031">
        <v>0</v>
      </c>
      <c r="V1031" t="s">
        <v>85</v>
      </c>
      <c r="W1031">
        <v>0</v>
      </c>
      <c r="X1031" t="s">
        <v>85</v>
      </c>
      <c r="Y1031">
        <v>0</v>
      </c>
      <c r="Z1031" t="s">
        <v>85</v>
      </c>
      <c r="AA1031">
        <v>0</v>
      </c>
      <c r="AB1031" t="s">
        <v>256</v>
      </c>
      <c r="AC1031">
        <v>977</v>
      </c>
      <c r="AD1031" t="s">
        <v>1916</v>
      </c>
      <c r="AE1031">
        <v>45</v>
      </c>
      <c r="AF1031">
        <v>6</v>
      </c>
      <c r="AG1031" t="s">
        <v>1927</v>
      </c>
      <c r="AH1031">
        <v>3</v>
      </c>
      <c r="AI1031" t="s">
        <v>127</v>
      </c>
      <c r="AJ1031">
        <v>1</v>
      </c>
      <c r="AK1031" t="s">
        <v>89</v>
      </c>
      <c r="AL1031">
        <v>1</v>
      </c>
      <c r="AM1031" s="1">
        <v>53</v>
      </c>
      <c r="AN1031" s="1">
        <v>44</v>
      </c>
      <c r="AO1031" s="1">
        <v>83.02</v>
      </c>
      <c r="AP1031" s="1">
        <v>90</v>
      </c>
      <c r="AQ1031" s="1">
        <v>44</v>
      </c>
      <c r="AR1031" s="1">
        <v>48.89</v>
      </c>
      <c r="AS1031" s="1">
        <v>100</v>
      </c>
      <c r="AT1031" s="1">
        <v>0</v>
      </c>
      <c r="AU1031" s="1">
        <v>0</v>
      </c>
      <c r="AV1031" s="1">
        <v>100</v>
      </c>
      <c r="AW1031" s="1">
        <v>0</v>
      </c>
      <c r="AX1031" s="1">
        <v>0</v>
      </c>
      <c r="AY1031" s="1">
        <v>100</v>
      </c>
      <c r="AZ1031" s="1">
        <v>0</v>
      </c>
      <c r="BA1031" s="1">
        <v>0</v>
      </c>
      <c r="BB1031" s="1" t="s">
        <v>99</v>
      </c>
      <c r="BC1031" s="1" t="s">
        <v>99</v>
      </c>
      <c r="BD1031" s="1" t="s">
        <v>99</v>
      </c>
      <c r="BE1031" s="1">
        <v>150000000</v>
      </c>
      <c r="BF1031" s="1">
        <v>7500000</v>
      </c>
      <c r="BG1031" s="1">
        <v>5</v>
      </c>
      <c r="BH1031" s="1">
        <v>212000000</v>
      </c>
      <c r="BI1031" s="1">
        <v>188000000</v>
      </c>
      <c r="BJ1031" s="1">
        <v>88.68</v>
      </c>
      <c r="BK1031" s="1">
        <v>100000000</v>
      </c>
      <c r="BL1031" s="1">
        <v>0</v>
      </c>
      <c r="BM1031" s="1">
        <v>0</v>
      </c>
      <c r="BN1031" s="1">
        <v>100000000</v>
      </c>
      <c r="BO1031" s="1">
        <v>0</v>
      </c>
      <c r="BP1031" s="1">
        <v>0</v>
      </c>
      <c r="BQ1031" s="1">
        <v>300000000</v>
      </c>
      <c r="BR1031" s="1">
        <v>0</v>
      </c>
      <c r="BS1031" s="1">
        <v>0</v>
      </c>
      <c r="BT1031" s="1">
        <v>862000000</v>
      </c>
      <c r="BU1031" s="1">
        <v>195500000</v>
      </c>
      <c r="BV1031" s="1">
        <v>22.68</v>
      </c>
      <c r="BW1031" t="s">
        <v>1928</v>
      </c>
    </row>
    <row r="1032" spans="1:75" x14ac:dyDescent="0.25">
      <c r="A1032">
        <v>2030981987</v>
      </c>
      <c r="B1032">
        <v>5</v>
      </c>
      <c r="C1032" t="s">
        <v>75</v>
      </c>
      <c r="D1032" t="s">
        <v>76</v>
      </c>
      <c r="E1032">
        <v>2017</v>
      </c>
      <c r="F1032" t="s">
        <v>77</v>
      </c>
      <c r="G1032" t="s">
        <v>78</v>
      </c>
      <c r="H1032">
        <v>2</v>
      </c>
      <c r="I1032" t="s">
        <v>79</v>
      </c>
      <c r="J1032">
        <v>206</v>
      </c>
      <c r="K1032" t="s">
        <v>1914</v>
      </c>
      <c r="L1032" t="s">
        <v>1915</v>
      </c>
      <c r="M1032">
        <v>87</v>
      </c>
      <c r="N1032" t="s">
        <v>392</v>
      </c>
      <c r="O1032">
        <v>7</v>
      </c>
      <c r="P1032" t="s">
        <v>83</v>
      </c>
      <c r="Q1032">
        <v>44</v>
      </c>
      <c r="R1032" t="s">
        <v>256</v>
      </c>
      <c r="S1032">
        <v>0</v>
      </c>
      <c r="T1032" t="s">
        <v>85</v>
      </c>
      <c r="U1032">
        <v>0</v>
      </c>
      <c r="V1032" t="s">
        <v>85</v>
      </c>
      <c r="W1032">
        <v>0</v>
      </c>
      <c r="X1032" t="s">
        <v>85</v>
      </c>
      <c r="Y1032">
        <v>0</v>
      </c>
      <c r="Z1032" t="s">
        <v>85</v>
      </c>
      <c r="AA1032">
        <v>0</v>
      </c>
      <c r="AB1032" t="s">
        <v>256</v>
      </c>
      <c r="AC1032">
        <v>977</v>
      </c>
      <c r="AD1032" t="s">
        <v>1916</v>
      </c>
      <c r="AE1032">
        <v>45</v>
      </c>
      <c r="AF1032">
        <v>7</v>
      </c>
      <c r="AG1032" t="s">
        <v>1929</v>
      </c>
      <c r="AH1032">
        <v>3</v>
      </c>
      <c r="AI1032" t="s">
        <v>127</v>
      </c>
      <c r="AJ1032">
        <v>1</v>
      </c>
      <c r="AK1032" t="s">
        <v>89</v>
      </c>
      <c r="AL1032">
        <v>1</v>
      </c>
      <c r="AM1032" s="1">
        <v>70</v>
      </c>
      <c r="AN1032" s="1">
        <v>71.400000000000006</v>
      </c>
      <c r="AO1032" s="1">
        <v>102</v>
      </c>
      <c r="AP1032" s="1">
        <v>90</v>
      </c>
      <c r="AQ1032" s="1">
        <v>77.599999999999994</v>
      </c>
      <c r="AR1032" s="1">
        <v>86.22</v>
      </c>
      <c r="AS1032" s="1">
        <v>100</v>
      </c>
      <c r="AT1032" s="1">
        <v>0</v>
      </c>
      <c r="AU1032" s="1">
        <v>0</v>
      </c>
      <c r="AV1032" s="1">
        <v>100</v>
      </c>
      <c r="AW1032" s="1">
        <v>0</v>
      </c>
      <c r="AX1032" s="1">
        <v>0</v>
      </c>
      <c r="AY1032" s="1">
        <v>100</v>
      </c>
      <c r="AZ1032" s="1">
        <v>0</v>
      </c>
      <c r="BA1032" s="1">
        <v>0</v>
      </c>
      <c r="BB1032" s="1" t="s">
        <v>99</v>
      </c>
      <c r="BC1032" s="1" t="s">
        <v>99</v>
      </c>
      <c r="BD1032" s="1" t="s">
        <v>99</v>
      </c>
      <c r="BE1032" s="1">
        <v>505000000</v>
      </c>
      <c r="BF1032" s="1">
        <v>371615594</v>
      </c>
      <c r="BG1032" s="1">
        <v>73.59</v>
      </c>
      <c r="BH1032" s="1">
        <v>515932732</v>
      </c>
      <c r="BI1032" s="1">
        <v>265490000</v>
      </c>
      <c r="BJ1032" s="1">
        <v>51.46</v>
      </c>
      <c r="BK1032" s="1">
        <v>479233452</v>
      </c>
      <c r="BL1032" s="1">
        <v>0</v>
      </c>
      <c r="BM1032" s="1">
        <v>0</v>
      </c>
      <c r="BN1032" s="1">
        <v>264764498</v>
      </c>
      <c r="BO1032" s="1">
        <v>0</v>
      </c>
      <c r="BP1032" s="1">
        <v>0</v>
      </c>
      <c r="BQ1032" s="1">
        <v>1677945657</v>
      </c>
      <c r="BR1032" s="1">
        <v>0</v>
      </c>
      <c r="BS1032" s="1">
        <v>0</v>
      </c>
      <c r="BT1032" s="1">
        <v>3442876339</v>
      </c>
      <c r="BU1032" s="1">
        <v>637105594</v>
      </c>
      <c r="BV1032" s="1">
        <v>18.510000000000002</v>
      </c>
      <c r="BW1032" t="s">
        <v>1930</v>
      </c>
    </row>
    <row r="1033" spans="1:75" x14ac:dyDescent="0.25">
      <c r="A1033">
        <v>2030981987</v>
      </c>
      <c r="B1033">
        <v>5</v>
      </c>
      <c r="C1033" t="s">
        <v>75</v>
      </c>
      <c r="D1033" t="s">
        <v>76</v>
      </c>
      <c r="E1033">
        <v>2017</v>
      </c>
      <c r="F1033" t="s">
        <v>77</v>
      </c>
      <c r="G1033" t="s">
        <v>78</v>
      </c>
      <c r="H1033">
        <v>2</v>
      </c>
      <c r="I1033" t="s">
        <v>79</v>
      </c>
      <c r="J1033">
        <v>206</v>
      </c>
      <c r="K1033" t="s">
        <v>1914</v>
      </c>
      <c r="L1033" t="s">
        <v>1915</v>
      </c>
      <c r="M1033">
        <v>87</v>
      </c>
      <c r="N1033" t="s">
        <v>392</v>
      </c>
      <c r="O1033">
        <v>7</v>
      </c>
      <c r="P1033" t="s">
        <v>83</v>
      </c>
      <c r="Q1033">
        <v>44</v>
      </c>
      <c r="R1033" t="s">
        <v>256</v>
      </c>
      <c r="S1033">
        <v>0</v>
      </c>
      <c r="T1033" t="s">
        <v>85</v>
      </c>
      <c r="U1033">
        <v>0</v>
      </c>
      <c r="V1033" t="s">
        <v>85</v>
      </c>
      <c r="W1033">
        <v>0</v>
      </c>
      <c r="X1033" t="s">
        <v>85</v>
      </c>
      <c r="Y1033">
        <v>0</v>
      </c>
      <c r="Z1033" t="s">
        <v>85</v>
      </c>
      <c r="AA1033">
        <v>0</v>
      </c>
      <c r="AB1033" t="s">
        <v>256</v>
      </c>
      <c r="AC1033">
        <v>977</v>
      </c>
      <c r="AD1033" t="s">
        <v>1916</v>
      </c>
      <c r="AE1033">
        <v>45</v>
      </c>
      <c r="AF1033">
        <v>8</v>
      </c>
      <c r="AG1033" t="s">
        <v>1931</v>
      </c>
      <c r="AH1033">
        <v>3</v>
      </c>
      <c r="AI1033" t="s">
        <v>127</v>
      </c>
      <c r="AJ1033">
        <v>1</v>
      </c>
      <c r="AK1033" t="s">
        <v>89</v>
      </c>
      <c r="AL1033">
        <v>1</v>
      </c>
      <c r="AM1033" s="1">
        <v>20</v>
      </c>
      <c r="AN1033" s="1">
        <v>22.45</v>
      </c>
      <c r="AO1033" s="1">
        <v>112.25</v>
      </c>
      <c r="AP1033" s="1">
        <v>40</v>
      </c>
      <c r="AQ1033" s="1">
        <v>30.29</v>
      </c>
      <c r="AR1033" s="1">
        <v>75.73</v>
      </c>
      <c r="AS1033" s="1">
        <v>70</v>
      </c>
      <c r="AT1033" s="1">
        <v>0</v>
      </c>
      <c r="AU1033" s="1">
        <v>0</v>
      </c>
      <c r="AV1033" s="1">
        <v>100</v>
      </c>
      <c r="AW1033" s="1">
        <v>0</v>
      </c>
      <c r="AX1033" s="1">
        <v>0</v>
      </c>
      <c r="AY1033" s="1">
        <v>0</v>
      </c>
      <c r="AZ1033" s="1">
        <v>0</v>
      </c>
      <c r="BA1033" s="1">
        <v>0</v>
      </c>
      <c r="BB1033" s="1" t="s">
        <v>99</v>
      </c>
      <c r="BC1033" s="1" t="s">
        <v>99</v>
      </c>
      <c r="BD1033" s="1" t="s">
        <v>99</v>
      </c>
      <c r="BE1033" s="1">
        <v>600000000</v>
      </c>
      <c r="BF1033" s="1">
        <v>96837843</v>
      </c>
      <c r="BG1033" s="1">
        <v>16.14</v>
      </c>
      <c r="BH1033" s="1">
        <v>1084401000</v>
      </c>
      <c r="BI1033" s="1">
        <v>99000000</v>
      </c>
      <c r="BJ1033" s="1">
        <v>9.1300000000000008</v>
      </c>
      <c r="BK1033" s="1">
        <v>1049000000</v>
      </c>
      <c r="BL1033" s="1">
        <v>0</v>
      </c>
      <c r="BM1033" s="1">
        <v>0</v>
      </c>
      <c r="BN1033" s="1">
        <v>839939353</v>
      </c>
      <c r="BO1033" s="1">
        <v>0</v>
      </c>
      <c r="BP1033" s="1">
        <v>0</v>
      </c>
      <c r="BQ1033" s="1">
        <v>0</v>
      </c>
      <c r="BR1033" s="1">
        <v>0</v>
      </c>
      <c r="BS1033" s="1">
        <v>0</v>
      </c>
      <c r="BT1033" s="1">
        <v>3573340353</v>
      </c>
      <c r="BU1033" s="1">
        <v>195837843</v>
      </c>
      <c r="BV1033" s="1">
        <v>5.48</v>
      </c>
      <c r="BW1033" t="s">
        <v>1932</v>
      </c>
    </row>
    <row r="1034" spans="1:75" x14ac:dyDescent="0.25">
      <c r="A1034">
        <v>2030981987</v>
      </c>
      <c r="B1034">
        <v>5</v>
      </c>
      <c r="C1034" t="s">
        <v>75</v>
      </c>
      <c r="D1034" t="s">
        <v>76</v>
      </c>
      <c r="E1034">
        <v>2017</v>
      </c>
      <c r="F1034" t="s">
        <v>77</v>
      </c>
      <c r="G1034" t="s">
        <v>78</v>
      </c>
      <c r="H1034">
        <v>2</v>
      </c>
      <c r="I1034" t="s">
        <v>79</v>
      </c>
      <c r="J1034">
        <v>206</v>
      </c>
      <c r="K1034" t="s">
        <v>1914</v>
      </c>
      <c r="L1034" t="s">
        <v>1915</v>
      </c>
      <c r="M1034">
        <v>87</v>
      </c>
      <c r="N1034" t="s">
        <v>392</v>
      </c>
      <c r="O1034">
        <v>7</v>
      </c>
      <c r="P1034" t="s">
        <v>83</v>
      </c>
      <c r="Q1034">
        <v>44</v>
      </c>
      <c r="R1034" t="s">
        <v>256</v>
      </c>
      <c r="S1034">
        <v>0</v>
      </c>
      <c r="T1034" t="s">
        <v>85</v>
      </c>
      <c r="U1034">
        <v>0</v>
      </c>
      <c r="V1034" t="s">
        <v>85</v>
      </c>
      <c r="W1034">
        <v>0</v>
      </c>
      <c r="X1034" t="s">
        <v>85</v>
      </c>
      <c r="Y1034">
        <v>0</v>
      </c>
      <c r="Z1034" t="s">
        <v>85</v>
      </c>
      <c r="AA1034">
        <v>0</v>
      </c>
      <c r="AB1034" t="s">
        <v>256</v>
      </c>
      <c r="AC1034">
        <v>977</v>
      </c>
      <c r="AD1034" t="s">
        <v>1916</v>
      </c>
      <c r="AE1034">
        <v>45</v>
      </c>
      <c r="AF1034">
        <v>9</v>
      </c>
      <c r="AG1034" t="s">
        <v>1933</v>
      </c>
      <c r="AH1034">
        <v>3</v>
      </c>
      <c r="AI1034" t="s">
        <v>127</v>
      </c>
      <c r="AJ1034">
        <v>1</v>
      </c>
      <c r="AK1034" t="s">
        <v>89</v>
      </c>
      <c r="AL1034">
        <v>1</v>
      </c>
      <c r="AM1034" s="1">
        <v>85</v>
      </c>
      <c r="AN1034" s="1">
        <v>70.63</v>
      </c>
      <c r="AO1034" s="1">
        <v>83.09</v>
      </c>
      <c r="AP1034" s="1">
        <v>90</v>
      </c>
      <c r="AQ1034" s="1">
        <v>91.24</v>
      </c>
      <c r="AR1034" s="1">
        <v>101.38</v>
      </c>
      <c r="AS1034" s="1">
        <v>95</v>
      </c>
      <c r="AT1034" s="1">
        <v>0</v>
      </c>
      <c r="AU1034" s="1">
        <v>0</v>
      </c>
      <c r="AV1034" s="1">
        <v>95</v>
      </c>
      <c r="AW1034" s="1">
        <v>0</v>
      </c>
      <c r="AX1034" s="1">
        <v>0</v>
      </c>
      <c r="AY1034" s="1">
        <v>100</v>
      </c>
      <c r="AZ1034" s="1">
        <v>0</v>
      </c>
      <c r="BA1034" s="1">
        <v>0</v>
      </c>
      <c r="BB1034" s="1" t="s">
        <v>99</v>
      </c>
      <c r="BC1034" s="1" t="s">
        <v>99</v>
      </c>
      <c r="BD1034" s="1" t="s">
        <v>99</v>
      </c>
      <c r="BE1034" s="1">
        <v>125000000</v>
      </c>
      <c r="BF1034" s="1">
        <v>75400000</v>
      </c>
      <c r="BG1034" s="1">
        <v>60.32</v>
      </c>
      <c r="BH1034" s="1">
        <v>372350000</v>
      </c>
      <c r="BI1034" s="1">
        <v>270750000</v>
      </c>
      <c r="BJ1034" s="1">
        <v>72.709999999999994</v>
      </c>
      <c r="BK1034" s="1">
        <v>150200000</v>
      </c>
      <c r="BL1034" s="1">
        <v>0</v>
      </c>
      <c r="BM1034" s="1">
        <v>0</v>
      </c>
      <c r="BN1034" s="1">
        <v>150200000</v>
      </c>
      <c r="BO1034" s="1">
        <v>0</v>
      </c>
      <c r="BP1034" s="1">
        <v>0</v>
      </c>
      <c r="BQ1034" s="1">
        <v>300000000</v>
      </c>
      <c r="BR1034" s="1">
        <v>0</v>
      </c>
      <c r="BS1034" s="1">
        <v>0</v>
      </c>
      <c r="BT1034" s="1">
        <v>1097750000</v>
      </c>
      <c r="BU1034" s="1">
        <v>346150000</v>
      </c>
      <c r="BV1034" s="1">
        <v>31.53</v>
      </c>
      <c r="BW1034" t="s">
        <v>1934</v>
      </c>
    </row>
    <row r="1035" spans="1:75" x14ac:dyDescent="0.25">
      <c r="A1035">
        <v>2030981987</v>
      </c>
      <c r="B1035">
        <v>5</v>
      </c>
      <c r="C1035" t="s">
        <v>75</v>
      </c>
      <c r="D1035" t="s">
        <v>76</v>
      </c>
      <c r="E1035">
        <v>2017</v>
      </c>
      <c r="F1035" t="s">
        <v>77</v>
      </c>
      <c r="G1035" t="s">
        <v>78</v>
      </c>
      <c r="H1035">
        <v>2</v>
      </c>
      <c r="I1035" t="s">
        <v>79</v>
      </c>
      <c r="J1035">
        <v>206</v>
      </c>
      <c r="K1035" t="s">
        <v>1914</v>
      </c>
      <c r="L1035" t="s">
        <v>1915</v>
      </c>
      <c r="M1035">
        <v>87</v>
      </c>
      <c r="N1035" t="s">
        <v>392</v>
      </c>
      <c r="O1035">
        <v>7</v>
      </c>
      <c r="P1035" t="s">
        <v>83</v>
      </c>
      <c r="Q1035">
        <v>44</v>
      </c>
      <c r="R1035" t="s">
        <v>256</v>
      </c>
      <c r="S1035">
        <v>0</v>
      </c>
      <c r="T1035" t="s">
        <v>85</v>
      </c>
      <c r="U1035">
        <v>0</v>
      </c>
      <c r="V1035" t="s">
        <v>85</v>
      </c>
      <c r="W1035">
        <v>0</v>
      </c>
      <c r="X1035" t="s">
        <v>85</v>
      </c>
      <c r="Y1035">
        <v>0</v>
      </c>
      <c r="Z1035" t="s">
        <v>85</v>
      </c>
      <c r="AA1035">
        <v>0</v>
      </c>
      <c r="AB1035" t="s">
        <v>256</v>
      </c>
      <c r="AC1035">
        <v>977</v>
      </c>
      <c r="AD1035" t="s">
        <v>1916</v>
      </c>
      <c r="AE1035">
        <v>45</v>
      </c>
      <c r="AF1035">
        <v>10</v>
      </c>
      <c r="AG1035" t="s">
        <v>1935</v>
      </c>
      <c r="AH1035">
        <v>1</v>
      </c>
      <c r="AI1035" t="s">
        <v>88</v>
      </c>
      <c r="AJ1035">
        <v>1</v>
      </c>
      <c r="AK1035" t="s">
        <v>89</v>
      </c>
      <c r="AL1035">
        <v>1</v>
      </c>
      <c r="AM1035" s="1">
        <v>0</v>
      </c>
      <c r="AN1035" s="1">
        <v>0</v>
      </c>
      <c r="AO1035" s="1">
        <v>0</v>
      </c>
      <c r="AP1035" s="1">
        <v>0</v>
      </c>
      <c r="AQ1035" s="1">
        <v>0</v>
      </c>
      <c r="AR1035" s="1">
        <v>0</v>
      </c>
      <c r="AS1035" s="1">
        <v>0</v>
      </c>
      <c r="AT1035" s="1">
        <v>0</v>
      </c>
      <c r="AU1035" s="1">
        <v>0</v>
      </c>
      <c r="AV1035" s="1">
        <v>2</v>
      </c>
      <c r="AW1035" s="1">
        <v>0</v>
      </c>
      <c r="AX1035" s="1">
        <v>0</v>
      </c>
      <c r="AY1035" s="1">
        <v>0</v>
      </c>
      <c r="AZ1035" s="1">
        <v>0</v>
      </c>
      <c r="BA1035" s="1">
        <v>0</v>
      </c>
      <c r="BB1035" s="1">
        <v>2</v>
      </c>
      <c r="BC1035" s="1">
        <v>0</v>
      </c>
      <c r="BD1035" s="1">
        <v>0</v>
      </c>
      <c r="BE1035" s="1">
        <v>0</v>
      </c>
      <c r="BF1035" s="1">
        <v>0</v>
      </c>
      <c r="BG1035" s="1">
        <v>0</v>
      </c>
      <c r="BH1035" s="1">
        <v>0</v>
      </c>
      <c r="BI1035" s="1">
        <v>0</v>
      </c>
      <c r="BJ1035" s="1">
        <v>0</v>
      </c>
      <c r="BK1035" s="1">
        <v>0</v>
      </c>
      <c r="BL1035" s="1">
        <v>0</v>
      </c>
      <c r="BM1035" s="1">
        <v>0</v>
      </c>
      <c r="BN1035" s="1">
        <v>100000000</v>
      </c>
      <c r="BO1035" s="1">
        <v>0</v>
      </c>
      <c r="BP1035" s="1">
        <v>0</v>
      </c>
      <c r="BQ1035" s="1">
        <v>0</v>
      </c>
      <c r="BR1035" s="1">
        <v>0</v>
      </c>
      <c r="BS1035" s="1">
        <v>0</v>
      </c>
      <c r="BT1035" s="1">
        <v>100000000</v>
      </c>
      <c r="BU1035" s="1">
        <v>0</v>
      </c>
      <c r="BV1035" s="1">
        <v>0</v>
      </c>
    </row>
    <row r="1036" spans="1:75" x14ac:dyDescent="0.25">
      <c r="A1036">
        <v>2030981987</v>
      </c>
      <c r="B1036">
        <v>5</v>
      </c>
      <c r="C1036" t="s">
        <v>75</v>
      </c>
      <c r="D1036" t="s">
        <v>76</v>
      </c>
      <c r="E1036">
        <v>2017</v>
      </c>
      <c r="F1036" t="s">
        <v>77</v>
      </c>
      <c r="G1036" t="s">
        <v>78</v>
      </c>
      <c r="H1036">
        <v>2</v>
      </c>
      <c r="I1036" t="s">
        <v>79</v>
      </c>
      <c r="J1036">
        <v>206</v>
      </c>
      <c r="K1036" t="s">
        <v>1914</v>
      </c>
      <c r="L1036" t="s">
        <v>1915</v>
      </c>
      <c r="M1036">
        <v>87</v>
      </c>
      <c r="N1036" t="s">
        <v>392</v>
      </c>
      <c r="O1036">
        <v>7</v>
      </c>
      <c r="P1036" t="s">
        <v>83</v>
      </c>
      <c r="Q1036">
        <v>44</v>
      </c>
      <c r="R1036" t="s">
        <v>256</v>
      </c>
      <c r="S1036">
        <v>0</v>
      </c>
      <c r="T1036" t="s">
        <v>85</v>
      </c>
      <c r="U1036">
        <v>0</v>
      </c>
      <c r="V1036" t="s">
        <v>85</v>
      </c>
      <c r="W1036">
        <v>0</v>
      </c>
      <c r="X1036" t="s">
        <v>85</v>
      </c>
      <c r="Y1036">
        <v>0</v>
      </c>
      <c r="Z1036" t="s">
        <v>85</v>
      </c>
      <c r="AA1036">
        <v>0</v>
      </c>
      <c r="AB1036" t="s">
        <v>256</v>
      </c>
      <c r="AC1036">
        <v>977</v>
      </c>
      <c r="AD1036" t="s">
        <v>1916</v>
      </c>
      <c r="AE1036">
        <v>45</v>
      </c>
      <c r="AF1036">
        <v>11</v>
      </c>
      <c r="AG1036" t="s">
        <v>1936</v>
      </c>
      <c r="AH1036">
        <v>3</v>
      </c>
      <c r="AI1036" t="s">
        <v>127</v>
      </c>
      <c r="AJ1036">
        <v>1</v>
      </c>
      <c r="AK1036" t="s">
        <v>89</v>
      </c>
      <c r="AL1036">
        <v>1</v>
      </c>
      <c r="AM1036" s="1">
        <v>25</v>
      </c>
      <c r="AN1036" s="1">
        <v>28</v>
      </c>
      <c r="AO1036" s="1">
        <v>112</v>
      </c>
      <c r="AP1036" s="1">
        <v>50</v>
      </c>
      <c r="AQ1036" s="1">
        <v>35.5</v>
      </c>
      <c r="AR1036" s="1">
        <v>71</v>
      </c>
      <c r="AS1036" s="1">
        <v>75</v>
      </c>
      <c r="AT1036" s="1">
        <v>0</v>
      </c>
      <c r="AU1036" s="1">
        <v>0</v>
      </c>
      <c r="AV1036" s="1">
        <v>100</v>
      </c>
      <c r="AW1036" s="1">
        <v>0</v>
      </c>
      <c r="AX1036" s="1">
        <v>0</v>
      </c>
      <c r="AY1036" s="1">
        <v>0</v>
      </c>
      <c r="AZ1036" s="1">
        <v>0</v>
      </c>
      <c r="BA1036" s="1">
        <v>0</v>
      </c>
      <c r="BB1036" s="1" t="s">
        <v>99</v>
      </c>
      <c r="BC1036" s="1" t="s">
        <v>99</v>
      </c>
      <c r="BD1036" s="1" t="s">
        <v>99</v>
      </c>
      <c r="BE1036" s="1">
        <v>330000000</v>
      </c>
      <c r="BF1036" s="1">
        <v>156835471</v>
      </c>
      <c r="BG1036" s="1">
        <v>47.53</v>
      </c>
      <c r="BH1036" s="1">
        <v>663450000</v>
      </c>
      <c r="BI1036" s="1">
        <v>49450000</v>
      </c>
      <c r="BJ1036" s="1">
        <v>7.45</v>
      </c>
      <c r="BK1036" s="1">
        <v>200000000</v>
      </c>
      <c r="BL1036" s="1">
        <v>0</v>
      </c>
      <c r="BM1036" s="1">
        <v>0</v>
      </c>
      <c r="BN1036" s="1">
        <v>200000000</v>
      </c>
      <c r="BO1036" s="1">
        <v>0</v>
      </c>
      <c r="BP1036" s="1">
        <v>0</v>
      </c>
      <c r="BQ1036" s="1">
        <v>0</v>
      </c>
      <c r="BR1036" s="1">
        <v>0</v>
      </c>
      <c r="BS1036" s="1">
        <v>0</v>
      </c>
      <c r="BT1036" s="1">
        <v>1393450000</v>
      </c>
      <c r="BU1036" s="1">
        <v>206285471</v>
      </c>
      <c r="BV1036" s="1">
        <v>14.8</v>
      </c>
      <c r="BW1036" t="s">
        <v>1937</v>
      </c>
    </row>
    <row r="1037" spans="1:75" x14ac:dyDescent="0.25">
      <c r="A1037">
        <v>2030981987</v>
      </c>
      <c r="B1037">
        <v>5</v>
      </c>
      <c r="C1037" t="s">
        <v>75</v>
      </c>
      <c r="D1037" t="s">
        <v>76</v>
      </c>
      <c r="E1037">
        <v>2017</v>
      </c>
      <c r="F1037" t="s">
        <v>77</v>
      </c>
      <c r="G1037" t="s">
        <v>78</v>
      </c>
      <c r="H1037">
        <v>2</v>
      </c>
      <c r="I1037" t="s">
        <v>79</v>
      </c>
      <c r="J1037">
        <v>206</v>
      </c>
      <c r="K1037" t="s">
        <v>1914</v>
      </c>
      <c r="L1037" t="s">
        <v>1915</v>
      </c>
      <c r="M1037">
        <v>87</v>
      </c>
      <c r="N1037" t="s">
        <v>392</v>
      </c>
      <c r="O1037">
        <v>7</v>
      </c>
      <c r="P1037" t="s">
        <v>83</v>
      </c>
      <c r="Q1037">
        <v>44</v>
      </c>
      <c r="R1037" t="s">
        <v>256</v>
      </c>
      <c r="S1037">
        <v>0</v>
      </c>
      <c r="T1037" t="s">
        <v>85</v>
      </c>
      <c r="U1037">
        <v>0</v>
      </c>
      <c r="V1037" t="s">
        <v>85</v>
      </c>
      <c r="W1037">
        <v>0</v>
      </c>
      <c r="X1037" t="s">
        <v>85</v>
      </c>
      <c r="Y1037">
        <v>0</v>
      </c>
      <c r="Z1037" t="s">
        <v>85</v>
      </c>
      <c r="AA1037">
        <v>0</v>
      </c>
      <c r="AB1037" t="s">
        <v>256</v>
      </c>
      <c r="AC1037">
        <v>977</v>
      </c>
      <c r="AD1037" t="s">
        <v>1916</v>
      </c>
      <c r="AE1037">
        <v>45</v>
      </c>
      <c r="AF1037">
        <v>12</v>
      </c>
      <c r="AG1037" t="s">
        <v>1938</v>
      </c>
      <c r="AH1037">
        <v>3</v>
      </c>
      <c r="AI1037" t="s">
        <v>127</v>
      </c>
      <c r="AJ1037">
        <v>1</v>
      </c>
      <c r="AK1037" t="s">
        <v>89</v>
      </c>
      <c r="AL1037">
        <v>1</v>
      </c>
      <c r="AM1037" s="1">
        <v>0</v>
      </c>
      <c r="AN1037" s="1">
        <v>0</v>
      </c>
      <c r="AO1037" s="1">
        <v>0</v>
      </c>
      <c r="AP1037" s="1">
        <v>80</v>
      </c>
      <c r="AQ1037" s="1">
        <v>31.48</v>
      </c>
      <c r="AR1037" s="1">
        <v>39.35</v>
      </c>
      <c r="AS1037" s="1">
        <v>100</v>
      </c>
      <c r="AT1037" s="1">
        <v>0</v>
      </c>
      <c r="AU1037" s="1">
        <v>0</v>
      </c>
      <c r="AV1037" s="1">
        <v>0</v>
      </c>
      <c r="AW1037" s="1">
        <v>0</v>
      </c>
      <c r="AX1037" s="1">
        <v>0</v>
      </c>
      <c r="AY1037" s="1">
        <v>0</v>
      </c>
      <c r="AZ1037" s="1">
        <v>0</v>
      </c>
      <c r="BA1037" s="1">
        <v>0</v>
      </c>
      <c r="BB1037" s="1" t="s">
        <v>99</v>
      </c>
      <c r="BC1037" s="1" t="s">
        <v>99</v>
      </c>
      <c r="BD1037" s="1" t="s">
        <v>99</v>
      </c>
      <c r="BE1037" s="1">
        <v>0</v>
      </c>
      <c r="BF1037" s="1">
        <v>0</v>
      </c>
      <c r="BG1037" s="1">
        <v>0</v>
      </c>
      <c r="BH1037" s="1">
        <v>154150000</v>
      </c>
      <c r="BI1037" s="1">
        <v>103500000</v>
      </c>
      <c r="BJ1037" s="1">
        <v>67.14</v>
      </c>
      <c r="BK1037" s="1">
        <v>50000000</v>
      </c>
      <c r="BL1037" s="1">
        <v>0</v>
      </c>
      <c r="BM1037" s="1">
        <v>0</v>
      </c>
      <c r="BN1037" s="1">
        <v>0</v>
      </c>
      <c r="BO1037" s="1">
        <v>0</v>
      </c>
      <c r="BP1037" s="1">
        <v>0</v>
      </c>
      <c r="BQ1037" s="1">
        <v>0</v>
      </c>
      <c r="BR1037" s="1">
        <v>0</v>
      </c>
      <c r="BS1037" s="1">
        <v>0</v>
      </c>
      <c r="BT1037" s="1">
        <v>204150000</v>
      </c>
      <c r="BU1037" s="1">
        <v>103500000</v>
      </c>
      <c r="BV1037" s="1">
        <v>50.7</v>
      </c>
      <c r="BW1037" t="s">
        <v>1939</v>
      </c>
    </row>
    <row r="1038" spans="1:75" x14ac:dyDescent="0.25">
      <c r="A1038">
        <v>2030981987</v>
      </c>
      <c r="B1038">
        <v>5</v>
      </c>
      <c r="C1038" t="s">
        <v>75</v>
      </c>
      <c r="D1038" t="s">
        <v>76</v>
      </c>
      <c r="E1038">
        <v>2017</v>
      </c>
      <c r="F1038" t="s">
        <v>77</v>
      </c>
      <c r="G1038" t="s">
        <v>78</v>
      </c>
      <c r="H1038">
        <v>2</v>
      </c>
      <c r="I1038" t="s">
        <v>79</v>
      </c>
      <c r="J1038">
        <v>206</v>
      </c>
      <c r="K1038" t="s">
        <v>1914</v>
      </c>
      <c r="L1038" t="s">
        <v>1915</v>
      </c>
      <c r="M1038">
        <v>87</v>
      </c>
      <c r="N1038" t="s">
        <v>392</v>
      </c>
      <c r="O1038">
        <v>7</v>
      </c>
      <c r="P1038" t="s">
        <v>83</v>
      </c>
      <c r="Q1038">
        <v>44</v>
      </c>
      <c r="R1038" t="s">
        <v>256</v>
      </c>
      <c r="S1038">
        <v>0</v>
      </c>
      <c r="T1038" t="s">
        <v>85</v>
      </c>
      <c r="U1038">
        <v>0</v>
      </c>
      <c r="V1038" t="s">
        <v>85</v>
      </c>
      <c r="W1038">
        <v>0</v>
      </c>
      <c r="X1038" t="s">
        <v>85</v>
      </c>
      <c r="Y1038">
        <v>0</v>
      </c>
      <c r="Z1038" t="s">
        <v>85</v>
      </c>
      <c r="AA1038">
        <v>0</v>
      </c>
      <c r="AB1038" t="s">
        <v>256</v>
      </c>
      <c r="AC1038">
        <v>977</v>
      </c>
      <c r="AD1038" t="s">
        <v>1916</v>
      </c>
      <c r="AE1038">
        <v>45</v>
      </c>
      <c r="AF1038">
        <v>13</v>
      </c>
      <c r="AG1038" t="s">
        <v>1940</v>
      </c>
      <c r="AH1038">
        <v>3</v>
      </c>
      <c r="AI1038" t="s">
        <v>127</v>
      </c>
      <c r="AJ1038">
        <v>1</v>
      </c>
      <c r="AK1038" t="s">
        <v>89</v>
      </c>
      <c r="AL1038">
        <v>1</v>
      </c>
      <c r="AM1038" s="1">
        <v>0</v>
      </c>
      <c r="AN1038" s="1">
        <v>0</v>
      </c>
      <c r="AO1038" s="1">
        <v>0</v>
      </c>
      <c r="AP1038" s="1">
        <v>80</v>
      </c>
      <c r="AQ1038" s="1">
        <v>55</v>
      </c>
      <c r="AR1038" s="1">
        <v>68.75</v>
      </c>
      <c r="AS1038" s="1">
        <v>100</v>
      </c>
      <c r="AT1038" s="1">
        <v>0</v>
      </c>
      <c r="AU1038" s="1">
        <v>0</v>
      </c>
      <c r="AV1038" s="1">
        <v>0</v>
      </c>
      <c r="AW1038" s="1">
        <v>0</v>
      </c>
      <c r="AX1038" s="1">
        <v>0</v>
      </c>
      <c r="AY1038" s="1">
        <v>0</v>
      </c>
      <c r="AZ1038" s="1">
        <v>0</v>
      </c>
      <c r="BA1038" s="1">
        <v>0</v>
      </c>
      <c r="BB1038" s="1" t="s">
        <v>99</v>
      </c>
      <c r="BC1038" s="1" t="s">
        <v>99</v>
      </c>
      <c r="BD1038" s="1" t="s">
        <v>99</v>
      </c>
      <c r="BE1038" s="1">
        <v>0</v>
      </c>
      <c r="BF1038" s="1">
        <v>0</v>
      </c>
      <c r="BG1038" s="1">
        <v>0</v>
      </c>
      <c r="BH1038" s="1">
        <v>93000000</v>
      </c>
      <c r="BI1038" s="1">
        <v>81000000</v>
      </c>
      <c r="BJ1038" s="1">
        <v>87.1</v>
      </c>
      <c r="BK1038" s="1">
        <v>72109440</v>
      </c>
      <c r="BL1038" s="1">
        <v>0</v>
      </c>
      <c r="BM1038" s="1">
        <v>0</v>
      </c>
      <c r="BN1038" s="1">
        <v>0</v>
      </c>
      <c r="BO1038" s="1">
        <v>0</v>
      </c>
      <c r="BP1038" s="1">
        <v>0</v>
      </c>
      <c r="BQ1038" s="1">
        <v>0</v>
      </c>
      <c r="BR1038" s="1">
        <v>0</v>
      </c>
      <c r="BS1038" s="1">
        <v>0</v>
      </c>
      <c r="BT1038" s="1">
        <v>165109440</v>
      </c>
      <c r="BU1038" s="1">
        <v>81000000</v>
      </c>
      <c r="BV1038" s="1">
        <v>49.06</v>
      </c>
      <c r="BW1038" t="s">
        <v>1941</v>
      </c>
    </row>
    <row r="1039" spans="1:75" x14ac:dyDescent="0.25">
      <c r="A1039">
        <v>2030981987</v>
      </c>
      <c r="B1039">
        <v>5</v>
      </c>
      <c r="C1039" t="s">
        <v>75</v>
      </c>
      <c r="D1039" t="s">
        <v>76</v>
      </c>
      <c r="E1039">
        <v>2017</v>
      </c>
      <c r="F1039" t="s">
        <v>77</v>
      </c>
      <c r="G1039" t="s">
        <v>78</v>
      </c>
      <c r="H1039">
        <v>2</v>
      </c>
      <c r="I1039" t="s">
        <v>79</v>
      </c>
      <c r="J1039">
        <v>206</v>
      </c>
      <c r="K1039" t="s">
        <v>1914</v>
      </c>
      <c r="L1039" t="s">
        <v>1915</v>
      </c>
      <c r="M1039">
        <v>87</v>
      </c>
      <c r="N1039" t="s">
        <v>392</v>
      </c>
      <c r="O1039">
        <v>7</v>
      </c>
      <c r="P1039" t="s">
        <v>83</v>
      </c>
      <c r="Q1039">
        <v>44</v>
      </c>
      <c r="R1039" t="s">
        <v>256</v>
      </c>
      <c r="S1039">
        <v>0</v>
      </c>
      <c r="T1039" t="s">
        <v>85</v>
      </c>
      <c r="U1039">
        <v>0</v>
      </c>
      <c r="V1039" t="s">
        <v>85</v>
      </c>
      <c r="W1039">
        <v>0</v>
      </c>
      <c r="X1039" t="s">
        <v>85</v>
      </c>
      <c r="Y1039">
        <v>0</v>
      </c>
      <c r="Z1039" t="s">
        <v>85</v>
      </c>
      <c r="AA1039">
        <v>0</v>
      </c>
      <c r="AB1039" t="s">
        <v>256</v>
      </c>
      <c r="AC1039">
        <v>977</v>
      </c>
      <c r="AD1039" t="s">
        <v>1916</v>
      </c>
      <c r="AE1039">
        <v>45</v>
      </c>
      <c r="AF1039">
        <v>14</v>
      </c>
      <c r="AG1039" t="s">
        <v>1942</v>
      </c>
      <c r="AH1039">
        <v>3</v>
      </c>
      <c r="AI1039" t="s">
        <v>127</v>
      </c>
      <c r="AJ1039">
        <v>1</v>
      </c>
      <c r="AK1039" t="s">
        <v>89</v>
      </c>
      <c r="AL1039">
        <v>1</v>
      </c>
      <c r="AM1039" s="1">
        <v>10</v>
      </c>
      <c r="AN1039" s="1">
        <v>10</v>
      </c>
      <c r="AO1039" s="1">
        <v>100</v>
      </c>
      <c r="AP1039" s="1">
        <v>30</v>
      </c>
      <c r="AQ1039" s="1">
        <v>15</v>
      </c>
      <c r="AR1039" s="1">
        <v>50</v>
      </c>
      <c r="AS1039" s="1">
        <v>50</v>
      </c>
      <c r="AT1039" s="1">
        <v>0</v>
      </c>
      <c r="AU1039" s="1">
        <v>0</v>
      </c>
      <c r="AV1039" s="1">
        <v>70</v>
      </c>
      <c r="AW1039" s="1">
        <v>0</v>
      </c>
      <c r="AX1039" s="1">
        <v>0</v>
      </c>
      <c r="AY1039" s="1">
        <v>100</v>
      </c>
      <c r="AZ1039" s="1">
        <v>0</v>
      </c>
      <c r="BA1039" s="1">
        <v>0</v>
      </c>
      <c r="BB1039" s="1" t="s">
        <v>99</v>
      </c>
      <c r="BC1039" s="1" t="s">
        <v>99</v>
      </c>
      <c r="BD1039" s="1" t="s">
        <v>99</v>
      </c>
      <c r="BE1039" s="1">
        <v>471941660</v>
      </c>
      <c r="BF1039" s="1">
        <v>471171730</v>
      </c>
      <c r="BG1039" s="1">
        <v>99.84</v>
      </c>
      <c r="BH1039" s="1">
        <v>560000000</v>
      </c>
      <c r="BI1039" s="1">
        <v>0</v>
      </c>
      <c r="BJ1039" s="1">
        <v>0</v>
      </c>
      <c r="BK1039" s="1">
        <v>658553194</v>
      </c>
      <c r="BL1039" s="1">
        <v>0</v>
      </c>
      <c r="BM1039" s="1">
        <v>0</v>
      </c>
      <c r="BN1039" s="1">
        <v>678852896</v>
      </c>
      <c r="BO1039" s="1">
        <v>0</v>
      </c>
      <c r="BP1039" s="1">
        <v>0</v>
      </c>
      <c r="BQ1039" s="1">
        <v>814379527</v>
      </c>
      <c r="BR1039" s="1">
        <v>0</v>
      </c>
      <c r="BS1039" s="1">
        <v>0</v>
      </c>
      <c r="BT1039" s="1">
        <v>3183727277</v>
      </c>
      <c r="BU1039" s="1">
        <v>471171730</v>
      </c>
      <c r="BV1039" s="1">
        <v>14.8</v>
      </c>
      <c r="BW1039" t="s">
        <v>1943</v>
      </c>
    </row>
    <row r="1040" spans="1:75" x14ac:dyDescent="0.25">
      <c r="A1040">
        <v>2030981987</v>
      </c>
      <c r="B1040">
        <v>5</v>
      </c>
      <c r="C1040" t="s">
        <v>75</v>
      </c>
      <c r="D1040" t="s">
        <v>76</v>
      </c>
      <c r="E1040">
        <v>2017</v>
      </c>
      <c r="F1040" t="s">
        <v>77</v>
      </c>
      <c r="G1040" t="s">
        <v>78</v>
      </c>
      <c r="H1040">
        <v>2</v>
      </c>
      <c r="I1040" t="s">
        <v>79</v>
      </c>
      <c r="J1040">
        <v>208</v>
      </c>
      <c r="K1040" t="s">
        <v>1944</v>
      </c>
      <c r="L1040" t="s">
        <v>1945</v>
      </c>
      <c r="M1040">
        <v>96</v>
      </c>
      <c r="N1040" t="s">
        <v>762</v>
      </c>
      <c r="O1040">
        <v>1</v>
      </c>
      <c r="P1040" t="s">
        <v>441</v>
      </c>
      <c r="Q1040">
        <v>4</v>
      </c>
      <c r="R1040" t="s">
        <v>1824</v>
      </c>
      <c r="S1040">
        <v>0</v>
      </c>
      <c r="T1040" t="s">
        <v>85</v>
      </c>
      <c r="U1040">
        <v>0</v>
      </c>
      <c r="V1040" t="s">
        <v>85</v>
      </c>
      <c r="W1040">
        <v>0</v>
      </c>
      <c r="X1040" t="s">
        <v>85</v>
      </c>
      <c r="Y1040">
        <v>0</v>
      </c>
      <c r="Z1040" t="s">
        <v>85</v>
      </c>
      <c r="AA1040">
        <v>0</v>
      </c>
      <c r="AB1040" t="s">
        <v>1824</v>
      </c>
      <c r="AC1040">
        <v>3075</v>
      </c>
      <c r="AD1040" t="s">
        <v>1946</v>
      </c>
      <c r="AE1040">
        <v>216</v>
      </c>
      <c r="AF1040">
        <v>13</v>
      </c>
      <c r="AG1040" t="s">
        <v>1947</v>
      </c>
      <c r="AH1040">
        <v>1</v>
      </c>
      <c r="AI1040" t="s">
        <v>88</v>
      </c>
      <c r="AJ1040">
        <v>1</v>
      </c>
      <c r="AK1040" t="s">
        <v>89</v>
      </c>
      <c r="AL1040">
        <v>1</v>
      </c>
      <c r="AM1040" s="1">
        <v>1436</v>
      </c>
      <c r="AN1040" s="1">
        <v>565</v>
      </c>
      <c r="AO1040" s="1">
        <v>39.35</v>
      </c>
      <c r="AP1040" s="1">
        <v>1771</v>
      </c>
      <c r="AQ1040" s="1">
        <v>214</v>
      </c>
      <c r="AR1040" s="1">
        <v>12.08</v>
      </c>
      <c r="AS1040" s="1">
        <v>832</v>
      </c>
      <c r="AT1040" s="1">
        <v>0</v>
      </c>
      <c r="AU1040" s="1">
        <v>0</v>
      </c>
      <c r="AV1040" s="1">
        <v>582</v>
      </c>
      <c r="AW1040" s="1">
        <v>0</v>
      </c>
      <c r="AX1040" s="1">
        <v>0</v>
      </c>
      <c r="AY1040" s="1">
        <v>250</v>
      </c>
      <c r="AZ1040" s="1">
        <v>0</v>
      </c>
      <c r="BA1040" s="1">
        <v>0</v>
      </c>
      <c r="BB1040" s="1">
        <v>4000</v>
      </c>
      <c r="BC1040" s="1">
        <v>779</v>
      </c>
      <c r="BD1040" s="1">
        <v>19.48</v>
      </c>
      <c r="BE1040" s="1">
        <v>5193982746</v>
      </c>
      <c r="BF1040" s="1">
        <v>4172376672</v>
      </c>
      <c r="BG1040" s="1">
        <v>80.33</v>
      </c>
      <c r="BH1040" s="1">
        <v>10904684000</v>
      </c>
      <c r="BI1040" s="1">
        <v>2530664372</v>
      </c>
      <c r="BJ1040" s="1">
        <v>23.21</v>
      </c>
      <c r="BK1040" s="1">
        <v>15309148606</v>
      </c>
      <c r="BL1040" s="1">
        <v>0</v>
      </c>
      <c r="BM1040" s="1">
        <v>0</v>
      </c>
      <c r="BN1040" s="1">
        <v>15361514550</v>
      </c>
      <c r="BO1040" s="1">
        <v>0</v>
      </c>
      <c r="BP1040" s="1">
        <v>0</v>
      </c>
      <c r="BQ1040" s="1">
        <v>10978567816</v>
      </c>
      <c r="BR1040" s="1">
        <v>0</v>
      </c>
      <c r="BS1040" s="1">
        <v>0</v>
      </c>
      <c r="BT1040" s="1">
        <v>57747897718</v>
      </c>
      <c r="BU1040" s="1">
        <v>6703041044</v>
      </c>
      <c r="BV1040" s="1">
        <v>11.61</v>
      </c>
      <c r="BW1040" t="s">
        <v>1948</v>
      </c>
    </row>
    <row r="1041" spans="1:75" x14ac:dyDescent="0.25">
      <c r="A1041">
        <v>2030981987</v>
      </c>
      <c r="B1041">
        <v>5</v>
      </c>
      <c r="C1041" t="s">
        <v>75</v>
      </c>
      <c r="D1041" t="s">
        <v>76</v>
      </c>
      <c r="E1041">
        <v>2017</v>
      </c>
      <c r="F1041" t="s">
        <v>77</v>
      </c>
      <c r="G1041" t="s">
        <v>78</v>
      </c>
      <c r="H1041">
        <v>2</v>
      </c>
      <c r="I1041" t="s">
        <v>79</v>
      </c>
      <c r="J1041">
        <v>208</v>
      </c>
      <c r="K1041" t="s">
        <v>1944</v>
      </c>
      <c r="L1041" t="s">
        <v>1945</v>
      </c>
      <c r="M1041">
        <v>96</v>
      </c>
      <c r="N1041" t="s">
        <v>762</v>
      </c>
      <c r="O1041">
        <v>1</v>
      </c>
      <c r="P1041" t="s">
        <v>441</v>
      </c>
      <c r="Q1041">
        <v>4</v>
      </c>
      <c r="R1041" t="s">
        <v>1824</v>
      </c>
      <c r="S1041">
        <v>0</v>
      </c>
      <c r="T1041" t="s">
        <v>85</v>
      </c>
      <c r="U1041">
        <v>0</v>
      </c>
      <c r="V1041" t="s">
        <v>85</v>
      </c>
      <c r="W1041">
        <v>0</v>
      </c>
      <c r="X1041" t="s">
        <v>85</v>
      </c>
      <c r="Y1041">
        <v>0</v>
      </c>
      <c r="Z1041" t="s">
        <v>85</v>
      </c>
      <c r="AA1041">
        <v>0</v>
      </c>
      <c r="AB1041" t="s">
        <v>1824</v>
      </c>
      <c r="AC1041">
        <v>3075</v>
      </c>
      <c r="AD1041" t="s">
        <v>1946</v>
      </c>
      <c r="AE1041">
        <v>216</v>
      </c>
      <c r="AF1041">
        <v>19</v>
      </c>
      <c r="AG1041" t="s">
        <v>1949</v>
      </c>
      <c r="AH1041">
        <v>1</v>
      </c>
      <c r="AI1041" t="s">
        <v>88</v>
      </c>
      <c r="AJ1041">
        <v>1</v>
      </c>
      <c r="AK1041" t="s">
        <v>89</v>
      </c>
      <c r="AL1041">
        <v>1</v>
      </c>
      <c r="AM1041" s="1">
        <v>333</v>
      </c>
      <c r="AN1041" s="1">
        <v>439</v>
      </c>
      <c r="AO1041" s="1">
        <v>131.83000000000001</v>
      </c>
      <c r="AP1041" s="1">
        <v>200</v>
      </c>
      <c r="AQ1041" s="1">
        <v>12</v>
      </c>
      <c r="AR1041" s="1">
        <v>6</v>
      </c>
      <c r="AS1041" s="1">
        <v>350</v>
      </c>
      <c r="AT1041" s="1">
        <v>0</v>
      </c>
      <c r="AU1041" s="1">
        <v>0</v>
      </c>
      <c r="AV1041" s="1">
        <v>300</v>
      </c>
      <c r="AW1041" s="1">
        <v>0</v>
      </c>
      <c r="AX1041" s="1">
        <v>0</v>
      </c>
      <c r="AY1041" s="1">
        <v>139</v>
      </c>
      <c r="AZ1041" s="1">
        <v>0</v>
      </c>
      <c r="BA1041" s="1">
        <v>0</v>
      </c>
      <c r="BB1041" s="1">
        <v>1428</v>
      </c>
      <c r="BC1041" s="1">
        <v>451</v>
      </c>
      <c r="BD1041" s="1">
        <v>31.58</v>
      </c>
      <c r="BE1041" s="1">
        <v>20057566580</v>
      </c>
      <c r="BF1041" s="1">
        <v>18516562233</v>
      </c>
      <c r="BG1041" s="1">
        <v>92.32</v>
      </c>
      <c r="BH1041" s="1">
        <v>11646165000</v>
      </c>
      <c r="BI1041" s="1">
        <v>509342388</v>
      </c>
      <c r="BJ1041" s="1">
        <v>4.37</v>
      </c>
      <c r="BK1041" s="1">
        <v>16313750825</v>
      </c>
      <c r="BL1041" s="1">
        <v>0</v>
      </c>
      <c r="BM1041" s="1">
        <v>0</v>
      </c>
      <c r="BN1041" s="1">
        <v>15169182900</v>
      </c>
      <c r="BO1041" s="1">
        <v>0</v>
      </c>
      <c r="BP1041" s="1">
        <v>0</v>
      </c>
      <c r="BQ1041" s="1">
        <v>6280958575</v>
      </c>
      <c r="BR1041" s="1">
        <v>0</v>
      </c>
      <c r="BS1041" s="1">
        <v>0</v>
      </c>
      <c r="BT1041" s="1">
        <v>69467623880</v>
      </c>
      <c r="BU1041" s="1">
        <v>19025904621</v>
      </c>
      <c r="BV1041" s="1">
        <v>27.39</v>
      </c>
      <c r="BW1041" t="s">
        <v>1950</v>
      </c>
    </row>
    <row r="1042" spans="1:75" x14ac:dyDescent="0.25">
      <c r="A1042">
        <v>2030981987</v>
      </c>
      <c r="B1042">
        <v>5</v>
      </c>
      <c r="C1042" t="s">
        <v>75</v>
      </c>
      <c r="D1042" t="s">
        <v>76</v>
      </c>
      <c r="E1042">
        <v>2017</v>
      </c>
      <c r="F1042" t="s">
        <v>77</v>
      </c>
      <c r="G1042" t="s">
        <v>78</v>
      </c>
      <c r="H1042">
        <v>2</v>
      </c>
      <c r="I1042" t="s">
        <v>79</v>
      </c>
      <c r="J1042">
        <v>208</v>
      </c>
      <c r="K1042" t="s">
        <v>1944</v>
      </c>
      <c r="L1042" t="s">
        <v>1945</v>
      </c>
      <c r="M1042">
        <v>96</v>
      </c>
      <c r="N1042" t="s">
        <v>762</v>
      </c>
      <c r="O1042">
        <v>1</v>
      </c>
      <c r="P1042" t="s">
        <v>441</v>
      </c>
      <c r="Q1042">
        <v>4</v>
      </c>
      <c r="R1042" t="s">
        <v>1824</v>
      </c>
      <c r="S1042">
        <v>0</v>
      </c>
      <c r="T1042" t="s">
        <v>85</v>
      </c>
      <c r="U1042">
        <v>0</v>
      </c>
      <c r="V1042" t="s">
        <v>85</v>
      </c>
      <c r="W1042">
        <v>0</v>
      </c>
      <c r="X1042" t="s">
        <v>85</v>
      </c>
      <c r="Y1042">
        <v>0</v>
      </c>
      <c r="Z1042" t="s">
        <v>85</v>
      </c>
      <c r="AA1042">
        <v>0</v>
      </c>
      <c r="AB1042" t="s">
        <v>1824</v>
      </c>
      <c r="AC1042">
        <v>3075</v>
      </c>
      <c r="AD1042" t="s">
        <v>1946</v>
      </c>
      <c r="AE1042">
        <v>216</v>
      </c>
      <c r="AF1042">
        <v>20</v>
      </c>
      <c r="AG1042" t="s">
        <v>1951</v>
      </c>
      <c r="AH1042">
        <v>1</v>
      </c>
      <c r="AI1042" t="s">
        <v>88</v>
      </c>
      <c r="AJ1042">
        <v>1</v>
      </c>
      <c r="AK1042" t="s">
        <v>89</v>
      </c>
      <c r="AL1042">
        <v>1</v>
      </c>
      <c r="AM1042" s="1">
        <v>60</v>
      </c>
      <c r="AN1042" s="1">
        <v>52</v>
      </c>
      <c r="AO1042" s="1">
        <v>86.67</v>
      </c>
      <c r="AP1042" s="1">
        <v>8</v>
      </c>
      <c r="AQ1042" s="1">
        <v>7</v>
      </c>
      <c r="AR1042" s="1">
        <v>87.5</v>
      </c>
      <c r="AS1042" s="1">
        <v>30</v>
      </c>
      <c r="AT1042" s="1">
        <v>0</v>
      </c>
      <c r="AU1042" s="1">
        <v>0</v>
      </c>
      <c r="AV1042" s="1">
        <v>30</v>
      </c>
      <c r="AW1042" s="1">
        <v>0</v>
      </c>
      <c r="AX1042" s="1">
        <v>0</v>
      </c>
      <c r="AY1042" s="1">
        <v>250</v>
      </c>
      <c r="AZ1042" s="1">
        <v>0</v>
      </c>
      <c r="BA1042" s="1">
        <v>0</v>
      </c>
      <c r="BB1042" s="1">
        <v>370</v>
      </c>
      <c r="BC1042" s="1">
        <v>59</v>
      </c>
      <c r="BD1042" s="1">
        <v>15.95</v>
      </c>
      <c r="BE1042" s="1">
        <v>4892971085</v>
      </c>
      <c r="BF1042" s="1">
        <v>3555560739</v>
      </c>
      <c r="BG1042" s="1">
        <v>72.67</v>
      </c>
      <c r="BH1042" s="1">
        <v>800000000</v>
      </c>
      <c r="BI1042" s="1">
        <v>372752260</v>
      </c>
      <c r="BJ1042" s="1">
        <v>46.59</v>
      </c>
      <c r="BK1042" s="1">
        <v>2537881412</v>
      </c>
      <c r="BL1042" s="1">
        <v>0</v>
      </c>
      <c r="BM1042" s="1">
        <v>0</v>
      </c>
      <c r="BN1042" s="1">
        <v>2639396668</v>
      </c>
      <c r="BO1042" s="1">
        <v>0</v>
      </c>
      <c r="BP1042" s="1">
        <v>0</v>
      </c>
      <c r="BQ1042" s="1">
        <v>2213728762</v>
      </c>
      <c r="BR1042" s="1">
        <v>0</v>
      </c>
      <c r="BS1042" s="1">
        <v>0</v>
      </c>
      <c r="BT1042" s="1">
        <v>13083977927</v>
      </c>
      <c r="BU1042" s="1">
        <v>3928312999</v>
      </c>
      <c r="BV1042" s="1">
        <v>30.02</v>
      </c>
      <c r="BW1042" t="s">
        <v>1952</v>
      </c>
    </row>
    <row r="1043" spans="1:75" x14ac:dyDescent="0.25">
      <c r="A1043">
        <v>2030981987</v>
      </c>
      <c r="B1043">
        <v>5</v>
      </c>
      <c r="C1043" t="s">
        <v>75</v>
      </c>
      <c r="D1043" t="s">
        <v>76</v>
      </c>
      <c r="E1043">
        <v>2017</v>
      </c>
      <c r="F1043" t="s">
        <v>77</v>
      </c>
      <c r="G1043" t="s">
        <v>78</v>
      </c>
      <c r="H1043">
        <v>2</v>
      </c>
      <c r="I1043" t="s">
        <v>79</v>
      </c>
      <c r="J1043">
        <v>208</v>
      </c>
      <c r="K1043" t="s">
        <v>1944</v>
      </c>
      <c r="L1043" t="s">
        <v>1945</v>
      </c>
      <c r="M1043">
        <v>96</v>
      </c>
      <c r="N1043" t="s">
        <v>762</v>
      </c>
      <c r="O1043">
        <v>1</v>
      </c>
      <c r="P1043" t="s">
        <v>441</v>
      </c>
      <c r="Q1043">
        <v>4</v>
      </c>
      <c r="R1043" t="s">
        <v>1824</v>
      </c>
      <c r="S1043">
        <v>0</v>
      </c>
      <c r="T1043" t="s">
        <v>85</v>
      </c>
      <c r="U1043">
        <v>0</v>
      </c>
      <c r="V1043" t="s">
        <v>85</v>
      </c>
      <c r="W1043">
        <v>0</v>
      </c>
      <c r="X1043" t="s">
        <v>85</v>
      </c>
      <c r="Y1043">
        <v>0</v>
      </c>
      <c r="Z1043" t="s">
        <v>85</v>
      </c>
      <c r="AA1043">
        <v>0</v>
      </c>
      <c r="AB1043" t="s">
        <v>1824</v>
      </c>
      <c r="AC1043">
        <v>3075</v>
      </c>
      <c r="AD1043" t="s">
        <v>1946</v>
      </c>
      <c r="AE1043">
        <v>216</v>
      </c>
      <c r="AF1043">
        <v>21</v>
      </c>
      <c r="AG1043" t="s">
        <v>1953</v>
      </c>
      <c r="AH1043">
        <v>1</v>
      </c>
      <c r="AI1043" t="s">
        <v>88</v>
      </c>
      <c r="AJ1043">
        <v>1</v>
      </c>
      <c r="AK1043" t="s">
        <v>89</v>
      </c>
      <c r="AL1043">
        <v>1</v>
      </c>
      <c r="AM1043" s="1">
        <v>201</v>
      </c>
      <c r="AN1043" s="1">
        <v>277</v>
      </c>
      <c r="AO1043" s="1">
        <v>137.81</v>
      </c>
      <c r="AP1043" s="1">
        <v>419</v>
      </c>
      <c r="AQ1043" s="1">
        <v>221</v>
      </c>
      <c r="AR1043" s="1">
        <v>52.74</v>
      </c>
      <c r="AS1043" s="1">
        <v>1000</v>
      </c>
      <c r="AT1043" s="1">
        <v>0</v>
      </c>
      <c r="AU1043" s="1">
        <v>0</v>
      </c>
      <c r="AV1043" s="1">
        <v>284</v>
      </c>
      <c r="AW1043" s="1">
        <v>0</v>
      </c>
      <c r="AX1043" s="1">
        <v>0</v>
      </c>
      <c r="AY1043" s="1">
        <v>122</v>
      </c>
      <c r="AZ1043" s="1">
        <v>0</v>
      </c>
      <c r="BA1043" s="1">
        <v>0</v>
      </c>
      <c r="BB1043" s="1">
        <v>2102</v>
      </c>
      <c r="BC1043" s="1">
        <v>498</v>
      </c>
      <c r="BD1043" s="1">
        <v>23.69</v>
      </c>
      <c r="BE1043" s="1">
        <v>54545000</v>
      </c>
      <c r="BF1043" s="1">
        <v>54545000</v>
      </c>
      <c r="BG1043" s="1">
        <v>100</v>
      </c>
      <c r="BH1043" s="1">
        <v>102760000</v>
      </c>
      <c r="BI1043" s="1">
        <v>102760000</v>
      </c>
      <c r="BJ1043" s="1">
        <v>100</v>
      </c>
      <c r="BK1043" s="1">
        <v>233903488</v>
      </c>
      <c r="BL1043" s="1">
        <v>0</v>
      </c>
      <c r="BM1043" s="1">
        <v>0</v>
      </c>
      <c r="BN1043" s="1">
        <v>243259628</v>
      </c>
      <c r="BO1043" s="1">
        <v>0</v>
      </c>
      <c r="BP1043" s="1">
        <v>0</v>
      </c>
      <c r="BQ1043" s="1">
        <v>252990012</v>
      </c>
      <c r="BR1043" s="1">
        <v>0</v>
      </c>
      <c r="BS1043" s="1">
        <v>0</v>
      </c>
      <c r="BT1043" s="1">
        <v>887458128</v>
      </c>
      <c r="BU1043" s="1">
        <v>157305000</v>
      </c>
      <c r="BV1043" s="1">
        <v>17.73</v>
      </c>
      <c r="BW1043" t="s">
        <v>1954</v>
      </c>
    </row>
    <row r="1044" spans="1:75" x14ac:dyDescent="0.25">
      <c r="A1044">
        <v>2030981987</v>
      </c>
      <c r="B1044">
        <v>5</v>
      </c>
      <c r="C1044" t="s">
        <v>75</v>
      </c>
      <c r="D1044" t="s">
        <v>76</v>
      </c>
      <c r="E1044">
        <v>2017</v>
      </c>
      <c r="F1044" t="s">
        <v>77</v>
      </c>
      <c r="G1044" t="s">
        <v>78</v>
      </c>
      <c r="H1044">
        <v>2</v>
      </c>
      <c r="I1044" t="s">
        <v>79</v>
      </c>
      <c r="J1044">
        <v>208</v>
      </c>
      <c r="K1044" t="s">
        <v>1944</v>
      </c>
      <c r="L1044" t="s">
        <v>1945</v>
      </c>
      <c r="M1044">
        <v>96</v>
      </c>
      <c r="N1044" t="s">
        <v>762</v>
      </c>
      <c r="O1044">
        <v>1</v>
      </c>
      <c r="P1044" t="s">
        <v>441</v>
      </c>
      <c r="Q1044">
        <v>4</v>
      </c>
      <c r="R1044" t="s">
        <v>1824</v>
      </c>
      <c r="S1044">
        <v>0</v>
      </c>
      <c r="T1044" t="s">
        <v>85</v>
      </c>
      <c r="U1044">
        <v>0</v>
      </c>
      <c r="V1044" t="s">
        <v>85</v>
      </c>
      <c r="W1044">
        <v>0</v>
      </c>
      <c r="X1044" t="s">
        <v>85</v>
      </c>
      <c r="Y1044">
        <v>0</v>
      </c>
      <c r="Z1044" t="s">
        <v>85</v>
      </c>
      <c r="AA1044">
        <v>0</v>
      </c>
      <c r="AB1044" t="s">
        <v>1824</v>
      </c>
      <c r="AC1044">
        <v>3075</v>
      </c>
      <c r="AD1044" t="s">
        <v>1946</v>
      </c>
      <c r="AE1044">
        <v>216</v>
      </c>
      <c r="AF1044">
        <v>22</v>
      </c>
      <c r="AG1044" t="s">
        <v>1955</v>
      </c>
      <c r="AH1044">
        <v>2</v>
      </c>
      <c r="AI1044" t="s">
        <v>98</v>
      </c>
      <c r="AJ1044">
        <v>1</v>
      </c>
      <c r="AK1044" t="s">
        <v>89</v>
      </c>
      <c r="AL1044">
        <v>1</v>
      </c>
      <c r="AM1044" s="1">
        <v>100</v>
      </c>
      <c r="AN1044" s="1">
        <v>72</v>
      </c>
      <c r="AO1044" s="1">
        <v>72</v>
      </c>
      <c r="AP1044" s="1">
        <v>100</v>
      </c>
      <c r="AQ1044" s="1">
        <v>21.27</v>
      </c>
      <c r="AR1044" s="1">
        <v>21.27</v>
      </c>
      <c r="AS1044" s="1">
        <v>100</v>
      </c>
      <c r="AT1044" s="1">
        <v>0</v>
      </c>
      <c r="AU1044" s="1">
        <v>0</v>
      </c>
      <c r="AV1044" s="1">
        <v>100</v>
      </c>
      <c r="AW1044" s="1">
        <v>0</v>
      </c>
      <c r="AX1044" s="1">
        <v>0</v>
      </c>
      <c r="AY1044" s="1">
        <v>100</v>
      </c>
      <c r="AZ1044" s="1">
        <v>0</v>
      </c>
      <c r="BA1044" s="1">
        <v>0</v>
      </c>
      <c r="BB1044" s="1" t="s">
        <v>99</v>
      </c>
      <c r="BC1044" s="1" t="s">
        <v>99</v>
      </c>
      <c r="BD1044" s="1" t="s">
        <v>99</v>
      </c>
      <c r="BE1044" s="1">
        <v>4832233114</v>
      </c>
      <c r="BF1044" s="1">
        <v>4699118883</v>
      </c>
      <c r="BG1044" s="1">
        <v>97.25</v>
      </c>
      <c r="BH1044" s="1">
        <v>8510651000</v>
      </c>
      <c r="BI1044" s="1">
        <v>2758088821</v>
      </c>
      <c r="BJ1044" s="1">
        <v>32.409999999999997</v>
      </c>
      <c r="BK1044" s="1">
        <v>11194200000</v>
      </c>
      <c r="BL1044" s="1">
        <v>0</v>
      </c>
      <c r="BM1044" s="1">
        <v>0</v>
      </c>
      <c r="BN1044" s="1">
        <v>11530026000</v>
      </c>
      <c r="BO1044" s="1">
        <v>0</v>
      </c>
      <c r="BP1044" s="1">
        <v>0</v>
      </c>
      <c r="BQ1044" s="1">
        <v>11375926780</v>
      </c>
      <c r="BR1044" s="1">
        <v>0</v>
      </c>
      <c r="BS1044" s="1">
        <v>0</v>
      </c>
      <c r="BT1044" s="1">
        <v>47443036894</v>
      </c>
      <c r="BU1044" s="1">
        <v>7457207704</v>
      </c>
      <c r="BV1044" s="1">
        <v>15.72</v>
      </c>
      <c r="BW1044" t="s">
        <v>1956</v>
      </c>
    </row>
    <row r="1045" spans="1:75" x14ac:dyDescent="0.25">
      <c r="A1045">
        <v>2030981987</v>
      </c>
      <c r="B1045">
        <v>5</v>
      </c>
      <c r="C1045" t="s">
        <v>75</v>
      </c>
      <c r="D1045" t="s">
        <v>76</v>
      </c>
      <c r="E1045">
        <v>2017</v>
      </c>
      <c r="F1045" t="s">
        <v>77</v>
      </c>
      <c r="G1045" t="s">
        <v>78</v>
      </c>
      <c r="H1045">
        <v>2</v>
      </c>
      <c r="I1045" t="s">
        <v>79</v>
      </c>
      <c r="J1045">
        <v>208</v>
      </c>
      <c r="K1045" t="s">
        <v>1944</v>
      </c>
      <c r="L1045" t="s">
        <v>1945</v>
      </c>
      <c r="M1045">
        <v>96</v>
      </c>
      <c r="N1045" t="s">
        <v>762</v>
      </c>
      <c r="O1045">
        <v>2</v>
      </c>
      <c r="P1045" t="s">
        <v>536</v>
      </c>
      <c r="Q1045">
        <v>14</v>
      </c>
      <c r="R1045" t="s">
        <v>763</v>
      </c>
      <c r="S1045">
        <v>0</v>
      </c>
      <c r="T1045" t="s">
        <v>85</v>
      </c>
      <c r="U1045">
        <v>0</v>
      </c>
      <c r="V1045" t="s">
        <v>85</v>
      </c>
      <c r="W1045">
        <v>0</v>
      </c>
      <c r="X1045" t="s">
        <v>85</v>
      </c>
      <c r="Y1045">
        <v>0</v>
      </c>
      <c r="Z1045" t="s">
        <v>85</v>
      </c>
      <c r="AA1045">
        <v>0</v>
      </c>
      <c r="AB1045" t="s">
        <v>763</v>
      </c>
      <c r="AC1045">
        <v>208</v>
      </c>
      <c r="AD1045" t="s">
        <v>1957</v>
      </c>
      <c r="AE1045">
        <v>175</v>
      </c>
      <c r="AF1045">
        <v>15</v>
      </c>
      <c r="AG1045" t="s">
        <v>1958</v>
      </c>
      <c r="AH1045">
        <v>2</v>
      </c>
      <c r="AI1045" t="s">
        <v>98</v>
      </c>
      <c r="AJ1045">
        <v>1</v>
      </c>
      <c r="AK1045" t="s">
        <v>89</v>
      </c>
      <c r="AL1045">
        <v>1</v>
      </c>
      <c r="AM1045" s="1">
        <v>100</v>
      </c>
      <c r="AN1045" s="1">
        <v>40</v>
      </c>
      <c r="AO1045" s="1">
        <v>40</v>
      </c>
      <c r="AP1045" s="1">
        <v>100</v>
      </c>
      <c r="AQ1045" s="1">
        <v>6.34</v>
      </c>
      <c r="AR1045" s="1">
        <v>6.34</v>
      </c>
      <c r="AS1045" s="1">
        <v>100</v>
      </c>
      <c r="AT1045" s="1">
        <v>0</v>
      </c>
      <c r="AU1045" s="1">
        <v>0</v>
      </c>
      <c r="AV1045" s="1">
        <v>100</v>
      </c>
      <c r="AW1045" s="1">
        <v>0</v>
      </c>
      <c r="AX1045" s="1">
        <v>0</v>
      </c>
      <c r="AY1045" s="1">
        <v>0</v>
      </c>
      <c r="AZ1045" s="1">
        <v>0</v>
      </c>
      <c r="BA1045" s="1">
        <v>0</v>
      </c>
      <c r="BB1045" s="1" t="s">
        <v>99</v>
      </c>
      <c r="BC1045" s="1" t="s">
        <v>99</v>
      </c>
      <c r="BD1045" s="1" t="s">
        <v>99</v>
      </c>
      <c r="BE1045" s="1">
        <v>1223118326</v>
      </c>
      <c r="BF1045" s="1">
        <v>1161687916</v>
      </c>
      <c r="BG1045" s="1">
        <v>94.98</v>
      </c>
      <c r="BH1045" s="1">
        <v>800126297</v>
      </c>
      <c r="BI1045" s="1">
        <v>138449720</v>
      </c>
      <c r="BJ1045" s="1">
        <v>17.3</v>
      </c>
      <c r="BK1045" s="1">
        <v>2275995667</v>
      </c>
      <c r="BL1045" s="1">
        <v>0</v>
      </c>
      <c r="BM1045" s="1">
        <v>0</v>
      </c>
      <c r="BN1045" s="1">
        <v>2239495667</v>
      </c>
      <c r="BO1045" s="1">
        <v>0</v>
      </c>
      <c r="BP1045" s="1">
        <v>0</v>
      </c>
      <c r="BQ1045" s="1">
        <v>0</v>
      </c>
      <c r="BR1045" s="1">
        <v>0</v>
      </c>
      <c r="BS1045" s="1">
        <v>0</v>
      </c>
      <c r="BT1045" s="1">
        <v>6538735957</v>
      </c>
      <c r="BU1045" s="1">
        <v>1300137636</v>
      </c>
      <c r="BV1045" s="1">
        <v>19.88</v>
      </c>
      <c r="BW1045" t="s">
        <v>1959</v>
      </c>
    </row>
    <row r="1046" spans="1:75" x14ac:dyDescent="0.25">
      <c r="A1046">
        <v>2030981987</v>
      </c>
      <c r="B1046">
        <v>5</v>
      </c>
      <c r="C1046" t="s">
        <v>75</v>
      </c>
      <c r="D1046" t="s">
        <v>76</v>
      </c>
      <c r="E1046">
        <v>2017</v>
      </c>
      <c r="F1046" t="s">
        <v>77</v>
      </c>
      <c r="G1046" t="s">
        <v>78</v>
      </c>
      <c r="H1046">
        <v>2</v>
      </c>
      <c r="I1046" t="s">
        <v>79</v>
      </c>
      <c r="J1046">
        <v>208</v>
      </c>
      <c r="K1046" t="s">
        <v>1944</v>
      </c>
      <c r="L1046" t="s">
        <v>1945</v>
      </c>
      <c r="M1046">
        <v>96</v>
      </c>
      <c r="N1046" t="s">
        <v>762</v>
      </c>
      <c r="O1046">
        <v>2</v>
      </c>
      <c r="P1046" t="s">
        <v>536</v>
      </c>
      <c r="Q1046">
        <v>14</v>
      </c>
      <c r="R1046" t="s">
        <v>763</v>
      </c>
      <c r="S1046">
        <v>0</v>
      </c>
      <c r="T1046" t="s">
        <v>85</v>
      </c>
      <c r="U1046">
        <v>0</v>
      </c>
      <c r="V1046" t="s">
        <v>85</v>
      </c>
      <c r="W1046">
        <v>0</v>
      </c>
      <c r="X1046" t="s">
        <v>85</v>
      </c>
      <c r="Y1046">
        <v>0</v>
      </c>
      <c r="Z1046" t="s">
        <v>85</v>
      </c>
      <c r="AA1046">
        <v>0</v>
      </c>
      <c r="AB1046" t="s">
        <v>763</v>
      </c>
      <c r="AC1046">
        <v>208</v>
      </c>
      <c r="AD1046" t="s">
        <v>1957</v>
      </c>
      <c r="AE1046">
        <v>175</v>
      </c>
      <c r="AF1046">
        <v>16</v>
      </c>
      <c r="AG1046" t="s">
        <v>1960</v>
      </c>
      <c r="AH1046">
        <v>2</v>
      </c>
      <c r="AI1046" t="s">
        <v>98</v>
      </c>
      <c r="AJ1046">
        <v>1</v>
      </c>
      <c r="AK1046" t="s">
        <v>89</v>
      </c>
      <c r="AL1046">
        <v>1</v>
      </c>
      <c r="AM1046" s="1">
        <v>100</v>
      </c>
      <c r="AN1046" s="1">
        <v>40</v>
      </c>
      <c r="AO1046" s="1">
        <v>40</v>
      </c>
      <c r="AP1046" s="1">
        <v>100</v>
      </c>
      <c r="AQ1046" s="1">
        <v>10.83</v>
      </c>
      <c r="AR1046" s="1">
        <v>10.83</v>
      </c>
      <c r="AS1046" s="1">
        <v>100</v>
      </c>
      <c r="AT1046" s="1">
        <v>0</v>
      </c>
      <c r="AU1046" s="1">
        <v>0</v>
      </c>
      <c r="AV1046" s="1">
        <v>100</v>
      </c>
      <c r="AW1046" s="1">
        <v>0</v>
      </c>
      <c r="AX1046" s="1">
        <v>0</v>
      </c>
      <c r="AY1046" s="1">
        <v>100</v>
      </c>
      <c r="AZ1046" s="1">
        <v>0</v>
      </c>
      <c r="BA1046" s="1">
        <v>0</v>
      </c>
      <c r="BB1046" s="1" t="s">
        <v>99</v>
      </c>
      <c r="BC1046" s="1" t="s">
        <v>99</v>
      </c>
      <c r="BD1046" s="1" t="s">
        <v>99</v>
      </c>
      <c r="BE1046" s="1">
        <v>8319146210</v>
      </c>
      <c r="BF1046" s="1">
        <v>8174680736</v>
      </c>
      <c r="BG1046" s="1">
        <v>98.26</v>
      </c>
      <c r="BH1046" s="1">
        <v>8370925703</v>
      </c>
      <c r="BI1046" s="1">
        <v>1322620879</v>
      </c>
      <c r="BJ1046" s="1">
        <v>15.8</v>
      </c>
      <c r="BK1046" s="1">
        <v>6827987000</v>
      </c>
      <c r="BL1046" s="1">
        <v>0</v>
      </c>
      <c r="BM1046" s="1">
        <v>0</v>
      </c>
      <c r="BN1046" s="1">
        <v>6718487000</v>
      </c>
      <c r="BO1046" s="1">
        <v>0</v>
      </c>
      <c r="BP1046" s="1">
        <v>0</v>
      </c>
      <c r="BQ1046" s="1">
        <v>10384982666</v>
      </c>
      <c r="BR1046" s="1">
        <v>0</v>
      </c>
      <c r="BS1046" s="1">
        <v>0</v>
      </c>
      <c r="BT1046" s="1">
        <v>40621528579</v>
      </c>
      <c r="BU1046" s="1">
        <v>9497301615</v>
      </c>
      <c r="BV1046" s="1">
        <v>23.38</v>
      </c>
      <c r="BW1046" t="s">
        <v>1961</v>
      </c>
    </row>
    <row r="1047" spans="1:75" x14ac:dyDescent="0.25">
      <c r="A1047">
        <v>2030981987</v>
      </c>
      <c r="B1047">
        <v>5</v>
      </c>
      <c r="C1047" t="s">
        <v>75</v>
      </c>
      <c r="D1047" t="s">
        <v>76</v>
      </c>
      <c r="E1047">
        <v>2017</v>
      </c>
      <c r="F1047" t="s">
        <v>77</v>
      </c>
      <c r="G1047" t="s">
        <v>78</v>
      </c>
      <c r="H1047">
        <v>2</v>
      </c>
      <c r="I1047" t="s">
        <v>79</v>
      </c>
      <c r="J1047">
        <v>208</v>
      </c>
      <c r="K1047" t="s">
        <v>1944</v>
      </c>
      <c r="L1047" t="s">
        <v>1945</v>
      </c>
      <c r="M1047">
        <v>96</v>
      </c>
      <c r="N1047" t="s">
        <v>762</v>
      </c>
      <c r="O1047">
        <v>2</v>
      </c>
      <c r="P1047" t="s">
        <v>536</v>
      </c>
      <c r="Q1047">
        <v>14</v>
      </c>
      <c r="R1047" t="s">
        <v>763</v>
      </c>
      <c r="S1047">
        <v>0</v>
      </c>
      <c r="T1047" t="s">
        <v>85</v>
      </c>
      <c r="U1047">
        <v>0</v>
      </c>
      <c r="V1047" t="s">
        <v>85</v>
      </c>
      <c r="W1047">
        <v>0</v>
      </c>
      <c r="X1047" t="s">
        <v>85</v>
      </c>
      <c r="Y1047">
        <v>0</v>
      </c>
      <c r="Z1047" t="s">
        <v>85</v>
      </c>
      <c r="AA1047">
        <v>0</v>
      </c>
      <c r="AB1047" t="s">
        <v>763</v>
      </c>
      <c r="AC1047">
        <v>471</v>
      </c>
      <c r="AD1047" t="s">
        <v>1962</v>
      </c>
      <c r="AE1047">
        <v>132</v>
      </c>
      <c r="AF1047">
        <v>4</v>
      </c>
      <c r="AG1047" t="s">
        <v>1963</v>
      </c>
      <c r="AH1047">
        <v>1</v>
      </c>
      <c r="AI1047" t="s">
        <v>88</v>
      </c>
      <c r="AJ1047">
        <v>1</v>
      </c>
      <c r="AK1047" t="s">
        <v>89</v>
      </c>
      <c r="AL1047">
        <v>1</v>
      </c>
      <c r="AM1047" s="1">
        <v>1001</v>
      </c>
      <c r="AN1047" s="1">
        <v>1001</v>
      </c>
      <c r="AO1047" s="1">
        <v>100</v>
      </c>
      <c r="AP1047" s="1">
        <v>2999</v>
      </c>
      <c r="AQ1047" s="1">
        <v>89</v>
      </c>
      <c r="AR1047" s="1">
        <v>2.97</v>
      </c>
      <c r="AS1047" s="1">
        <v>3000</v>
      </c>
      <c r="AT1047" s="1">
        <v>0</v>
      </c>
      <c r="AU1047" s="1">
        <v>0</v>
      </c>
      <c r="AV1047" s="1">
        <v>2000</v>
      </c>
      <c r="AW1047" s="1">
        <v>0</v>
      </c>
      <c r="AX1047" s="1">
        <v>0</v>
      </c>
      <c r="AY1047" s="1">
        <v>1000</v>
      </c>
      <c r="AZ1047" s="1">
        <v>0</v>
      </c>
      <c r="BA1047" s="1">
        <v>0</v>
      </c>
      <c r="BB1047" s="1">
        <v>10000</v>
      </c>
      <c r="BC1047" s="1">
        <v>1090</v>
      </c>
      <c r="BD1047" s="1">
        <v>10.9</v>
      </c>
      <c r="BE1047" s="1">
        <v>1768545458</v>
      </c>
      <c r="BF1047" s="1">
        <v>1356483560</v>
      </c>
      <c r="BG1047" s="1">
        <v>76.7</v>
      </c>
      <c r="BH1047" s="1">
        <v>4054117635</v>
      </c>
      <c r="BI1047" s="1">
        <v>2484591011</v>
      </c>
      <c r="BJ1047" s="1">
        <v>61.29</v>
      </c>
      <c r="BK1047" s="1">
        <v>9784370000</v>
      </c>
      <c r="BL1047" s="1">
        <v>0</v>
      </c>
      <c r="BM1047" s="1">
        <v>0</v>
      </c>
      <c r="BN1047" s="1">
        <v>5335870000</v>
      </c>
      <c r="BO1047" s="1">
        <v>0</v>
      </c>
      <c r="BP1047" s="1">
        <v>0</v>
      </c>
      <c r="BQ1047" s="1">
        <v>2441870000</v>
      </c>
      <c r="BR1047" s="1">
        <v>0</v>
      </c>
      <c r="BS1047" s="1">
        <v>0</v>
      </c>
      <c r="BT1047" s="1">
        <v>23384773093</v>
      </c>
      <c r="BU1047" s="1">
        <v>3841074571</v>
      </c>
      <c r="BV1047" s="1">
        <v>16.43</v>
      </c>
      <c r="BW1047" t="s">
        <v>1964</v>
      </c>
    </row>
    <row r="1048" spans="1:75" x14ac:dyDescent="0.25">
      <c r="A1048">
        <v>2030981987</v>
      </c>
      <c r="B1048">
        <v>5</v>
      </c>
      <c r="C1048" t="s">
        <v>75</v>
      </c>
      <c r="D1048" t="s">
        <v>76</v>
      </c>
      <c r="E1048">
        <v>2017</v>
      </c>
      <c r="F1048" t="s">
        <v>77</v>
      </c>
      <c r="G1048" t="s">
        <v>78</v>
      </c>
      <c r="H1048">
        <v>2</v>
      </c>
      <c r="I1048" t="s">
        <v>79</v>
      </c>
      <c r="J1048">
        <v>208</v>
      </c>
      <c r="K1048" t="s">
        <v>1944</v>
      </c>
      <c r="L1048" t="s">
        <v>1945</v>
      </c>
      <c r="M1048">
        <v>96</v>
      </c>
      <c r="N1048" t="s">
        <v>762</v>
      </c>
      <c r="O1048">
        <v>2</v>
      </c>
      <c r="P1048" t="s">
        <v>536</v>
      </c>
      <c r="Q1048">
        <v>14</v>
      </c>
      <c r="R1048" t="s">
        <v>763</v>
      </c>
      <c r="S1048">
        <v>0</v>
      </c>
      <c r="T1048" t="s">
        <v>85</v>
      </c>
      <c r="U1048">
        <v>0</v>
      </c>
      <c r="V1048" t="s">
        <v>85</v>
      </c>
      <c r="W1048">
        <v>0</v>
      </c>
      <c r="X1048" t="s">
        <v>85</v>
      </c>
      <c r="Y1048">
        <v>0</v>
      </c>
      <c r="Z1048" t="s">
        <v>85</v>
      </c>
      <c r="AA1048">
        <v>0</v>
      </c>
      <c r="AB1048" t="s">
        <v>763</v>
      </c>
      <c r="AC1048">
        <v>471</v>
      </c>
      <c r="AD1048" t="s">
        <v>1962</v>
      </c>
      <c r="AE1048">
        <v>132</v>
      </c>
      <c r="AF1048">
        <v>5</v>
      </c>
      <c r="AG1048" t="s">
        <v>1965</v>
      </c>
      <c r="AH1048">
        <v>1</v>
      </c>
      <c r="AI1048" t="s">
        <v>88</v>
      </c>
      <c r="AJ1048">
        <v>1</v>
      </c>
      <c r="AK1048" t="s">
        <v>89</v>
      </c>
      <c r="AL1048">
        <v>1</v>
      </c>
      <c r="AM1048" s="1">
        <v>1</v>
      </c>
      <c r="AN1048" s="1">
        <v>1</v>
      </c>
      <c r="AO1048" s="1">
        <v>100</v>
      </c>
      <c r="AP1048" s="1">
        <v>3</v>
      </c>
      <c r="AQ1048" s="1">
        <v>0</v>
      </c>
      <c r="AR1048" s="1">
        <v>0</v>
      </c>
      <c r="AS1048" s="1">
        <v>1</v>
      </c>
      <c r="AT1048" s="1">
        <v>0</v>
      </c>
      <c r="AU1048" s="1">
        <v>0</v>
      </c>
      <c r="AV1048" s="1">
        <v>2</v>
      </c>
      <c r="AW1048" s="1">
        <v>0</v>
      </c>
      <c r="AX1048" s="1">
        <v>0</v>
      </c>
      <c r="AY1048" s="1">
        <v>1</v>
      </c>
      <c r="AZ1048" s="1">
        <v>0</v>
      </c>
      <c r="BA1048" s="1">
        <v>0</v>
      </c>
      <c r="BB1048" s="1">
        <v>8</v>
      </c>
      <c r="BC1048" s="1">
        <v>1</v>
      </c>
      <c r="BD1048" s="1">
        <v>12.5</v>
      </c>
      <c r="BE1048" s="1">
        <v>297155490</v>
      </c>
      <c r="BF1048" s="1">
        <v>266119155</v>
      </c>
      <c r="BG1048" s="1">
        <v>89.55</v>
      </c>
      <c r="BH1048" s="1">
        <v>713440696</v>
      </c>
      <c r="BI1048" s="1">
        <v>0</v>
      </c>
      <c r="BJ1048" s="1">
        <v>0</v>
      </c>
      <c r="BK1048" s="1">
        <v>624828667</v>
      </c>
      <c r="BL1048" s="1">
        <v>0</v>
      </c>
      <c r="BM1048" s="1">
        <v>0</v>
      </c>
      <c r="BN1048" s="1">
        <v>340828667</v>
      </c>
      <c r="BO1048" s="1">
        <v>0</v>
      </c>
      <c r="BP1048" s="1">
        <v>0</v>
      </c>
      <c r="BQ1048" s="1">
        <v>155828667</v>
      </c>
      <c r="BR1048" s="1">
        <v>0</v>
      </c>
      <c r="BS1048" s="1">
        <v>0</v>
      </c>
      <c r="BT1048" s="1">
        <v>2132082187</v>
      </c>
      <c r="BU1048" s="1">
        <v>266119155</v>
      </c>
      <c r="BV1048" s="1">
        <v>12.48</v>
      </c>
      <c r="BW1048" t="s">
        <v>1966</v>
      </c>
    </row>
    <row r="1049" spans="1:75" x14ac:dyDescent="0.25">
      <c r="A1049">
        <v>2030981987</v>
      </c>
      <c r="B1049">
        <v>5</v>
      </c>
      <c r="C1049" t="s">
        <v>75</v>
      </c>
      <c r="D1049" t="s">
        <v>76</v>
      </c>
      <c r="E1049">
        <v>2017</v>
      </c>
      <c r="F1049" t="s">
        <v>77</v>
      </c>
      <c r="G1049" t="s">
        <v>78</v>
      </c>
      <c r="H1049">
        <v>2</v>
      </c>
      <c r="I1049" t="s">
        <v>79</v>
      </c>
      <c r="J1049">
        <v>208</v>
      </c>
      <c r="K1049" t="s">
        <v>1944</v>
      </c>
      <c r="L1049" t="s">
        <v>1945</v>
      </c>
      <c r="M1049">
        <v>96</v>
      </c>
      <c r="N1049" t="s">
        <v>762</v>
      </c>
      <c r="O1049">
        <v>2</v>
      </c>
      <c r="P1049" t="s">
        <v>536</v>
      </c>
      <c r="Q1049">
        <v>14</v>
      </c>
      <c r="R1049" t="s">
        <v>763</v>
      </c>
      <c r="S1049">
        <v>0</v>
      </c>
      <c r="T1049" t="s">
        <v>85</v>
      </c>
      <c r="U1049">
        <v>0</v>
      </c>
      <c r="V1049" t="s">
        <v>85</v>
      </c>
      <c r="W1049">
        <v>0</v>
      </c>
      <c r="X1049" t="s">
        <v>85</v>
      </c>
      <c r="Y1049">
        <v>0</v>
      </c>
      <c r="Z1049" t="s">
        <v>85</v>
      </c>
      <c r="AA1049">
        <v>0</v>
      </c>
      <c r="AB1049" t="s">
        <v>763</v>
      </c>
      <c r="AC1049">
        <v>471</v>
      </c>
      <c r="AD1049" t="s">
        <v>1962</v>
      </c>
      <c r="AE1049">
        <v>132</v>
      </c>
      <c r="AF1049">
        <v>6</v>
      </c>
      <c r="AG1049" t="s">
        <v>1967</v>
      </c>
      <c r="AH1049">
        <v>1</v>
      </c>
      <c r="AI1049" t="s">
        <v>88</v>
      </c>
      <c r="AJ1049">
        <v>1</v>
      </c>
      <c r="AK1049" t="s">
        <v>89</v>
      </c>
      <c r="AL1049">
        <v>1</v>
      </c>
      <c r="AM1049" s="1">
        <v>3</v>
      </c>
      <c r="AN1049" s="1">
        <v>3</v>
      </c>
      <c r="AO1049" s="1">
        <v>100</v>
      </c>
      <c r="AP1049" s="1">
        <v>4</v>
      </c>
      <c r="AQ1049" s="1">
        <v>0</v>
      </c>
      <c r="AR1049" s="1">
        <v>0</v>
      </c>
      <c r="AS1049" s="1">
        <v>0</v>
      </c>
      <c r="AT1049" s="1">
        <v>0</v>
      </c>
      <c r="AU1049" s="1">
        <v>0</v>
      </c>
      <c r="AV1049" s="1">
        <v>0</v>
      </c>
      <c r="AW1049" s="1">
        <v>0</v>
      </c>
      <c r="AX1049" s="1">
        <v>0</v>
      </c>
      <c r="AY1049" s="1">
        <v>0</v>
      </c>
      <c r="AZ1049" s="1">
        <v>0</v>
      </c>
      <c r="BA1049" s="1">
        <v>0</v>
      </c>
      <c r="BB1049" s="1">
        <v>7</v>
      </c>
      <c r="BC1049" s="1">
        <v>3</v>
      </c>
      <c r="BD1049" s="1">
        <v>42.86</v>
      </c>
      <c r="BE1049" s="1">
        <v>1687834049</v>
      </c>
      <c r="BF1049" s="1">
        <v>1517085128</v>
      </c>
      <c r="BG1049" s="1">
        <v>89.88</v>
      </c>
      <c r="BH1049" s="1">
        <v>1774845669</v>
      </c>
      <c r="BI1049" s="1">
        <v>1278157469</v>
      </c>
      <c r="BJ1049" s="1">
        <v>72.02</v>
      </c>
      <c r="BK1049" s="1">
        <v>0</v>
      </c>
      <c r="BL1049" s="1">
        <v>0</v>
      </c>
      <c r="BM1049" s="1">
        <v>0</v>
      </c>
      <c r="BN1049" s="1">
        <v>0</v>
      </c>
      <c r="BO1049" s="1">
        <v>0</v>
      </c>
      <c r="BP1049" s="1">
        <v>0</v>
      </c>
      <c r="BQ1049" s="1">
        <v>0</v>
      </c>
      <c r="BR1049" s="1">
        <v>0</v>
      </c>
      <c r="BS1049" s="1">
        <v>0</v>
      </c>
      <c r="BT1049" s="1">
        <v>3462679718</v>
      </c>
      <c r="BU1049" s="1">
        <v>2795242597</v>
      </c>
      <c r="BV1049" s="1">
        <v>80.72</v>
      </c>
      <c r="BW1049" t="s">
        <v>1968</v>
      </c>
    </row>
    <row r="1050" spans="1:75" x14ac:dyDescent="0.25">
      <c r="A1050">
        <v>2030981987</v>
      </c>
      <c r="B1050">
        <v>5</v>
      </c>
      <c r="C1050" t="s">
        <v>75</v>
      </c>
      <c r="D1050" t="s">
        <v>76</v>
      </c>
      <c r="E1050">
        <v>2017</v>
      </c>
      <c r="F1050" t="s">
        <v>77</v>
      </c>
      <c r="G1050" t="s">
        <v>78</v>
      </c>
      <c r="H1050">
        <v>2</v>
      </c>
      <c r="I1050" t="s">
        <v>79</v>
      </c>
      <c r="J1050">
        <v>208</v>
      </c>
      <c r="K1050" t="s">
        <v>1944</v>
      </c>
      <c r="L1050" t="s">
        <v>1945</v>
      </c>
      <c r="M1050">
        <v>96</v>
      </c>
      <c r="N1050" t="s">
        <v>762</v>
      </c>
      <c r="O1050">
        <v>2</v>
      </c>
      <c r="P1050" t="s">
        <v>536</v>
      </c>
      <c r="Q1050">
        <v>14</v>
      </c>
      <c r="R1050" t="s">
        <v>763</v>
      </c>
      <c r="S1050">
        <v>0</v>
      </c>
      <c r="T1050" t="s">
        <v>85</v>
      </c>
      <c r="U1050">
        <v>0</v>
      </c>
      <c r="V1050" t="s">
        <v>85</v>
      </c>
      <c r="W1050">
        <v>0</v>
      </c>
      <c r="X1050" t="s">
        <v>85</v>
      </c>
      <c r="Y1050">
        <v>0</v>
      </c>
      <c r="Z1050" t="s">
        <v>85</v>
      </c>
      <c r="AA1050">
        <v>0</v>
      </c>
      <c r="AB1050" t="s">
        <v>763</v>
      </c>
      <c r="AC1050">
        <v>7328</v>
      </c>
      <c r="AD1050" t="s">
        <v>1969</v>
      </c>
      <c r="AE1050">
        <v>178</v>
      </c>
      <c r="AF1050">
        <v>24</v>
      </c>
      <c r="AG1050" t="s">
        <v>1970</v>
      </c>
      <c r="AH1050">
        <v>1</v>
      </c>
      <c r="AI1050" t="s">
        <v>88</v>
      </c>
      <c r="AJ1050">
        <v>1</v>
      </c>
      <c r="AK1050" t="s">
        <v>89</v>
      </c>
      <c r="AL1050">
        <v>1</v>
      </c>
      <c r="AM1050" s="1">
        <v>500</v>
      </c>
      <c r="AN1050" s="1">
        <v>509</v>
      </c>
      <c r="AO1050" s="1">
        <v>101.8</v>
      </c>
      <c r="AP1050" s="1">
        <v>4600</v>
      </c>
      <c r="AQ1050" s="1">
        <v>2142</v>
      </c>
      <c r="AR1050" s="1">
        <v>46.57</v>
      </c>
      <c r="AS1050" s="1">
        <v>1000</v>
      </c>
      <c r="AT1050" s="1">
        <v>0</v>
      </c>
      <c r="AU1050" s="1">
        <v>0</v>
      </c>
      <c r="AV1050" s="1">
        <v>1000</v>
      </c>
      <c r="AW1050" s="1">
        <v>0</v>
      </c>
      <c r="AX1050" s="1">
        <v>0</v>
      </c>
      <c r="AY1050" s="1">
        <v>491</v>
      </c>
      <c r="AZ1050" s="1">
        <v>0</v>
      </c>
      <c r="BA1050" s="1">
        <v>0</v>
      </c>
      <c r="BB1050" s="1">
        <v>7600</v>
      </c>
      <c r="BC1050" s="1">
        <v>2651</v>
      </c>
      <c r="BD1050" s="1">
        <v>34.880000000000003</v>
      </c>
      <c r="BE1050" s="1">
        <v>641708477</v>
      </c>
      <c r="BF1050" s="1">
        <v>622551813</v>
      </c>
      <c r="BG1050" s="1">
        <v>97.01</v>
      </c>
      <c r="BH1050" s="1">
        <v>1356598997</v>
      </c>
      <c r="BI1050" s="1">
        <v>820881586</v>
      </c>
      <c r="BJ1050" s="1">
        <v>60.51</v>
      </c>
      <c r="BK1050" s="1">
        <v>1390947035</v>
      </c>
      <c r="BL1050" s="1">
        <v>0</v>
      </c>
      <c r="BM1050" s="1">
        <v>0</v>
      </c>
      <c r="BN1050" s="1">
        <v>1370098567</v>
      </c>
      <c r="BO1050" s="1">
        <v>0</v>
      </c>
      <c r="BP1050" s="1">
        <v>0</v>
      </c>
      <c r="BQ1050" s="1">
        <v>1576721782</v>
      </c>
      <c r="BR1050" s="1">
        <v>0</v>
      </c>
      <c r="BS1050" s="1">
        <v>0</v>
      </c>
      <c r="BT1050" s="1">
        <v>6336074858</v>
      </c>
      <c r="BU1050" s="1">
        <v>1443433399</v>
      </c>
      <c r="BV1050" s="1">
        <v>22.78</v>
      </c>
      <c r="BW1050" t="s">
        <v>1971</v>
      </c>
    </row>
    <row r="1051" spans="1:75" x14ac:dyDescent="0.25">
      <c r="A1051">
        <v>2030981987</v>
      </c>
      <c r="B1051">
        <v>5</v>
      </c>
      <c r="C1051" t="s">
        <v>75</v>
      </c>
      <c r="D1051" t="s">
        <v>76</v>
      </c>
      <c r="E1051">
        <v>2017</v>
      </c>
      <c r="F1051" t="s">
        <v>77</v>
      </c>
      <c r="G1051" t="s">
        <v>78</v>
      </c>
      <c r="H1051">
        <v>2</v>
      </c>
      <c r="I1051" t="s">
        <v>79</v>
      </c>
      <c r="J1051">
        <v>208</v>
      </c>
      <c r="K1051" t="s">
        <v>1944</v>
      </c>
      <c r="L1051" t="s">
        <v>1945</v>
      </c>
      <c r="M1051">
        <v>96</v>
      </c>
      <c r="N1051" t="s">
        <v>762</v>
      </c>
      <c r="O1051">
        <v>2</v>
      </c>
      <c r="P1051" t="s">
        <v>536</v>
      </c>
      <c r="Q1051">
        <v>14</v>
      </c>
      <c r="R1051" t="s">
        <v>763</v>
      </c>
      <c r="S1051">
        <v>0</v>
      </c>
      <c r="T1051" t="s">
        <v>85</v>
      </c>
      <c r="U1051">
        <v>0</v>
      </c>
      <c r="V1051" t="s">
        <v>85</v>
      </c>
      <c r="W1051">
        <v>0</v>
      </c>
      <c r="X1051" t="s">
        <v>85</v>
      </c>
      <c r="Y1051">
        <v>0</v>
      </c>
      <c r="Z1051" t="s">
        <v>85</v>
      </c>
      <c r="AA1051">
        <v>0</v>
      </c>
      <c r="AB1051" t="s">
        <v>763</v>
      </c>
      <c r="AC1051">
        <v>7328</v>
      </c>
      <c r="AD1051" t="s">
        <v>1969</v>
      </c>
      <c r="AE1051">
        <v>178</v>
      </c>
      <c r="AF1051">
        <v>25</v>
      </c>
      <c r="AG1051" t="s">
        <v>1972</v>
      </c>
      <c r="AH1051">
        <v>1</v>
      </c>
      <c r="AI1051" t="s">
        <v>88</v>
      </c>
      <c r="AJ1051">
        <v>1</v>
      </c>
      <c r="AK1051" t="s">
        <v>89</v>
      </c>
      <c r="AL1051">
        <v>1</v>
      </c>
      <c r="AM1051" s="1">
        <v>3492</v>
      </c>
      <c r="AN1051" s="1">
        <v>3517</v>
      </c>
      <c r="AO1051" s="1">
        <v>100.72</v>
      </c>
      <c r="AP1051" s="1">
        <v>2800</v>
      </c>
      <c r="AQ1051" s="1">
        <v>1714</v>
      </c>
      <c r="AR1051" s="1">
        <v>61.21</v>
      </c>
      <c r="AS1051" s="1">
        <v>170</v>
      </c>
      <c r="AT1051" s="1">
        <v>0</v>
      </c>
      <c r="AU1051" s="1">
        <v>0</v>
      </c>
      <c r="AV1051" s="1">
        <v>165</v>
      </c>
      <c r="AW1051" s="1">
        <v>0</v>
      </c>
      <c r="AX1051" s="1">
        <v>0</v>
      </c>
      <c r="AY1051" s="1">
        <v>148</v>
      </c>
      <c r="AZ1051" s="1">
        <v>0</v>
      </c>
      <c r="BA1051" s="1">
        <v>0</v>
      </c>
      <c r="BB1051" s="1">
        <v>6800</v>
      </c>
      <c r="BC1051" s="1">
        <v>5231</v>
      </c>
      <c r="BD1051" s="1">
        <v>76.930000000000007</v>
      </c>
      <c r="BE1051" s="1">
        <v>641708477</v>
      </c>
      <c r="BF1051" s="1">
        <v>622551813</v>
      </c>
      <c r="BG1051" s="1">
        <v>97.01</v>
      </c>
      <c r="BH1051" s="1">
        <v>1595783855</v>
      </c>
      <c r="BI1051" s="1">
        <v>996640958</v>
      </c>
      <c r="BJ1051" s="1">
        <v>62.45</v>
      </c>
      <c r="BK1051" s="1">
        <v>1001541007</v>
      </c>
      <c r="BL1051" s="1">
        <v>0</v>
      </c>
      <c r="BM1051" s="1">
        <v>0</v>
      </c>
      <c r="BN1051" s="1">
        <v>986529222</v>
      </c>
      <c r="BO1051" s="1">
        <v>0</v>
      </c>
      <c r="BP1051" s="1">
        <v>0</v>
      </c>
      <c r="BQ1051" s="1">
        <v>1135306733</v>
      </c>
      <c r="BR1051" s="1">
        <v>0</v>
      </c>
      <c r="BS1051" s="1">
        <v>0</v>
      </c>
      <c r="BT1051" s="1">
        <v>5360869294</v>
      </c>
      <c r="BU1051" s="1">
        <v>1619192771</v>
      </c>
      <c r="BV1051" s="1">
        <v>30.2</v>
      </c>
      <c r="BW1051" t="s">
        <v>1973</v>
      </c>
    </row>
    <row r="1052" spans="1:75" x14ac:dyDescent="0.25">
      <c r="A1052">
        <v>2030981987</v>
      </c>
      <c r="B1052">
        <v>5</v>
      </c>
      <c r="C1052" t="s">
        <v>75</v>
      </c>
      <c r="D1052" t="s">
        <v>76</v>
      </c>
      <c r="E1052">
        <v>2017</v>
      </c>
      <c r="F1052" t="s">
        <v>77</v>
      </c>
      <c r="G1052" t="s">
        <v>78</v>
      </c>
      <c r="H1052">
        <v>2</v>
      </c>
      <c r="I1052" t="s">
        <v>79</v>
      </c>
      <c r="J1052">
        <v>208</v>
      </c>
      <c r="K1052" t="s">
        <v>1944</v>
      </c>
      <c r="L1052" t="s">
        <v>1945</v>
      </c>
      <c r="M1052">
        <v>96</v>
      </c>
      <c r="N1052" t="s">
        <v>762</v>
      </c>
      <c r="O1052">
        <v>2</v>
      </c>
      <c r="P1052" t="s">
        <v>536</v>
      </c>
      <c r="Q1052">
        <v>14</v>
      </c>
      <c r="R1052" t="s">
        <v>763</v>
      </c>
      <c r="S1052">
        <v>0</v>
      </c>
      <c r="T1052" t="s">
        <v>85</v>
      </c>
      <c r="U1052">
        <v>0</v>
      </c>
      <c r="V1052" t="s">
        <v>85</v>
      </c>
      <c r="W1052">
        <v>0</v>
      </c>
      <c r="X1052" t="s">
        <v>85</v>
      </c>
      <c r="Y1052">
        <v>0</v>
      </c>
      <c r="Z1052" t="s">
        <v>85</v>
      </c>
      <c r="AA1052">
        <v>0</v>
      </c>
      <c r="AB1052" t="s">
        <v>763</v>
      </c>
      <c r="AC1052">
        <v>7328</v>
      </c>
      <c r="AD1052" t="s">
        <v>1969</v>
      </c>
      <c r="AE1052">
        <v>178</v>
      </c>
      <c r="AF1052">
        <v>26</v>
      </c>
      <c r="AG1052" t="s">
        <v>1974</v>
      </c>
      <c r="AH1052">
        <v>1</v>
      </c>
      <c r="AI1052" t="s">
        <v>88</v>
      </c>
      <c r="AJ1052">
        <v>1</v>
      </c>
      <c r="AK1052" t="s">
        <v>89</v>
      </c>
      <c r="AL1052">
        <v>1</v>
      </c>
      <c r="AM1052" s="1">
        <v>28</v>
      </c>
      <c r="AN1052" s="1">
        <v>44</v>
      </c>
      <c r="AO1052" s="1">
        <v>157.13999999999999</v>
      </c>
      <c r="AP1052" s="1">
        <v>68</v>
      </c>
      <c r="AQ1052" s="1">
        <v>2</v>
      </c>
      <c r="AR1052" s="1">
        <v>2.94</v>
      </c>
      <c r="AS1052" s="1">
        <v>68</v>
      </c>
      <c r="AT1052" s="1">
        <v>0</v>
      </c>
      <c r="AU1052" s="1">
        <v>0</v>
      </c>
      <c r="AV1052" s="1">
        <v>68</v>
      </c>
      <c r="AW1052" s="1">
        <v>0</v>
      </c>
      <c r="AX1052" s="1">
        <v>0</v>
      </c>
      <c r="AY1052" s="1">
        <v>52</v>
      </c>
      <c r="AZ1052" s="1">
        <v>0</v>
      </c>
      <c r="BA1052" s="1">
        <v>0</v>
      </c>
      <c r="BB1052" s="1">
        <v>300</v>
      </c>
      <c r="BC1052" s="1">
        <v>46</v>
      </c>
      <c r="BD1052" s="1">
        <v>15.33</v>
      </c>
      <c r="BE1052" s="1">
        <v>981583046</v>
      </c>
      <c r="BF1052" s="1">
        <v>870980479</v>
      </c>
      <c r="BG1052" s="1">
        <v>88.73</v>
      </c>
      <c r="BH1052" s="1">
        <v>953363148</v>
      </c>
      <c r="BI1052" s="1">
        <v>630231856</v>
      </c>
      <c r="BJ1052" s="1">
        <v>66.11</v>
      </c>
      <c r="BK1052" s="1">
        <v>1343663290</v>
      </c>
      <c r="BL1052" s="1">
        <v>0</v>
      </c>
      <c r="BM1052" s="1">
        <v>0</v>
      </c>
      <c r="BN1052" s="1">
        <v>1323523543</v>
      </c>
      <c r="BO1052" s="1">
        <v>0</v>
      </c>
      <c r="BP1052" s="1">
        <v>0</v>
      </c>
      <c r="BQ1052" s="1">
        <v>1523122818</v>
      </c>
      <c r="BR1052" s="1">
        <v>0</v>
      </c>
      <c r="BS1052" s="1">
        <v>0</v>
      </c>
      <c r="BT1052" s="1">
        <v>6125255845</v>
      </c>
      <c r="BU1052" s="1">
        <v>1501212335</v>
      </c>
      <c r="BV1052" s="1">
        <v>24.51</v>
      </c>
      <c r="BW1052" t="s">
        <v>1975</v>
      </c>
    </row>
    <row r="1053" spans="1:75" x14ac:dyDescent="0.25">
      <c r="A1053">
        <v>2030981987</v>
      </c>
      <c r="B1053">
        <v>5</v>
      </c>
      <c r="C1053" t="s">
        <v>75</v>
      </c>
      <c r="D1053" t="s">
        <v>76</v>
      </c>
      <c r="E1053">
        <v>2017</v>
      </c>
      <c r="F1053" t="s">
        <v>77</v>
      </c>
      <c r="G1053" t="s">
        <v>78</v>
      </c>
      <c r="H1053">
        <v>2</v>
      </c>
      <c r="I1053" t="s">
        <v>79</v>
      </c>
      <c r="J1053">
        <v>208</v>
      </c>
      <c r="K1053" t="s">
        <v>1944</v>
      </c>
      <c r="L1053" t="s">
        <v>1945</v>
      </c>
      <c r="M1053">
        <v>96</v>
      </c>
      <c r="N1053" t="s">
        <v>762</v>
      </c>
      <c r="O1053">
        <v>7</v>
      </c>
      <c r="P1053" t="s">
        <v>83</v>
      </c>
      <c r="Q1053">
        <v>42</v>
      </c>
      <c r="R1053" t="s">
        <v>84</v>
      </c>
      <c r="S1053">
        <v>0</v>
      </c>
      <c r="T1053" t="s">
        <v>85</v>
      </c>
      <c r="U1053">
        <v>0</v>
      </c>
      <c r="V1053" t="s">
        <v>85</v>
      </c>
      <c r="W1053">
        <v>0</v>
      </c>
      <c r="X1053" t="s">
        <v>85</v>
      </c>
      <c r="Y1053">
        <v>0</v>
      </c>
      <c r="Z1053" t="s">
        <v>85</v>
      </c>
      <c r="AA1053">
        <v>0</v>
      </c>
      <c r="AB1053" t="s">
        <v>84</v>
      </c>
      <c r="AC1053">
        <v>943</v>
      </c>
      <c r="AD1053" t="s">
        <v>1976</v>
      </c>
      <c r="AE1053">
        <v>50</v>
      </c>
      <c r="AF1053">
        <v>3</v>
      </c>
      <c r="AG1053" t="s">
        <v>1977</v>
      </c>
      <c r="AH1053">
        <v>2</v>
      </c>
      <c r="AI1053" t="s">
        <v>98</v>
      </c>
      <c r="AJ1053">
        <v>1</v>
      </c>
      <c r="AK1053" t="s">
        <v>89</v>
      </c>
      <c r="AL1053">
        <v>1</v>
      </c>
      <c r="AM1053" s="1">
        <v>100</v>
      </c>
      <c r="AN1053" s="1">
        <v>100</v>
      </c>
      <c r="AO1053" s="1">
        <v>100</v>
      </c>
      <c r="AP1053" s="1">
        <v>100</v>
      </c>
      <c r="AQ1053" s="1">
        <v>17.55</v>
      </c>
      <c r="AR1053" s="1">
        <v>17.55</v>
      </c>
      <c r="AS1053" s="1">
        <v>100</v>
      </c>
      <c r="AT1053" s="1">
        <v>0</v>
      </c>
      <c r="AU1053" s="1">
        <v>0</v>
      </c>
      <c r="AV1053" s="1">
        <v>100</v>
      </c>
      <c r="AW1053" s="1">
        <v>0</v>
      </c>
      <c r="AX1053" s="1">
        <v>0</v>
      </c>
      <c r="AY1053" s="1">
        <v>100</v>
      </c>
      <c r="AZ1053" s="1">
        <v>0</v>
      </c>
      <c r="BA1053" s="1">
        <v>0</v>
      </c>
      <c r="BB1053" s="1" t="s">
        <v>99</v>
      </c>
      <c r="BC1053" s="1" t="s">
        <v>99</v>
      </c>
      <c r="BD1053" s="1" t="s">
        <v>99</v>
      </c>
      <c r="BE1053" s="1">
        <v>347471000</v>
      </c>
      <c r="BF1053" s="1">
        <v>347201051</v>
      </c>
      <c r="BG1053" s="1">
        <v>99.92</v>
      </c>
      <c r="BH1053" s="1">
        <v>453800000</v>
      </c>
      <c r="BI1053" s="1">
        <v>282650000</v>
      </c>
      <c r="BJ1053" s="1">
        <v>62.29</v>
      </c>
      <c r="BK1053" s="1">
        <v>328934906</v>
      </c>
      <c r="BL1053" s="1">
        <v>0</v>
      </c>
      <c r="BM1053" s="1">
        <v>0</v>
      </c>
      <c r="BN1053" s="1">
        <v>322957109</v>
      </c>
      <c r="BO1053" s="1">
        <v>0</v>
      </c>
      <c r="BP1053" s="1">
        <v>0</v>
      </c>
      <c r="BQ1053" s="1">
        <v>381459813</v>
      </c>
      <c r="BR1053" s="1">
        <v>0</v>
      </c>
      <c r="BS1053" s="1">
        <v>0</v>
      </c>
      <c r="BT1053" s="1">
        <v>1834622828</v>
      </c>
      <c r="BU1053" s="1">
        <v>629851051</v>
      </c>
      <c r="BV1053" s="1">
        <v>34.33</v>
      </c>
      <c r="BW1053" t="s">
        <v>1978</v>
      </c>
    </row>
    <row r="1054" spans="1:75" x14ac:dyDescent="0.25">
      <c r="A1054">
        <v>2030981987</v>
      </c>
      <c r="B1054">
        <v>5</v>
      </c>
      <c r="C1054" t="s">
        <v>75</v>
      </c>
      <c r="D1054" t="s">
        <v>76</v>
      </c>
      <c r="E1054">
        <v>2017</v>
      </c>
      <c r="F1054" t="s">
        <v>77</v>
      </c>
      <c r="G1054" t="s">
        <v>78</v>
      </c>
      <c r="H1054">
        <v>2</v>
      </c>
      <c r="I1054" t="s">
        <v>79</v>
      </c>
      <c r="J1054">
        <v>208</v>
      </c>
      <c r="K1054" t="s">
        <v>1944</v>
      </c>
      <c r="L1054" t="s">
        <v>1945</v>
      </c>
      <c r="M1054">
        <v>96</v>
      </c>
      <c r="N1054" t="s">
        <v>762</v>
      </c>
      <c r="O1054">
        <v>7</v>
      </c>
      <c r="P1054" t="s">
        <v>83</v>
      </c>
      <c r="Q1054">
        <v>42</v>
      </c>
      <c r="R1054" t="s">
        <v>84</v>
      </c>
      <c r="S1054">
        <v>0</v>
      </c>
      <c r="T1054" t="s">
        <v>85</v>
      </c>
      <c r="U1054">
        <v>0</v>
      </c>
      <c r="V1054" t="s">
        <v>85</v>
      </c>
      <c r="W1054">
        <v>0</v>
      </c>
      <c r="X1054" t="s">
        <v>85</v>
      </c>
      <c r="Y1054">
        <v>0</v>
      </c>
      <c r="Z1054" t="s">
        <v>85</v>
      </c>
      <c r="AA1054">
        <v>0</v>
      </c>
      <c r="AB1054" t="s">
        <v>84</v>
      </c>
      <c r="AC1054">
        <v>943</v>
      </c>
      <c r="AD1054" t="s">
        <v>1976</v>
      </c>
      <c r="AE1054">
        <v>50</v>
      </c>
      <c r="AF1054">
        <v>4</v>
      </c>
      <c r="AG1054" t="s">
        <v>1979</v>
      </c>
      <c r="AH1054">
        <v>2</v>
      </c>
      <c r="AI1054" t="s">
        <v>98</v>
      </c>
      <c r="AJ1054">
        <v>1</v>
      </c>
      <c r="AK1054" t="s">
        <v>89</v>
      </c>
      <c r="AL1054">
        <v>1</v>
      </c>
      <c r="AM1054" s="1">
        <v>100</v>
      </c>
      <c r="AN1054" s="1">
        <v>100</v>
      </c>
      <c r="AO1054" s="1">
        <v>100</v>
      </c>
      <c r="AP1054" s="1">
        <v>100</v>
      </c>
      <c r="AQ1054" s="1">
        <v>12.5</v>
      </c>
      <c r="AR1054" s="1">
        <v>12.5</v>
      </c>
      <c r="AS1054" s="1">
        <v>100</v>
      </c>
      <c r="AT1054" s="1">
        <v>0</v>
      </c>
      <c r="AU1054" s="1">
        <v>0</v>
      </c>
      <c r="AV1054" s="1">
        <v>100</v>
      </c>
      <c r="AW1054" s="1">
        <v>0</v>
      </c>
      <c r="AX1054" s="1">
        <v>0</v>
      </c>
      <c r="AY1054" s="1">
        <v>100</v>
      </c>
      <c r="AZ1054" s="1">
        <v>0</v>
      </c>
      <c r="BA1054" s="1">
        <v>0</v>
      </c>
      <c r="BB1054" s="1" t="s">
        <v>99</v>
      </c>
      <c r="BC1054" s="1" t="s">
        <v>99</v>
      </c>
      <c r="BD1054" s="1" t="s">
        <v>99</v>
      </c>
      <c r="BE1054" s="1">
        <v>16529000</v>
      </c>
      <c r="BF1054" s="1">
        <v>7360000</v>
      </c>
      <c r="BG1054" s="1">
        <v>44.53</v>
      </c>
      <c r="BH1054" s="1">
        <v>55890000</v>
      </c>
      <c r="BI1054" s="1">
        <v>48900000</v>
      </c>
      <c r="BJ1054" s="1">
        <v>87.49</v>
      </c>
      <c r="BK1054" s="1">
        <v>1221761</v>
      </c>
      <c r="BL1054" s="1">
        <v>0</v>
      </c>
      <c r="BM1054" s="1">
        <v>0</v>
      </c>
      <c r="BN1054" s="1">
        <v>1199558</v>
      </c>
      <c r="BO1054" s="1">
        <v>0</v>
      </c>
      <c r="BP1054" s="1">
        <v>0</v>
      </c>
      <c r="BQ1054" s="1">
        <v>1416854</v>
      </c>
      <c r="BR1054" s="1">
        <v>0</v>
      </c>
      <c r="BS1054" s="1">
        <v>0</v>
      </c>
      <c r="BT1054" s="1">
        <v>76257173</v>
      </c>
      <c r="BU1054" s="1">
        <v>56260000</v>
      </c>
      <c r="BV1054" s="1">
        <v>73.78</v>
      </c>
      <c r="BW1054" t="s">
        <v>1980</v>
      </c>
    </row>
    <row r="1055" spans="1:75" x14ac:dyDescent="0.25">
      <c r="A1055">
        <v>2030981987</v>
      </c>
      <c r="B1055">
        <v>5</v>
      </c>
      <c r="C1055" t="s">
        <v>75</v>
      </c>
      <c r="D1055" t="s">
        <v>76</v>
      </c>
      <c r="E1055">
        <v>2017</v>
      </c>
      <c r="F1055" t="s">
        <v>77</v>
      </c>
      <c r="G1055" t="s">
        <v>78</v>
      </c>
      <c r="H1055">
        <v>2</v>
      </c>
      <c r="I1055" t="s">
        <v>79</v>
      </c>
      <c r="J1055">
        <v>208</v>
      </c>
      <c r="K1055" t="s">
        <v>1944</v>
      </c>
      <c r="L1055" t="s">
        <v>1945</v>
      </c>
      <c r="M1055">
        <v>96</v>
      </c>
      <c r="N1055" t="s">
        <v>762</v>
      </c>
      <c r="O1055">
        <v>7</v>
      </c>
      <c r="P1055" t="s">
        <v>83</v>
      </c>
      <c r="Q1055">
        <v>43</v>
      </c>
      <c r="R1055" t="s">
        <v>104</v>
      </c>
      <c r="S1055">
        <v>0</v>
      </c>
      <c r="T1055" t="s">
        <v>85</v>
      </c>
      <c r="U1055">
        <v>0</v>
      </c>
      <c r="V1055" t="s">
        <v>85</v>
      </c>
      <c r="W1055">
        <v>0</v>
      </c>
      <c r="X1055" t="s">
        <v>85</v>
      </c>
      <c r="Y1055">
        <v>0</v>
      </c>
      <c r="Z1055" t="s">
        <v>85</v>
      </c>
      <c r="AA1055">
        <v>0</v>
      </c>
      <c r="AB1055" t="s">
        <v>104</v>
      </c>
      <c r="AC1055">
        <v>404</v>
      </c>
      <c r="AD1055" t="s">
        <v>1981</v>
      </c>
      <c r="AE1055">
        <v>123</v>
      </c>
      <c r="AF1055">
        <v>11</v>
      </c>
      <c r="AG1055" t="s">
        <v>1982</v>
      </c>
      <c r="AH1055">
        <v>2</v>
      </c>
      <c r="AI1055" t="s">
        <v>98</v>
      </c>
      <c r="AJ1055">
        <v>1</v>
      </c>
      <c r="AK1055" t="s">
        <v>89</v>
      </c>
      <c r="AL1055">
        <v>1</v>
      </c>
      <c r="AM1055" s="1">
        <v>100</v>
      </c>
      <c r="AN1055" s="1">
        <v>100</v>
      </c>
      <c r="AO1055" s="1">
        <v>100</v>
      </c>
      <c r="AP1055" s="1">
        <v>100</v>
      </c>
      <c r="AQ1055" s="1">
        <v>16.18</v>
      </c>
      <c r="AR1055" s="1">
        <v>16.18</v>
      </c>
      <c r="AS1055" s="1">
        <v>100</v>
      </c>
      <c r="AT1055" s="1">
        <v>0</v>
      </c>
      <c r="AU1055" s="1">
        <v>0</v>
      </c>
      <c r="AV1055" s="1">
        <v>100</v>
      </c>
      <c r="AW1055" s="1">
        <v>0</v>
      </c>
      <c r="AX1055" s="1">
        <v>0</v>
      </c>
      <c r="AY1055" s="1">
        <v>100</v>
      </c>
      <c r="AZ1055" s="1">
        <v>0</v>
      </c>
      <c r="BA1055" s="1">
        <v>0</v>
      </c>
      <c r="BB1055" s="1" t="s">
        <v>99</v>
      </c>
      <c r="BC1055" s="1" t="s">
        <v>99</v>
      </c>
      <c r="BD1055" s="1" t="s">
        <v>99</v>
      </c>
      <c r="BE1055" s="1">
        <v>79868080</v>
      </c>
      <c r="BF1055" s="1">
        <v>79868080</v>
      </c>
      <c r="BG1055" s="1">
        <v>100</v>
      </c>
      <c r="BH1055" s="1">
        <v>1679483000</v>
      </c>
      <c r="BI1055" s="1">
        <v>451847879</v>
      </c>
      <c r="BJ1055" s="1">
        <v>26.9</v>
      </c>
      <c r="BK1055" s="1">
        <v>53342875</v>
      </c>
      <c r="BL1055" s="1">
        <v>0</v>
      </c>
      <c r="BM1055" s="1">
        <v>0</v>
      </c>
      <c r="BN1055" s="1">
        <v>51605561</v>
      </c>
      <c r="BO1055" s="1">
        <v>0</v>
      </c>
      <c r="BP1055" s="1">
        <v>0</v>
      </c>
      <c r="BQ1055" s="1">
        <v>68608072</v>
      </c>
      <c r="BR1055" s="1">
        <v>0</v>
      </c>
      <c r="BS1055" s="1">
        <v>0</v>
      </c>
      <c r="BT1055" s="1">
        <v>1932907588</v>
      </c>
      <c r="BU1055" s="1">
        <v>531715959</v>
      </c>
      <c r="BV1055" s="1">
        <v>27.51</v>
      </c>
      <c r="BW1055" t="s">
        <v>1983</v>
      </c>
    </row>
    <row r="1056" spans="1:75" x14ac:dyDescent="0.25">
      <c r="A1056">
        <v>2030981987</v>
      </c>
      <c r="B1056">
        <v>5</v>
      </c>
      <c r="C1056" t="s">
        <v>75</v>
      </c>
      <c r="D1056" t="s">
        <v>76</v>
      </c>
      <c r="E1056">
        <v>2017</v>
      </c>
      <c r="F1056" t="s">
        <v>77</v>
      </c>
      <c r="G1056" t="s">
        <v>78</v>
      </c>
      <c r="H1056">
        <v>2</v>
      </c>
      <c r="I1056" t="s">
        <v>79</v>
      </c>
      <c r="J1056">
        <v>208</v>
      </c>
      <c r="K1056" t="s">
        <v>1944</v>
      </c>
      <c r="L1056" t="s">
        <v>1945</v>
      </c>
      <c r="M1056">
        <v>96</v>
      </c>
      <c r="N1056" t="s">
        <v>762</v>
      </c>
      <c r="O1056">
        <v>7</v>
      </c>
      <c r="P1056" t="s">
        <v>83</v>
      </c>
      <c r="Q1056">
        <v>43</v>
      </c>
      <c r="R1056" t="s">
        <v>104</v>
      </c>
      <c r="S1056">
        <v>0</v>
      </c>
      <c r="T1056" t="s">
        <v>85</v>
      </c>
      <c r="U1056">
        <v>0</v>
      </c>
      <c r="V1056" t="s">
        <v>85</v>
      </c>
      <c r="W1056">
        <v>0</v>
      </c>
      <c r="X1056" t="s">
        <v>85</v>
      </c>
      <c r="Y1056">
        <v>0</v>
      </c>
      <c r="Z1056" t="s">
        <v>85</v>
      </c>
      <c r="AA1056">
        <v>0</v>
      </c>
      <c r="AB1056" t="s">
        <v>104</v>
      </c>
      <c r="AC1056">
        <v>404</v>
      </c>
      <c r="AD1056" t="s">
        <v>1981</v>
      </c>
      <c r="AE1056">
        <v>123</v>
      </c>
      <c r="AF1056">
        <v>12</v>
      </c>
      <c r="AG1056" t="s">
        <v>1984</v>
      </c>
      <c r="AH1056">
        <v>2</v>
      </c>
      <c r="AI1056" t="s">
        <v>98</v>
      </c>
      <c r="AJ1056">
        <v>1</v>
      </c>
      <c r="AK1056" t="s">
        <v>89</v>
      </c>
      <c r="AL1056">
        <v>1</v>
      </c>
      <c r="AM1056" s="1">
        <v>100</v>
      </c>
      <c r="AN1056" s="1">
        <v>100</v>
      </c>
      <c r="AO1056" s="1">
        <v>100</v>
      </c>
      <c r="AP1056" s="1">
        <v>100</v>
      </c>
      <c r="AQ1056" s="1">
        <v>16.170000000000002</v>
      </c>
      <c r="AR1056" s="1">
        <v>16.170000000000002</v>
      </c>
      <c r="AS1056" s="1">
        <v>100</v>
      </c>
      <c r="AT1056" s="1">
        <v>0</v>
      </c>
      <c r="AU1056" s="1">
        <v>0</v>
      </c>
      <c r="AV1056" s="1">
        <v>100</v>
      </c>
      <c r="AW1056" s="1">
        <v>0</v>
      </c>
      <c r="AX1056" s="1">
        <v>0</v>
      </c>
      <c r="AY1056" s="1">
        <v>100</v>
      </c>
      <c r="AZ1056" s="1">
        <v>0</v>
      </c>
      <c r="BA1056" s="1">
        <v>0</v>
      </c>
      <c r="BB1056" s="1" t="s">
        <v>99</v>
      </c>
      <c r="BC1056" s="1" t="s">
        <v>99</v>
      </c>
      <c r="BD1056" s="1" t="s">
        <v>99</v>
      </c>
      <c r="BE1056" s="1">
        <v>2471268301</v>
      </c>
      <c r="BF1056" s="1">
        <v>2397736674</v>
      </c>
      <c r="BG1056" s="1">
        <v>97.02</v>
      </c>
      <c r="BH1056" s="1">
        <v>5308211000</v>
      </c>
      <c r="BI1056" s="1">
        <v>1152565422</v>
      </c>
      <c r="BJ1056" s="1">
        <v>21.71</v>
      </c>
      <c r="BK1056" s="1">
        <v>1305319125</v>
      </c>
      <c r="BL1056" s="1">
        <v>0</v>
      </c>
      <c r="BM1056" s="1">
        <v>0</v>
      </c>
      <c r="BN1056" s="1">
        <v>1262806439</v>
      </c>
      <c r="BO1056" s="1">
        <v>0</v>
      </c>
      <c r="BP1056" s="1">
        <v>0</v>
      </c>
      <c r="BQ1056" s="1">
        <v>1678863928</v>
      </c>
      <c r="BR1056" s="1">
        <v>0</v>
      </c>
      <c r="BS1056" s="1">
        <v>0</v>
      </c>
      <c r="BT1056" s="1">
        <v>12026468793</v>
      </c>
      <c r="BU1056" s="1">
        <v>3550302096</v>
      </c>
      <c r="BV1056" s="1">
        <v>29.52</v>
      </c>
      <c r="BW1056" t="s">
        <v>1985</v>
      </c>
    </row>
    <row r="1057" spans="1:75" x14ac:dyDescent="0.25">
      <c r="A1057">
        <v>2030981987</v>
      </c>
      <c r="B1057">
        <v>5</v>
      </c>
      <c r="C1057" t="s">
        <v>75</v>
      </c>
      <c r="D1057" t="s">
        <v>76</v>
      </c>
      <c r="E1057">
        <v>2017</v>
      </c>
      <c r="F1057" t="s">
        <v>77</v>
      </c>
      <c r="G1057" t="s">
        <v>78</v>
      </c>
      <c r="H1057">
        <v>2</v>
      </c>
      <c r="I1057" t="s">
        <v>79</v>
      </c>
      <c r="J1057">
        <v>208</v>
      </c>
      <c r="K1057" t="s">
        <v>1944</v>
      </c>
      <c r="L1057" t="s">
        <v>1945</v>
      </c>
      <c r="M1057">
        <v>96</v>
      </c>
      <c r="N1057" t="s">
        <v>762</v>
      </c>
      <c r="O1057">
        <v>7</v>
      </c>
      <c r="P1057" t="s">
        <v>83</v>
      </c>
      <c r="Q1057">
        <v>44</v>
      </c>
      <c r="R1057" t="s">
        <v>256</v>
      </c>
      <c r="S1057">
        <v>0</v>
      </c>
      <c r="T1057" t="s">
        <v>85</v>
      </c>
      <c r="U1057">
        <v>0</v>
      </c>
      <c r="V1057" t="s">
        <v>85</v>
      </c>
      <c r="W1057">
        <v>0</v>
      </c>
      <c r="X1057" t="s">
        <v>85</v>
      </c>
      <c r="Y1057">
        <v>0</v>
      </c>
      <c r="Z1057" t="s">
        <v>85</v>
      </c>
      <c r="AA1057">
        <v>0</v>
      </c>
      <c r="AB1057" t="s">
        <v>256</v>
      </c>
      <c r="AC1057">
        <v>1174</v>
      </c>
      <c r="AD1057" t="s">
        <v>1986</v>
      </c>
      <c r="AE1057">
        <v>13</v>
      </c>
      <c r="AF1057">
        <v>1</v>
      </c>
      <c r="AG1057" t="s">
        <v>1987</v>
      </c>
      <c r="AH1057">
        <v>2</v>
      </c>
      <c r="AI1057" t="s">
        <v>98</v>
      </c>
      <c r="AJ1057">
        <v>1</v>
      </c>
      <c r="AK1057" t="s">
        <v>89</v>
      </c>
      <c r="AL1057">
        <v>1</v>
      </c>
      <c r="AM1057" s="1">
        <v>100</v>
      </c>
      <c r="AN1057" s="1">
        <v>84</v>
      </c>
      <c r="AO1057" s="1">
        <v>84</v>
      </c>
      <c r="AP1057" s="1">
        <v>100</v>
      </c>
      <c r="AQ1057" s="1">
        <v>9.25</v>
      </c>
      <c r="AR1057" s="1">
        <v>9.25</v>
      </c>
      <c r="AS1057" s="1">
        <v>100</v>
      </c>
      <c r="AT1057" s="1">
        <v>0</v>
      </c>
      <c r="AU1057" s="1">
        <v>0</v>
      </c>
      <c r="AV1057" s="1">
        <v>100</v>
      </c>
      <c r="AW1057" s="1">
        <v>0</v>
      </c>
      <c r="AX1057" s="1">
        <v>0</v>
      </c>
      <c r="AY1057" s="1">
        <v>100</v>
      </c>
      <c r="AZ1057" s="1">
        <v>0</v>
      </c>
      <c r="BA1057" s="1">
        <v>0</v>
      </c>
      <c r="BB1057" s="1" t="s">
        <v>99</v>
      </c>
      <c r="BC1057" s="1" t="s">
        <v>99</v>
      </c>
      <c r="BD1057" s="1" t="s">
        <v>99</v>
      </c>
      <c r="BE1057" s="1">
        <v>1074223721</v>
      </c>
      <c r="BF1057" s="1">
        <v>1072838320</v>
      </c>
      <c r="BG1057" s="1">
        <v>99.87</v>
      </c>
      <c r="BH1057" s="1">
        <v>2892932000</v>
      </c>
      <c r="BI1057" s="1">
        <v>937727820</v>
      </c>
      <c r="BJ1057" s="1">
        <v>32.409999999999997</v>
      </c>
      <c r="BK1057" s="1">
        <v>1098000000</v>
      </c>
      <c r="BL1057" s="1">
        <v>0</v>
      </c>
      <c r="BM1057" s="1">
        <v>0</v>
      </c>
      <c r="BN1057" s="1">
        <v>1074000000</v>
      </c>
      <c r="BO1057" s="1">
        <v>0</v>
      </c>
      <c r="BP1057" s="1">
        <v>0</v>
      </c>
      <c r="BQ1057" s="1">
        <v>1316000000</v>
      </c>
      <c r="BR1057" s="1">
        <v>0</v>
      </c>
      <c r="BS1057" s="1">
        <v>0</v>
      </c>
      <c r="BT1057" s="1">
        <v>7455155721</v>
      </c>
      <c r="BU1057" s="1">
        <v>2010566140</v>
      </c>
      <c r="BV1057" s="1">
        <v>26.97</v>
      </c>
      <c r="BW1057" t="s">
        <v>1988</v>
      </c>
    </row>
    <row r="1058" spans="1:75" x14ac:dyDescent="0.25">
      <c r="A1058">
        <v>2030981987</v>
      </c>
      <c r="B1058">
        <v>5</v>
      </c>
      <c r="C1058" t="s">
        <v>75</v>
      </c>
      <c r="D1058" t="s">
        <v>76</v>
      </c>
      <c r="E1058">
        <v>2017</v>
      </c>
      <c r="F1058" t="s">
        <v>77</v>
      </c>
      <c r="G1058" t="s">
        <v>78</v>
      </c>
      <c r="H1058">
        <v>2</v>
      </c>
      <c r="I1058" t="s">
        <v>79</v>
      </c>
      <c r="J1058">
        <v>211</v>
      </c>
      <c r="K1058" t="s">
        <v>1989</v>
      </c>
      <c r="L1058" t="s">
        <v>1990</v>
      </c>
      <c r="M1058">
        <v>93</v>
      </c>
      <c r="N1058" t="s">
        <v>828</v>
      </c>
      <c r="O1058">
        <v>1</v>
      </c>
      <c r="P1058" t="s">
        <v>441</v>
      </c>
      <c r="Q1058">
        <v>11</v>
      </c>
      <c r="R1058" t="s">
        <v>829</v>
      </c>
      <c r="S1058">
        <v>0</v>
      </c>
      <c r="T1058" t="s">
        <v>85</v>
      </c>
      <c r="U1058">
        <v>0</v>
      </c>
      <c r="V1058" t="s">
        <v>85</v>
      </c>
      <c r="W1058">
        <v>0</v>
      </c>
      <c r="X1058" t="s">
        <v>85</v>
      </c>
      <c r="Y1058">
        <v>0</v>
      </c>
      <c r="Z1058" t="s">
        <v>85</v>
      </c>
      <c r="AA1058">
        <v>0</v>
      </c>
      <c r="AB1058" t="s">
        <v>829</v>
      </c>
      <c r="AC1058">
        <v>1076</v>
      </c>
      <c r="AD1058" t="s">
        <v>1991</v>
      </c>
      <c r="AE1058">
        <v>13</v>
      </c>
      <c r="AF1058">
        <v>1</v>
      </c>
      <c r="AG1058" t="s">
        <v>1992</v>
      </c>
      <c r="AH1058">
        <v>2</v>
      </c>
      <c r="AI1058" t="s">
        <v>98</v>
      </c>
      <c r="AJ1058">
        <v>1</v>
      </c>
      <c r="AK1058" t="s">
        <v>89</v>
      </c>
      <c r="AL1058">
        <v>1</v>
      </c>
      <c r="AM1058" s="1">
        <v>1400</v>
      </c>
      <c r="AN1058" s="1">
        <v>1453</v>
      </c>
      <c r="AO1058" s="1">
        <v>103.79</v>
      </c>
      <c r="AP1058" s="1">
        <v>1400</v>
      </c>
      <c r="AQ1058" s="1">
        <v>536</v>
      </c>
      <c r="AR1058" s="1">
        <v>38.29</v>
      </c>
      <c r="AS1058" s="1">
        <v>1400</v>
      </c>
      <c r="AT1058" s="1">
        <v>0</v>
      </c>
      <c r="AU1058" s="1">
        <v>0</v>
      </c>
      <c r="AV1058" s="1">
        <v>1400</v>
      </c>
      <c r="AW1058" s="1">
        <v>0</v>
      </c>
      <c r="AX1058" s="1">
        <v>0</v>
      </c>
      <c r="AY1058" s="1">
        <v>1400</v>
      </c>
      <c r="AZ1058" s="1">
        <v>0</v>
      </c>
      <c r="BA1058" s="1">
        <v>0</v>
      </c>
      <c r="BB1058" s="1" t="s">
        <v>99</v>
      </c>
      <c r="BC1058" s="1" t="s">
        <v>99</v>
      </c>
      <c r="BD1058" s="1" t="s">
        <v>99</v>
      </c>
      <c r="BE1058" s="1">
        <v>5887671062</v>
      </c>
      <c r="BF1058" s="1">
        <v>5848265126</v>
      </c>
      <c r="BG1058" s="1">
        <v>99.33</v>
      </c>
      <c r="BH1058" s="1">
        <v>16190000000</v>
      </c>
      <c r="BI1058" s="1">
        <v>7236440247</v>
      </c>
      <c r="BJ1058" s="1">
        <v>44.7</v>
      </c>
      <c r="BK1058" s="1">
        <v>16458000000</v>
      </c>
      <c r="BL1058" s="1">
        <v>0</v>
      </c>
      <c r="BM1058" s="1">
        <v>0</v>
      </c>
      <c r="BN1058" s="1">
        <v>15649000000</v>
      </c>
      <c r="BO1058" s="1">
        <v>0</v>
      </c>
      <c r="BP1058" s="1">
        <v>0</v>
      </c>
      <c r="BQ1058" s="1">
        <v>16708000000</v>
      </c>
      <c r="BR1058" s="1">
        <v>0</v>
      </c>
      <c r="BS1058" s="1">
        <v>0</v>
      </c>
      <c r="BT1058" s="1">
        <v>70892671062</v>
      </c>
      <c r="BU1058" s="1">
        <v>13084705373</v>
      </c>
      <c r="BV1058" s="1">
        <v>18.46</v>
      </c>
      <c r="BW1058" t="s">
        <v>1993</v>
      </c>
    </row>
    <row r="1059" spans="1:75" x14ac:dyDescent="0.25">
      <c r="A1059">
        <v>2030981987</v>
      </c>
      <c r="B1059">
        <v>5</v>
      </c>
      <c r="C1059" t="s">
        <v>75</v>
      </c>
      <c r="D1059" t="s">
        <v>76</v>
      </c>
      <c r="E1059">
        <v>2017</v>
      </c>
      <c r="F1059" t="s">
        <v>77</v>
      </c>
      <c r="G1059" t="s">
        <v>78</v>
      </c>
      <c r="H1059">
        <v>2</v>
      </c>
      <c r="I1059" t="s">
        <v>79</v>
      </c>
      <c r="J1059">
        <v>211</v>
      </c>
      <c r="K1059" t="s">
        <v>1989</v>
      </c>
      <c r="L1059" t="s">
        <v>1990</v>
      </c>
      <c r="M1059">
        <v>93</v>
      </c>
      <c r="N1059" t="s">
        <v>828</v>
      </c>
      <c r="O1059">
        <v>1</v>
      </c>
      <c r="P1059" t="s">
        <v>441</v>
      </c>
      <c r="Q1059">
        <v>11</v>
      </c>
      <c r="R1059" t="s">
        <v>829</v>
      </c>
      <c r="S1059">
        <v>0</v>
      </c>
      <c r="T1059" t="s">
        <v>85</v>
      </c>
      <c r="U1059">
        <v>0</v>
      </c>
      <c r="V1059" t="s">
        <v>85</v>
      </c>
      <c r="W1059">
        <v>0</v>
      </c>
      <c r="X1059" t="s">
        <v>85</v>
      </c>
      <c r="Y1059">
        <v>0</v>
      </c>
      <c r="Z1059" t="s">
        <v>85</v>
      </c>
      <c r="AA1059">
        <v>0</v>
      </c>
      <c r="AB1059" t="s">
        <v>829</v>
      </c>
      <c r="AC1059">
        <v>1076</v>
      </c>
      <c r="AD1059" t="s">
        <v>1991</v>
      </c>
      <c r="AE1059">
        <v>13</v>
      </c>
      <c r="AF1059">
        <v>2</v>
      </c>
      <c r="AG1059" t="s">
        <v>1994</v>
      </c>
      <c r="AH1059">
        <v>2</v>
      </c>
      <c r="AI1059" t="s">
        <v>98</v>
      </c>
      <c r="AJ1059">
        <v>1</v>
      </c>
      <c r="AK1059" t="s">
        <v>89</v>
      </c>
      <c r="AL1059">
        <v>1</v>
      </c>
      <c r="AM1059" s="1">
        <v>4</v>
      </c>
      <c r="AN1059" s="1">
        <v>4</v>
      </c>
      <c r="AO1059" s="1">
        <v>100</v>
      </c>
      <c r="AP1059" s="1">
        <v>4</v>
      </c>
      <c r="AQ1059" s="1">
        <v>2</v>
      </c>
      <c r="AR1059" s="1">
        <v>50</v>
      </c>
      <c r="AS1059" s="1">
        <v>4</v>
      </c>
      <c r="AT1059" s="1">
        <v>0</v>
      </c>
      <c r="AU1059" s="1">
        <v>0</v>
      </c>
      <c r="AV1059" s="1">
        <v>4</v>
      </c>
      <c r="AW1059" s="1">
        <v>0</v>
      </c>
      <c r="AX1059" s="1">
        <v>0</v>
      </c>
      <c r="AY1059" s="1">
        <v>4</v>
      </c>
      <c r="AZ1059" s="1">
        <v>0</v>
      </c>
      <c r="BA1059" s="1">
        <v>0</v>
      </c>
      <c r="BB1059" s="1" t="s">
        <v>99</v>
      </c>
      <c r="BC1059" s="1" t="s">
        <v>99</v>
      </c>
      <c r="BD1059" s="1" t="s">
        <v>99</v>
      </c>
      <c r="BE1059" s="1">
        <v>412982946</v>
      </c>
      <c r="BF1059" s="1">
        <v>412982946</v>
      </c>
      <c r="BG1059" s="1">
        <v>100</v>
      </c>
      <c r="BH1059" s="1">
        <v>1240000000</v>
      </c>
      <c r="BI1059" s="1">
        <v>1196000000</v>
      </c>
      <c r="BJ1059" s="1">
        <v>96.45</v>
      </c>
      <c r="BK1059" s="1">
        <v>972000000</v>
      </c>
      <c r="BL1059" s="1">
        <v>0</v>
      </c>
      <c r="BM1059" s="1">
        <v>0</v>
      </c>
      <c r="BN1059" s="1">
        <v>972000000</v>
      </c>
      <c r="BO1059" s="1">
        <v>0</v>
      </c>
      <c r="BP1059" s="1">
        <v>0</v>
      </c>
      <c r="BQ1059" s="1">
        <v>972000000</v>
      </c>
      <c r="BR1059" s="1">
        <v>0</v>
      </c>
      <c r="BS1059" s="1">
        <v>0</v>
      </c>
      <c r="BT1059" s="1">
        <v>4568982946</v>
      </c>
      <c r="BU1059" s="1">
        <v>1608982946</v>
      </c>
      <c r="BV1059" s="1">
        <v>35.22</v>
      </c>
      <c r="BW1059" t="s">
        <v>1995</v>
      </c>
    </row>
    <row r="1060" spans="1:75" x14ac:dyDescent="0.25">
      <c r="A1060">
        <v>2030981987</v>
      </c>
      <c r="B1060">
        <v>5</v>
      </c>
      <c r="C1060" t="s">
        <v>75</v>
      </c>
      <c r="D1060" t="s">
        <v>76</v>
      </c>
      <c r="E1060">
        <v>2017</v>
      </c>
      <c r="F1060" t="s">
        <v>77</v>
      </c>
      <c r="G1060" t="s">
        <v>78</v>
      </c>
      <c r="H1060">
        <v>2</v>
      </c>
      <c r="I1060" t="s">
        <v>79</v>
      </c>
      <c r="J1060">
        <v>211</v>
      </c>
      <c r="K1060" t="s">
        <v>1989</v>
      </c>
      <c r="L1060" t="s">
        <v>1990</v>
      </c>
      <c r="M1060">
        <v>93</v>
      </c>
      <c r="N1060" t="s">
        <v>828</v>
      </c>
      <c r="O1060">
        <v>1</v>
      </c>
      <c r="P1060" t="s">
        <v>441</v>
      </c>
      <c r="Q1060">
        <v>11</v>
      </c>
      <c r="R1060" t="s">
        <v>829</v>
      </c>
      <c r="S1060">
        <v>0</v>
      </c>
      <c r="T1060" t="s">
        <v>85</v>
      </c>
      <c r="U1060">
        <v>0</v>
      </c>
      <c r="V1060" t="s">
        <v>85</v>
      </c>
      <c r="W1060">
        <v>0</v>
      </c>
      <c r="X1060" t="s">
        <v>85</v>
      </c>
      <c r="Y1060">
        <v>0</v>
      </c>
      <c r="Z1060" t="s">
        <v>85</v>
      </c>
      <c r="AA1060">
        <v>0</v>
      </c>
      <c r="AB1060" t="s">
        <v>829</v>
      </c>
      <c r="AC1060">
        <v>1076</v>
      </c>
      <c r="AD1060" t="s">
        <v>1991</v>
      </c>
      <c r="AE1060">
        <v>13</v>
      </c>
      <c r="AF1060">
        <v>3</v>
      </c>
      <c r="AG1060" t="s">
        <v>1996</v>
      </c>
      <c r="AH1060">
        <v>1</v>
      </c>
      <c r="AI1060" t="s">
        <v>88</v>
      </c>
      <c r="AJ1060">
        <v>1</v>
      </c>
      <c r="AK1060" t="s">
        <v>89</v>
      </c>
      <c r="AL1060">
        <v>1</v>
      </c>
      <c r="AM1060" s="1">
        <v>0</v>
      </c>
      <c r="AN1060" s="1">
        <v>0</v>
      </c>
      <c r="AO1060" s="1">
        <v>0</v>
      </c>
      <c r="AP1060" s="1">
        <v>0.5</v>
      </c>
      <c r="AQ1060" s="1">
        <v>0</v>
      </c>
      <c r="AR1060" s="1">
        <v>0</v>
      </c>
      <c r="AS1060" s="1">
        <v>0.5</v>
      </c>
      <c r="AT1060" s="1">
        <v>0</v>
      </c>
      <c r="AU1060" s="1">
        <v>0</v>
      </c>
      <c r="AV1060" s="1">
        <v>0</v>
      </c>
      <c r="AW1060" s="1">
        <v>0</v>
      </c>
      <c r="AX1060" s="1">
        <v>0</v>
      </c>
      <c r="AY1060" s="1">
        <v>0</v>
      </c>
      <c r="AZ1060" s="1">
        <v>0</v>
      </c>
      <c r="BA1060" s="1">
        <v>0</v>
      </c>
      <c r="BB1060" s="1">
        <v>1</v>
      </c>
      <c r="BC1060" s="1">
        <v>0</v>
      </c>
      <c r="BD1060" s="1">
        <v>0</v>
      </c>
      <c r="BE1060" s="1">
        <v>0</v>
      </c>
      <c r="BF1060" s="1">
        <v>0</v>
      </c>
      <c r="BG1060" s="1">
        <v>0</v>
      </c>
      <c r="BH1060" s="1">
        <v>150000000</v>
      </c>
      <c r="BI1060" s="1">
        <v>0</v>
      </c>
      <c r="BJ1060" s="1">
        <v>0</v>
      </c>
      <c r="BK1060" s="1">
        <v>100000000</v>
      </c>
      <c r="BL1060" s="1">
        <v>0</v>
      </c>
      <c r="BM1060" s="1">
        <v>0</v>
      </c>
      <c r="BN1060" s="1">
        <v>0</v>
      </c>
      <c r="BO1060" s="1">
        <v>0</v>
      </c>
      <c r="BP1060" s="1">
        <v>0</v>
      </c>
      <c r="BQ1060" s="1">
        <v>0</v>
      </c>
      <c r="BR1060" s="1">
        <v>0</v>
      </c>
      <c r="BS1060" s="1">
        <v>0</v>
      </c>
      <c r="BT1060" s="1">
        <v>250000000</v>
      </c>
      <c r="BU1060" s="1">
        <v>0</v>
      </c>
      <c r="BV1060" s="1">
        <v>0</v>
      </c>
      <c r="BW1060" t="s">
        <v>1997</v>
      </c>
    </row>
    <row r="1061" spans="1:75" x14ac:dyDescent="0.25">
      <c r="A1061">
        <v>2030981987</v>
      </c>
      <c r="B1061">
        <v>5</v>
      </c>
      <c r="C1061" t="s">
        <v>75</v>
      </c>
      <c r="D1061" t="s">
        <v>76</v>
      </c>
      <c r="E1061">
        <v>2017</v>
      </c>
      <c r="F1061" t="s">
        <v>77</v>
      </c>
      <c r="G1061" t="s">
        <v>78</v>
      </c>
      <c r="H1061">
        <v>2</v>
      </c>
      <c r="I1061" t="s">
        <v>79</v>
      </c>
      <c r="J1061">
        <v>211</v>
      </c>
      <c r="K1061" t="s">
        <v>1989</v>
      </c>
      <c r="L1061" t="s">
        <v>1990</v>
      </c>
      <c r="M1061">
        <v>93</v>
      </c>
      <c r="N1061" t="s">
        <v>828</v>
      </c>
      <c r="O1061">
        <v>1</v>
      </c>
      <c r="P1061" t="s">
        <v>441</v>
      </c>
      <c r="Q1061">
        <v>11</v>
      </c>
      <c r="R1061" t="s">
        <v>829</v>
      </c>
      <c r="S1061">
        <v>0</v>
      </c>
      <c r="T1061" t="s">
        <v>85</v>
      </c>
      <c r="U1061">
        <v>0</v>
      </c>
      <c r="V1061" t="s">
        <v>85</v>
      </c>
      <c r="W1061">
        <v>0</v>
      </c>
      <c r="X1061" t="s">
        <v>85</v>
      </c>
      <c r="Y1061">
        <v>0</v>
      </c>
      <c r="Z1061" t="s">
        <v>85</v>
      </c>
      <c r="AA1061">
        <v>0</v>
      </c>
      <c r="AB1061" t="s">
        <v>829</v>
      </c>
      <c r="AC1061">
        <v>1076</v>
      </c>
      <c r="AD1061" t="s">
        <v>1991</v>
      </c>
      <c r="AE1061">
        <v>13</v>
      </c>
      <c r="AF1061">
        <v>4</v>
      </c>
      <c r="AG1061" t="s">
        <v>1998</v>
      </c>
      <c r="AH1061">
        <v>1</v>
      </c>
      <c r="AI1061" t="s">
        <v>88</v>
      </c>
      <c r="AJ1061">
        <v>1</v>
      </c>
      <c r="AK1061" t="s">
        <v>89</v>
      </c>
      <c r="AL1061">
        <v>1</v>
      </c>
      <c r="AM1061" s="1">
        <v>0</v>
      </c>
      <c r="AN1061" s="1">
        <v>0</v>
      </c>
      <c r="AO1061" s="1">
        <v>0</v>
      </c>
      <c r="AP1061" s="1">
        <v>0</v>
      </c>
      <c r="AQ1061" s="1">
        <v>0</v>
      </c>
      <c r="AR1061" s="1">
        <v>0</v>
      </c>
      <c r="AS1061" s="1">
        <v>1</v>
      </c>
      <c r="AT1061" s="1">
        <v>0</v>
      </c>
      <c r="AU1061" s="1">
        <v>0</v>
      </c>
      <c r="AV1061" s="1">
        <v>0</v>
      </c>
      <c r="AW1061" s="1">
        <v>0</v>
      </c>
      <c r="AX1061" s="1">
        <v>0</v>
      </c>
      <c r="AY1061" s="1">
        <v>0</v>
      </c>
      <c r="AZ1061" s="1">
        <v>0</v>
      </c>
      <c r="BA1061" s="1">
        <v>0</v>
      </c>
      <c r="BB1061" s="1">
        <v>1</v>
      </c>
      <c r="BC1061" s="1">
        <v>0</v>
      </c>
      <c r="BD1061" s="1">
        <v>0</v>
      </c>
      <c r="BE1061" s="1">
        <v>0</v>
      </c>
      <c r="BF1061" s="1">
        <v>0</v>
      </c>
      <c r="BG1061" s="1">
        <v>0</v>
      </c>
      <c r="BH1061" s="1">
        <v>0</v>
      </c>
      <c r="BI1061" s="1">
        <v>0</v>
      </c>
      <c r="BJ1061" s="1">
        <v>0</v>
      </c>
      <c r="BK1061" s="1">
        <v>50000000</v>
      </c>
      <c r="BL1061" s="1">
        <v>0</v>
      </c>
      <c r="BM1061" s="1">
        <v>0</v>
      </c>
      <c r="BN1061" s="1">
        <v>0</v>
      </c>
      <c r="BO1061" s="1">
        <v>0</v>
      </c>
      <c r="BP1061" s="1">
        <v>0</v>
      </c>
      <c r="BQ1061" s="1">
        <v>0</v>
      </c>
      <c r="BR1061" s="1">
        <v>0</v>
      </c>
      <c r="BS1061" s="1">
        <v>0</v>
      </c>
      <c r="BT1061" s="1">
        <v>50000000</v>
      </c>
      <c r="BU1061" s="1">
        <v>0</v>
      </c>
      <c r="BV1061" s="1">
        <v>0</v>
      </c>
    </row>
    <row r="1062" spans="1:75" x14ac:dyDescent="0.25">
      <c r="A1062">
        <v>2030981987</v>
      </c>
      <c r="B1062">
        <v>5</v>
      </c>
      <c r="C1062" t="s">
        <v>75</v>
      </c>
      <c r="D1062" t="s">
        <v>76</v>
      </c>
      <c r="E1062">
        <v>2017</v>
      </c>
      <c r="F1062" t="s">
        <v>77</v>
      </c>
      <c r="G1062" t="s">
        <v>78</v>
      </c>
      <c r="H1062">
        <v>2</v>
      </c>
      <c r="I1062" t="s">
        <v>79</v>
      </c>
      <c r="J1062">
        <v>211</v>
      </c>
      <c r="K1062" t="s">
        <v>1989</v>
      </c>
      <c r="L1062" t="s">
        <v>1990</v>
      </c>
      <c r="M1062">
        <v>93</v>
      </c>
      <c r="N1062" t="s">
        <v>828</v>
      </c>
      <c r="O1062">
        <v>1</v>
      </c>
      <c r="P1062" t="s">
        <v>441</v>
      </c>
      <c r="Q1062">
        <v>11</v>
      </c>
      <c r="R1062" t="s">
        <v>829</v>
      </c>
      <c r="S1062">
        <v>0</v>
      </c>
      <c r="T1062" t="s">
        <v>85</v>
      </c>
      <c r="U1062">
        <v>0</v>
      </c>
      <c r="V1062" t="s">
        <v>85</v>
      </c>
      <c r="W1062">
        <v>0</v>
      </c>
      <c r="X1062" t="s">
        <v>85</v>
      </c>
      <c r="Y1062">
        <v>0</v>
      </c>
      <c r="Z1062" t="s">
        <v>85</v>
      </c>
      <c r="AA1062">
        <v>0</v>
      </c>
      <c r="AB1062" t="s">
        <v>829</v>
      </c>
      <c r="AC1062">
        <v>1076</v>
      </c>
      <c r="AD1062" t="s">
        <v>1991</v>
      </c>
      <c r="AE1062">
        <v>13</v>
      </c>
      <c r="AF1062">
        <v>5</v>
      </c>
      <c r="AG1062" t="s">
        <v>1999</v>
      </c>
      <c r="AH1062">
        <v>1</v>
      </c>
      <c r="AI1062" t="s">
        <v>88</v>
      </c>
      <c r="AJ1062">
        <v>1</v>
      </c>
      <c r="AK1062" t="s">
        <v>89</v>
      </c>
      <c r="AL1062">
        <v>1</v>
      </c>
      <c r="AM1062" s="1">
        <v>0</v>
      </c>
      <c r="AN1062" s="1">
        <v>0</v>
      </c>
      <c r="AO1062" s="1">
        <v>0</v>
      </c>
      <c r="AP1062" s="1">
        <v>0.5</v>
      </c>
      <c r="AQ1062" s="1">
        <v>0</v>
      </c>
      <c r="AR1062" s="1">
        <v>0</v>
      </c>
      <c r="AS1062" s="1">
        <v>0.5</v>
      </c>
      <c r="AT1062" s="1">
        <v>0</v>
      </c>
      <c r="AU1062" s="1">
        <v>0</v>
      </c>
      <c r="AV1062" s="1">
        <v>0</v>
      </c>
      <c r="AW1062" s="1">
        <v>0</v>
      </c>
      <c r="AX1062" s="1">
        <v>0</v>
      </c>
      <c r="AY1062" s="1">
        <v>0</v>
      </c>
      <c r="AZ1062" s="1">
        <v>0</v>
      </c>
      <c r="BA1062" s="1">
        <v>0</v>
      </c>
      <c r="BB1062" s="1">
        <v>1</v>
      </c>
      <c r="BC1062" s="1">
        <v>0</v>
      </c>
      <c r="BD1062" s="1">
        <v>0</v>
      </c>
      <c r="BE1062" s="1">
        <v>0</v>
      </c>
      <c r="BF1062" s="1">
        <v>0</v>
      </c>
      <c r="BG1062" s="1">
        <v>0</v>
      </c>
      <c r="BH1062" s="1">
        <v>100000000</v>
      </c>
      <c r="BI1062" s="1">
        <v>0</v>
      </c>
      <c r="BJ1062" s="1">
        <v>0</v>
      </c>
      <c r="BK1062" s="1">
        <v>100000000</v>
      </c>
      <c r="BL1062" s="1">
        <v>0</v>
      </c>
      <c r="BM1062" s="1">
        <v>0</v>
      </c>
      <c r="BN1062" s="1">
        <v>0</v>
      </c>
      <c r="BO1062" s="1">
        <v>0</v>
      </c>
      <c r="BP1062" s="1">
        <v>0</v>
      </c>
      <c r="BQ1062" s="1">
        <v>0</v>
      </c>
      <c r="BR1062" s="1">
        <v>0</v>
      </c>
      <c r="BS1062" s="1">
        <v>0</v>
      </c>
      <c r="BT1062" s="1">
        <v>200000000</v>
      </c>
      <c r="BU1062" s="1">
        <v>0</v>
      </c>
      <c r="BV1062" s="1">
        <v>0</v>
      </c>
      <c r="BW1062" t="s">
        <v>1997</v>
      </c>
    </row>
    <row r="1063" spans="1:75" x14ac:dyDescent="0.25">
      <c r="A1063">
        <v>2030981987</v>
      </c>
      <c r="B1063">
        <v>5</v>
      </c>
      <c r="C1063" t="s">
        <v>75</v>
      </c>
      <c r="D1063" t="s">
        <v>76</v>
      </c>
      <c r="E1063">
        <v>2017</v>
      </c>
      <c r="F1063" t="s">
        <v>77</v>
      </c>
      <c r="G1063" t="s">
        <v>78</v>
      </c>
      <c r="H1063">
        <v>2</v>
      </c>
      <c r="I1063" t="s">
        <v>79</v>
      </c>
      <c r="J1063">
        <v>211</v>
      </c>
      <c r="K1063" t="s">
        <v>1989</v>
      </c>
      <c r="L1063" t="s">
        <v>1990</v>
      </c>
      <c r="M1063">
        <v>93</v>
      </c>
      <c r="N1063" t="s">
        <v>828</v>
      </c>
      <c r="O1063">
        <v>1</v>
      </c>
      <c r="P1063" t="s">
        <v>441</v>
      </c>
      <c r="Q1063">
        <v>11</v>
      </c>
      <c r="R1063" t="s">
        <v>829</v>
      </c>
      <c r="S1063">
        <v>0</v>
      </c>
      <c r="T1063" t="s">
        <v>85</v>
      </c>
      <c r="U1063">
        <v>0</v>
      </c>
      <c r="V1063" t="s">
        <v>85</v>
      </c>
      <c r="W1063">
        <v>0</v>
      </c>
      <c r="X1063" t="s">
        <v>85</v>
      </c>
      <c r="Y1063">
        <v>0</v>
      </c>
      <c r="Z1063" t="s">
        <v>85</v>
      </c>
      <c r="AA1063">
        <v>0</v>
      </c>
      <c r="AB1063" t="s">
        <v>829</v>
      </c>
      <c r="AC1063">
        <v>1077</v>
      </c>
      <c r="AD1063" t="s">
        <v>2000</v>
      </c>
      <c r="AE1063">
        <v>16</v>
      </c>
      <c r="AF1063">
        <v>1</v>
      </c>
      <c r="AG1063" t="s">
        <v>2001</v>
      </c>
      <c r="AH1063">
        <v>1</v>
      </c>
      <c r="AI1063" t="s">
        <v>88</v>
      </c>
      <c r="AJ1063">
        <v>1</v>
      </c>
      <c r="AK1063" t="s">
        <v>89</v>
      </c>
      <c r="AL1063">
        <v>1</v>
      </c>
      <c r="AM1063" s="1">
        <v>70000</v>
      </c>
      <c r="AN1063" s="1">
        <v>79874</v>
      </c>
      <c r="AO1063" s="1">
        <v>114.11</v>
      </c>
      <c r="AP1063" s="1">
        <v>50000</v>
      </c>
      <c r="AQ1063" s="1">
        <v>50489</v>
      </c>
      <c r="AR1063" s="1">
        <v>100.98</v>
      </c>
      <c r="AS1063" s="1">
        <v>50000</v>
      </c>
      <c r="AT1063" s="1">
        <v>0</v>
      </c>
      <c r="AU1063" s="1">
        <v>0</v>
      </c>
      <c r="AV1063" s="1">
        <v>50000</v>
      </c>
      <c r="AW1063" s="1">
        <v>0</v>
      </c>
      <c r="AX1063" s="1">
        <v>0</v>
      </c>
      <c r="AY1063" s="1">
        <v>40126</v>
      </c>
      <c r="AZ1063" s="1">
        <v>0</v>
      </c>
      <c r="BA1063" s="1">
        <v>0</v>
      </c>
      <c r="BB1063" s="1">
        <v>270000</v>
      </c>
      <c r="BC1063" s="1">
        <v>130363</v>
      </c>
      <c r="BD1063" s="1">
        <v>48.28</v>
      </c>
      <c r="BE1063" s="1">
        <v>16084085588</v>
      </c>
      <c r="BF1063" s="1">
        <v>16040208921</v>
      </c>
      <c r="BG1063" s="1">
        <v>99.73</v>
      </c>
      <c r="BH1063" s="1">
        <v>21824000000</v>
      </c>
      <c r="BI1063" s="1">
        <v>7698012527</v>
      </c>
      <c r="BJ1063" s="1">
        <v>35.270000000000003</v>
      </c>
      <c r="BK1063" s="1">
        <v>21874000000</v>
      </c>
      <c r="BL1063" s="1">
        <v>0</v>
      </c>
      <c r="BM1063" s="1">
        <v>0</v>
      </c>
      <c r="BN1063" s="1">
        <v>21674000000</v>
      </c>
      <c r="BO1063" s="1">
        <v>0</v>
      </c>
      <c r="BP1063" s="1">
        <v>0</v>
      </c>
      <c r="BQ1063" s="1">
        <v>21874000000</v>
      </c>
      <c r="BR1063" s="1">
        <v>0</v>
      </c>
      <c r="BS1063" s="1">
        <v>0</v>
      </c>
      <c r="BT1063" s="1">
        <v>103330085588</v>
      </c>
      <c r="BU1063" s="1">
        <v>23738221448</v>
      </c>
      <c r="BV1063" s="1">
        <v>22.97</v>
      </c>
      <c r="BW1063" t="s">
        <v>2002</v>
      </c>
    </row>
    <row r="1064" spans="1:75" x14ac:dyDescent="0.25">
      <c r="A1064">
        <v>2030981987</v>
      </c>
      <c r="B1064">
        <v>5</v>
      </c>
      <c r="C1064" t="s">
        <v>75</v>
      </c>
      <c r="D1064" t="s">
        <v>76</v>
      </c>
      <c r="E1064">
        <v>2017</v>
      </c>
      <c r="F1064" t="s">
        <v>77</v>
      </c>
      <c r="G1064" t="s">
        <v>78</v>
      </c>
      <c r="H1064">
        <v>2</v>
      </c>
      <c r="I1064" t="s">
        <v>79</v>
      </c>
      <c r="J1064">
        <v>211</v>
      </c>
      <c r="K1064" t="s">
        <v>1989</v>
      </c>
      <c r="L1064" t="s">
        <v>1990</v>
      </c>
      <c r="M1064">
        <v>93</v>
      </c>
      <c r="N1064" t="s">
        <v>828</v>
      </c>
      <c r="O1064">
        <v>1</v>
      </c>
      <c r="P1064" t="s">
        <v>441</v>
      </c>
      <c r="Q1064">
        <v>11</v>
      </c>
      <c r="R1064" t="s">
        <v>829</v>
      </c>
      <c r="S1064">
        <v>0</v>
      </c>
      <c r="T1064" t="s">
        <v>85</v>
      </c>
      <c r="U1064">
        <v>0</v>
      </c>
      <c r="V1064" t="s">
        <v>85</v>
      </c>
      <c r="W1064">
        <v>0</v>
      </c>
      <c r="X1064" t="s">
        <v>85</v>
      </c>
      <c r="Y1064">
        <v>0</v>
      </c>
      <c r="Z1064" t="s">
        <v>85</v>
      </c>
      <c r="AA1064">
        <v>0</v>
      </c>
      <c r="AB1064" t="s">
        <v>829</v>
      </c>
      <c r="AC1064">
        <v>1077</v>
      </c>
      <c r="AD1064" t="s">
        <v>2000</v>
      </c>
      <c r="AE1064">
        <v>16</v>
      </c>
      <c r="AF1064">
        <v>2</v>
      </c>
      <c r="AG1064" t="s">
        <v>2003</v>
      </c>
      <c r="AH1064">
        <v>1</v>
      </c>
      <c r="AI1064" t="s">
        <v>88</v>
      </c>
      <c r="AJ1064">
        <v>1</v>
      </c>
      <c r="AK1064" t="s">
        <v>89</v>
      </c>
      <c r="AL1064">
        <v>1</v>
      </c>
      <c r="AM1064" s="1">
        <v>0</v>
      </c>
      <c r="AN1064" s="1">
        <v>0</v>
      </c>
      <c r="AO1064" s="1">
        <v>0</v>
      </c>
      <c r="AP1064" s="1">
        <v>1</v>
      </c>
      <c r="AQ1064" s="1">
        <v>0</v>
      </c>
      <c r="AR1064" s="1">
        <v>0</v>
      </c>
      <c r="AS1064" s="1">
        <v>0</v>
      </c>
      <c r="AT1064" s="1">
        <v>0</v>
      </c>
      <c r="AU1064" s="1">
        <v>0</v>
      </c>
      <c r="AV1064" s="1">
        <v>0</v>
      </c>
      <c r="AW1064" s="1">
        <v>0</v>
      </c>
      <c r="AX1064" s="1">
        <v>0</v>
      </c>
      <c r="AY1064" s="1">
        <v>0</v>
      </c>
      <c r="AZ1064" s="1">
        <v>0</v>
      </c>
      <c r="BA1064" s="1">
        <v>0</v>
      </c>
      <c r="BB1064" s="1">
        <v>1</v>
      </c>
      <c r="BC1064" s="1">
        <v>0</v>
      </c>
      <c r="BD1064" s="1">
        <v>0</v>
      </c>
      <c r="BE1064" s="1">
        <v>0</v>
      </c>
      <c r="BF1064" s="1">
        <v>0</v>
      </c>
      <c r="BG1064" s="1">
        <v>0</v>
      </c>
      <c r="BH1064" s="1">
        <v>50000000</v>
      </c>
      <c r="BI1064" s="1">
        <v>0</v>
      </c>
      <c r="BJ1064" s="1">
        <v>0</v>
      </c>
      <c r="BK1064" s="1">
        <v>0</v>
      </c>
      <c r="BL1064" s="1">
        <v>0</v>
      </c>
      <c r="BM1064" s="1">
        <v>0</v>
      </c>
      <c r="BN1064" s="1">
        <v>0</v>
      </c>
      <c r="BO1064" s="1">
        <v>0</v>
      </c>
      <c r="BP1064" s="1">
        <v>0</v>
      </c>
      <c r="BQ1064" s="1">
        <v>0</v>
      </c>
      <c r="BR1064" s="1">
        <v>0</v>
      </c>
      <c r="BS1064" s="1">
        <v>0</v>
      </c>
      <c r="BT1064" s="1">
        <v>50000000</v>
      </c>
      <c r="BU1064" s="1">
        <v>0</v>
      </c>
      <c r="BV1064" s="1">
        <v>0</v>
      </c>
      <c r="BW1064" t="s">
        <v>1997</v>
      </c>
    </row>
    <row r="1065" spans="1:75" x14ac:dyDescent="0.25">
      <c r="A1065">
        <v>2030981987</v>
      </c>
      <c r="B1065">
        <v>5</v>
      </c>
      <c r="C1065" t="s">
        <v>75</v>
      </c>
      <c r="D1065" t="s">
        <v>76</v>
      </c>
      <c r="E1065">
        <v>2017</v>
      </c>
      <c r="F1065" t="s">
        <v>77</v>
      </c>
      <c r="G1065" t="s">
        <v>78</v>
      </c>
      <c r="H1065">
        <v>2</v>
      </c>
      <c r="I1065" t="s">
        <v>79</v>
      </c>
      <c r="J1065">
        <v>211</v>
      </c>
      <c r="K1065" t="s">
        <v>1989</v>
      </c>
      <c r="L1065" t="s">
        <v>1990</v>
      </c>
      <c r="M1065">
        <v>93</v>
      </c>
      <c r="N1065" t="s">
        <v>828</v>
      </c>
      <c r="O1065">
        <v>1</v>
      </c>
      <c r="P1065" t="s">
        <v>441</v>
      </c>
      <c r="Q1065">
        <v>11</v>
      </c>
      <c r="R1065" t="s">
        <v>829</v>
      </c>
      <c r="S1065">
        <v>0</v>
      </c>
      <c r="T1065" t="s">
        <v>85</v>
      </c>
      <c r="U1065">
        <v>0</v>
      </c>
      <c r="V1065" t="s">
        <v>85</v>
      </c>
      <c r="W1065">
        <v>0</v>
      </c>
      <c r="X1065" t="s">
        <v>85</v>
      </c>
      <c r="Y1065">
        <v>0</v>
      </c>
      <c r="Z1065" t="s">
        <v>85</v>
      </c>
      <c r="AA1065">
        <v>0</v>
      </c>
      <c r="AB1065" t="s">
        <v>829</v>
      </c>
      <c r="AC1065">
        <v>1077</v>
      </c>
      <c r="AD1065" t="s">
        <v>2000</v>
      </c>
      <c r="AE1065">
        <v>16</v>
      </c>
      <c r="AF1065">
        <v>3</v>
      </c>
      <c r="AG1065" t="s">
        <v>2004</v>
      </c>
      <c r="AH1065">
        <v>1</v>
      </c>
      <c r="AI1065" t="s">
        <v>88</v>
      </c>
      <c r="AJ1065">
        <v>1</v>
      </c>
      <c r="AK1065" t="s">
        <v>89</v>
      </c>
      <c r="AL1065">
        <v>1</v>
      </c>
      <c r="AM1065" s="1">
        <v>0</v>
      </c>
      <c r="AN1065" s="1">
        <v>0</v>
      </c>
      <c r="AO1065" s="1">
        <v>0</v>
      </c>
      <c r="AP1065" s="1">
        <v>0</v>
      </c>
      <c r="AQ1065" s="1">
        <v>0</v>
      </c>
      <c r="AR1065" s="1">
        <v>0</v>
      </c>
      <c r="AS1065" s="1">
        <v>0</v>
      </c>
      <c r="AT1065" s="1">
        <v>0</v>
      </c>
      <c r="AU1065" s="1">
        <v>0</v>
      </c>
      <c r="AV1065" s="1">
        <v>1</v>
      </c>
      <c r="AW1065" s="1">
        <v>0</v>
      </c>
      <c r="AX1065" s="1">
        <v>0</v>
      </c>
      <c r="AY1065" s="1">
        <v>0</v>
      </c>
      <c r="AZ1065" s="1">
        <v>0</v>
      </c>
      <c r="BA1065" s="1">
        <v>0</v>
      </c>
      <c r="BB1065" s="1">
        <v>1</v>
      </c>
      <c r="BC1065" s="1">
        <v>0</v>
      </c>
      <c r="BD1065" s="1">
        <v>0</v>
      </c>
      <c r="BE1065" s="1">
        <v>0</v>
      </c>
      <c r="BF1065" s="1">
        <v>0</v>
      </c>
      <c r="BG1065" s="1">
        <v>0</v>
      </c>
      <c r="BH1065" s="1">
        <v>0</v>
      </c>
      <c r="BI1065" s="1">
        <v>0</v>
      </c>
      <c r="BJ1065" s="1">
        <v>0</v>
      </c>
      <c r="BK1065" s="1">
        <v>0</v>
      </c>
      <c r="BL1065" s="1">
        <v>0</v>
      </c>
      <c r="BM1065" s="1">
        <v>0</v>
      </c>
      <c r="BN1065" s="1">
        <v>200000000</v>
      </c>
      <c r="BO1065" s="1">
        <v>0</v>
      </c>
      <c r="BP1065" s="1">
        <v>0</v>
      </c>
      <c r="BQ1065" s="1">
        <v>0</v>
      </c>
      <c r="BR1065" s="1">
        <v>0</v>
      </c>
      <c r="BS1065" s="1">
        <v>0</v>
      </c>
      <c r="BT1065" s="1">
        <v>200000000</v>
      </c>
      <c r="BU1065" s="1">
        <v>0</v>
      </c>
      <c r="BV1065" s="1">
        <v>0</v>
      </c>
    </row>
    <row r="1066" spans="1:75" x14ac:dyDescent="0.25">
      <c r="A1066">
        <v>2030981987</v>
      </c>
      <c r="B1066">
        <v>5</v>
      </c>
      <c r="C1066" t="s">
        <v>75</v>
      </c>
      <c r="D1066" t="s">
        <v>76</v>
      </c>
      <c r="E1066">
        <v>2017</v>
      </c>
      <c r="F1066" t="s">
        <v>77</v>
      </c>
      <c r="G1066" t="s">
        <v>78</v>
      </c>
      <c r="H1066">
        <v>2</v>
      </c>
      <c r="I1066" t="s">
        <v>79</v>
      </c>
      <c r="J1066">
        <v>211</v>
      </c>
      <c r="K1066" t="s">
        <v>1989</v>
      </c>
      <c r="L1066" t="s">
        <v>1990</v>
      </c>
      <c r="M1066">
        <v>93</v>
      </c>
      <c r="N1066" t="s">
        <v>828</v>
      </c>
      <c r="O1066">
        <v>1</v>
      </c>
      <c r="P1066" t="s">
        <v>441</v>
      </c>
      <c r="Q1066">
        <v>11</v>
      </c>
      <c r="R1066" t="s">
        <v>829</v>
      </c>
      <c r="S1066">
        <v>0</v>
      </c>
      <c r="T1066" t="s">
        <v>85</v>
      </c>
      <c r="U1066">
        <v>0</v>
      </c>
      <c r="V1066" t="s">
        <v>85</v>
      </c>
      <c r="W1066">
        <v>0</v>
      </c>
      <c r="X1066" t="s">
        <v>85</v>
      </c>
      <c r="Y1066">
        <v>0</v>
      </c>
      <c r="Z1066" t="s">
        <v>85</v>
      </c>
      <c r="AA1066">
        <v>0</v>
      </c>
      <c r="AB1066" t="s">
        <v>829</v>
      </c>
      <c r="AC1066">
        <v>1147</v>
      </c>
      <c r="AD1066" t="s">
        <v>2005</v>
      </c>
      <c r="AE1066">
        <v>17</v>
      </c>
      <c r="AF1066">
        <v>2</v>
      </c>
      <c r="AG1066" t="s">
        <v>2006</v>
      </c>
      <c r="AH1066">
        <v>2</v>
      </c>
      <c r="AI1066" t="s">
        <v>98</v>
      </c>
      <c r="AJ1066">
        <v>1</v>
      </c>
      <c r="AK1066" t="s">
        <v>89</v>
      </c>
      <c r="AL1066">
        <v>1</v>
      </c>
      <c r="AM1066" s="1">
        <v>4</v>
      </c>
      <c r="AN1066" s="1">
        <v>4</v>
      </c>
      <c r="AO1066" s="1">
        <v>100</v>
      </c>
      <c r="AP1066" s="1">
        <v>4</v>
      </c>
      <c r="AQ1066" s="1">
        <v>0</v>
      </c>
      <c r="AR1066" s="1">
        <v>0</v>
      </c>
      <c r="AS1066" s="1">
        <v>4</v>
      </c>
      <c r="AT1066" s="1">
        <v>0</v>
      </c>
      <c r="AU1066" s="1">
        <v>0</v>
      </c>
      <c r="AV1066" s="1">
        <v>4</v>
      </c>
      <c r="AW1066" s="1">
        <v>0</v>
      </c>
      <c r="AX1066" s="1">
        <v>0</v>
      </c>
      <c r="AY1066" s="1">
        <v>4</v>
      </c>
      <c r="AZ1066" s="1">
        <v>0</v>
      </c>
      <c r="BA1066" s="1">
        <v>0</v>
      </c>
      <c r="BB1066" s="1" t="s">
        <v>99</v>
      </c>
      <c r="BC1066" s="1" t="s">
        <v>99</v>
      </c>
      <c r="BD1066" s="1" t="s">
        <v>99</v>
      </c>
      <c r="BE1066" s="1">
        <v>282826335</v>
      </c>
      <c r="BF1066" s="1">
        <v>273642365</v>
      </c>
      <c r="BG1066" s="1">
        <v>96.75</v>
      </c>
      <c r="BH1066" s="1">
        <v>1123594000</v>
      </c>
      <c r="BI1066" s="1">
        <v>301348800</v>
      </c>
      <c r="BJ1066" s="1">
        <v>26.82</v>
      </c>
      <c r="BK1066" s="1">
        <v>935200000</v>
      </c>
      <c r="BL1066" s="1">
        <v>0</v>
      </c>
      <c r="BM1066" s="1">
        <v>0</v>
      </c>
      <c r="BN1066" s="1">
        <v>421440000</v>
      </c>
      <c r="BO1066" s="1">
        <v>0</v>
      </c>
      <c r="BP1066" s="1">
        <v>0</v>
      </c>
      <c r="BQ1066" s="1">
        <v>935200000</v>
      </c>
      <c r="BR1066" s="1">
        <v>0</v>
      </c>
      <c r="BS1066" s="1">
        <v>0</v>
      </c>
      <c r="BT1066" s="1">
        <v>3698260335</v>
      </c>
      <c r="BU1066" s="1">
        <v>574991165</v>
      </c>
      <c r="BV1066" s="1">
        <v>15.55</v>
      </c>
      <c r="BW1066" t="s">
        <v>2007</v>
      </c>
    </row>
    <row r="1067" spans="1:75" x14ac:dyDescent="0.25">
      <c r="A1067">
        <v>2030981987</v>
      </c>
      <c r="B1067">
        <v>5</v>
      </c>
      <c r="C1067" t="s">
        <v>75</v>
      </c>
      <c r="D1067" t="s">
        <v>76</v>
      </c>
      <c r="E1067">
        <v>2017</v>
      </c>
      <c r="F1067" t="s">
        <v>77</v>
      </c>
      <c r="G1067" t="s">
        <v>78</v>
      </c>
      <c r="H1067">
        <v>2</v>
      </c>
      <c r="I1067" t="s">
        <v>79</v>
      </c>
      <c r="J1067">
        <v>211</v>
      </c>
      <c r="K1067" t="s">
        <v>1989</v>
      </c>
      <c r="L1067" t="s">
        <v>1990</v>
      </c>
      <c r="M1067">
        <v>93</v>
      </c>
      <c r="N1067" t="s">
        <v>828</v>
      </c>
      <c r="O1067">
        <v>1</v>
      </c>
      <c r="P1067" t="s">
        <v>441</v>
      </c>
      <c r="Q1067">
        <v>11</v>
      </c>
      <c r="R1067" t="s">
        <v>829</v>
      </c>
      <c r="S1067">
        <v>0</v>
      </c>
      <c r="T1067" t="s">
        <v>85</v>
      </c>
      <c r="U1067">
        <v>0</v>
      </c>
      <c r="V1067" t="s">
        <v>85</v>
      </c>
      <c r="W1067">
        <v>0</v>
      </c>
      <c r="X1067" t="s">
        <v>85</v>
      </c>
      <c r="Y1067">
        <v>0</v>
      </c>
      <c r="Z1067" t="s">
        <v>85</v>
      </c>
      <c r="AA1067">
        <v>0</v>
      </c>
      <c r="AB1067" t="s">
        <v>829</v>
      </c>
      <c r="AC1067">
        <v>1147</v>
      </c>
      <c r="AD1067" t="s">
        <v>2005</v>
      </c>
      <c r="AE1067">
        <v>17</v>
      </c>
      <c r="AF1067">
        <v>3</v>
      </c>
      <c r="AG1067" t="s">
        <v>2008</v>
      </c>
      <c r="AH1067">
        <v>1</v>
      </c>
      <c r="AI1067" t="s">
        <v>88</v>
      </c>
      <c r="AJ1067">
        <v>1</v>
      </c>
      <c r="AK1067" t="s">
        <v>89</v>
      </c>
      <c r="AL1067">
        <v>1</v>
      </c>
      <c r="AM1067" s="1">
        <v>181264</v>
      </c>
      <c r="AN1067" s="1">
        <v>232732</v>
      </c>
      <c r="AO1067" s="1">
        <v>128.38999999999999</v>
      </c>
      <c r="AP1067" s="1">
        <v>190059</v>
      </c>
      <c r="AQ1067" s="1">
        <v>4544</v>
      </c>
      <c r="AR1067" s="1">
        <v>2.39</v>
      </c>
      <c r="AS1067" s="1">
        <v>190059</v>
      </c>
      <c r="AT1067" s="1">
        <v>0</v>
      </c>
      <c r="AU1067" s="1">
        <v>0</v>
      </c>
      <c r="AV1067" s="1">
        <v>80559</v>
      </c>
      <c r="AW1067" s="1">
        <v>0</v>
      </c>
      <c r="AX1067" s="1">
        <v>0</v>
      </c>
      <c r="AY1067" s="1">
        <v>190059</v>
      </c>
      <c r="AZ1067" s="1">
        <v>0</v>
      </c>
      <c r="BA1067" s="1">
        <v>0</v>
      </c>
      <c r="BB1067" s="1">
        <v>883468</v>
      </c>
      <c r="BC1067" s="1">
        <v>237276</v>
      </c>
      <c r="BD1067" s="1">
        <v>26.86</v>
      </c>
      <c r="BE1067" s="1">
        <v>3818791037</v>
      </c>
      <c r="BF1067" s="1">
        <v>3804088696</v>
      </c>
      <c r="BG1067" s="1">
        <v>99.62</v>
      </c>
      <c r="BH1067" s="1">
        <v>5399406000</v>
      </c>
      <c r="BI1067" s="1">
        <v>2335098564</v>
      </c>
      <c r="BJ1067" s="1">
        <v>43.25</v>
      </c>
      <c r="BK1067" s="1">
        <v>5460800000</v>
      </c>
      <c r="BL1067" s="1">
        <v>0</v>
      </c>
      <c r="BM1067" s="1">
        <v>0</v>
      </c>
      <c r="BN1067" s="1">
        <v>2574560000</v>
      </c>
      <c r="BO1067" s="1">
        <v>0</v>
      </c>
      <c r="BP1067" s="1">
        <v>0</v>
      </c>
      <c r="BQ1067" s="1">
        <v>5610800000</v>
      </c>
      <c r="BR1067" s="1">
        <v>0</v>
      </c>
      <c r="BS1067" s="1">
        <v>0</v>
      </c>
      <c r="BT1067" s="1">
        <v>22864357037</v>
      </c>
      <c r="BU1067" s="1">
        <v>6139187260</v>
      </c>
      <c r="BV1067" s="1">
        <v>26.85</v>
      </c>
      <c r="BW1067" t="s">
        <v>2009</v>
      </c>
    </row>
    <row r="1068" spans="1:75" x14ac:dyDescent="0.25">
      <c r="A1068">
        <v>2030981987</v>
      </c>
      <c r="B1068">
        <v>5</v>
      </c>
      <c r="C1068" t="s">
        <v>75</v>
      </c>
      <c r="D1068" t="s">
        <v>76</v>
      </c>
      <c r="E1068">
        <v>2017</v>
      </c>
      <c r="F1068" t="s">
        <v>77</v>
      </c>
      <c r="G1068" t="s">
        <v>78</v>
      </c>
      <c r="H1068">
        <v>2</v>
      </c>
      <c r="I1068" t="s">
        <v>79</v>
      </c>
      <c r="J1068">
        <v>211</v>
      </c>
      <c r="K1068" t="s">
        <v>1989</v>
      </c>
      <c r="L1068" t="s">
        <v>1990</v>
      </c>
      <c r="M1068">
        <v>93</v>
      </c>
      <c r="N1068" t="s">
        <v>828</v>
      </c>
      <c r="O1068">
        <v>1</v>
      </c>
      <c r="P1068" t="s">
        <v>441</v>
      </c>
      <c r="Q1068">
        <v>11</v>
      </c>
      <c r="R1068" t="s">
        <v>829</v>
      </c>
      <c r="S1068">
        <v>0</v>
      </c>
      <c r="T1068" t="s">
        <v>85</v>
      </c>
      <c r="U1068">
        <v>0</v>
      </c>
      <c r="V1068" t="s">
        <v>85</v>
      </c>
      <c r="W1068">
        <v>0</v>
      </c>
      <c r="X1068" t="s">
        <v>85</v>
      </c>
      <c r="Y1068">
        <v>0</v>
      </c>
      <c r="Z1068" t="s">
        <v>85</v>
      </c>
      <c r="AA1068">
        <v>0</v>
      </c>
      <c r="AB1068" t="s">
        <v>829</v>
      </c>
      <c r="AC1068">
        <v>1147</v>
      </c>
      <c r="AD1068" t="s">
        <v>2005</v>
      </c>
      <c r="AE1068">
        <v>17</v>
      </c>
      <c r="AF1068">
        <v>4</v>
      </c>
      <c r="AG1068" t="s">
        <v>2010</v>
      </c>
      <c r="AH1068">
        <v>1</v>
      </c>
      <c r="AI1068" t="s">
        <v>88</v>
      </c>
      <c r="AJ1068">
        <v>1</v>
      </c>
      <c r="AK1068" t="s">
        <v>89</v>
      </c>
      <c r="AL1068">
        <v>1</v>
      </c>
      <c r="AM1068" s="1">
        <v>20</v>
      </c>
      <c r="AN1068" s="1">
        <v>20</v>
      </c>
      <c r="AO1068" s="1">
        <v>100</v>
      </c>
      <c r="AP1068" s="1">
        <v>20</v>
      </c>
      <c r="AQ1068" s="1">
        <v>5</v>
      </c>
      <c r="AR1068" s="1">
        <v>25</v>
      </c>
      <c r="AS1068" s="1">
        <v>20</v>
      </c>
      <c r="AT1068" s="1">
        <v>0</v>
      </c>
      <c r="AU1068" s="1">
        <v>0</v>
      </c>
      <c r="AV1068" s="1">
        <v>20</v>
      </c>
      <c r="AW1068" s="1">
        <v>0</v>
      </c>
      <c r="AX1068" s="1">
        <v>0</v>
      </c>
      <c r="AY1068" s="1">
        <v>0</v>
      </c>
      <c r="AZ1068" s="1">
        <v>0</v>
      </c>
      <c r="BA1068" s="1">
        <v>0</v>
      </c>
      <c r="BB1068" s="1">
        <v>80</v>
      </c>
      <c r="BC1068" s="1">
        <v>25</v>
      </c>
      <c r="BD1068" s="1">
        <v>31.25</v>
      </c>
      <c r="BE1068" s="1">
        <v>39150000</v>
      </c>
      <c r="BF1068" s="1">
        <v>39150000</v>
      </c>
      <c r="BG1068" s="1">
        <v>100</v>
      </c>
      <c r="BH1068" s="1">
        <v>23000000</v>
      </c>
      <c r="BI1068" s="1">
        <v>0</v>
      </c>
      <c r="BJ1068" s="1">
        <v>0</v>
      </c>
      <c r="BK1068" s="1">
        <v>100000000</v>
      </c>
      <c r="BL1068" s="1">
        <v>0</v>
      </c>
      <c r="BM1068" s="1">
        <v>0</v>
      </c>
      <c r="BN1068" s="1">
        <v>50000000</v>
      </c>
      <c r="BO1068" s="1">
        <v>0</v>
      </c>
      <c r="BP1068" s="1">
        <v>0</v>
      </c>
      <c r="BQ1068" s="1">
        <v>0</v>
      </c>
      <c r="BR1068" s="1">
        <v>0</v>
      </c>
      <c r="BS1068" s="1">
        <v>0</v>
      </c>
      <c r="BT1068" s="1">
        <v>212150000</v>
      </c>
      <c r="BU1068" s="1">
        <v>39150000</v>
      </c>
      <c r="BV1068" s="1">
        <v>18.45</v>
      </c>
      <c r="BW1068" t="s">
        <v>2011</v>
      </c>
    </row>
    <row r="1069" spans="1:75" x14ac:dyDescent="0.25">
      <c r="A1069">
        <v>2030981987</v>
      </c>
      <c r="B1069">
        <v>5</v>
      </c>
      <c r="C1069" t="s">
        <v>75</v>
      </c>
      <c r="D1069" t="s">
        <v>76</v>
      </c>
      <c r="E1069">
        <v>2017</v>
      </c>
      <c r="F1069" t="s">
        <v>77</v>
      </c>
      <c r="G1069" t="s">
        <v>78</v>
      </c>
      <c r="H1069">
        <v>2</v>
      </c>
      <c r="I1069" t="s">
        <v>79</v>
      </c>
      <c r="J1069">
        <v>211</v>
      </c>
      <c r="K1069" t="s">
        <v>1989</v>
      </c>
      <c r="L1069" t="s">
        <v>1990</v>
      </c>
      <c r="M1069">
        <v>93</v>
      </c>
      <c r="N1069" t="s">
        <v>828</v>
      </c>
      <c r="O1069">
        <v>1</v>
      </c>
      <c r="P1069" t="s">
        <v>441</v>
      </c>
      <c r="Q1069">
        <v>11</v>
      </c>
      <c r="R1069" t="s">
        <v>829</v>
      </c>
      <c r="S1069">
        <v>0</v>
      </c>
      <c r="T1069" t="s">
        <v>85</v>
      </c>
      <c r="U1069">
        <v>0</v>
      </c>
      <c r="V1069" t="s">
        <v>85</v>
      </c>
      <c r="W1069">
        <v>0</v>
      </c>
      <c r="X1069" t="s">
        <v>85</v>
      </c>
      <c r="Y1069">
        <v>0</v>
      </c>
      <c r="Z1069" t="s">
        <v>85</v>
      </c>
      <c r="AA1069">
        <v>0</v>
      </c>
      <c r="AB1069" t="s">
        <v>829</v>
      </c>
      <c r="AC1069">
        <v>1147</v>
      </c>
      <c r="AD1069" t="s">
        <v>2005</v>
      </c>
      <c r="AE1069">
        <v>17</v>
      </c>
      <c r="AF1069">
        <v>5</v>
      </c>
      <c r="AG1069" t="s">
        <v>2012</v>
      </c>
      <c r="AH1069">
        <v>1</v>
      </c>
      <c r="AI1069" t="s">
        <v>88</v>
      </c>
      <c r="AJ1069">
        <v>1</v>
      </c>
      <c r="AK1069" t="s">
        <v>89</v>
      </c>
      <c r="AL1069">
        <v>1</v>
      </c>
      <c r="AM1069" s="1">
        <v>0</v>
      </c>
      <c r="AN1069" s="1">
        <v>0</v>
      </c>
      <c r="AO1069" s="1">
        <v>0</v>
      </c>
      <c r="AP1069" s="1">
        <v>0</v>
      </c>
      <c r="AQ1069" s="1">
        <v>0</v>
      </c>
      <c r="AR1069" s="1">
        <v>0</v>
      </c>
      <c r="AS1069" s="1">
        <v>1</v>
      </c>
      <c r="AT1069" s="1">
        <v>0</v>
      </c>
      <c r="AU1069" s="1">
        <v>0</v>
      </c>
      <c r="AV1069" s="1">
        <v>0</v>
      </c>
      <c r="AW1069" s="1">
        <v>0</v>
      </c>
      <c r="AX1069" s="1">
        <v>0</v>
      </c>
      <c r="AY1069" s="1">
        <v>0</v>
      </c>
      <c r="AZ1069" s="1">
        <v>0</v>
      </c>
      <c r="BA1069" s="1">
        <v>0</v>
      </c>
      <c r="BB1069" s="1">
        <v>1</v>
      </c>
      <c r="BC1069" s="1">
        <v>0</v>
      </c>
      <c r="BD1069" s="1">
        <v>0</v>
      </c>
      <c r="BE1069" s="1">
        <v>0</v>
      </c>
      <c r="BF1069" s="1">
        <v>0</v>
      </c>
      <c r="BG1069" s="1">
        <v>0</v>
      </c>
      <c r="BH1069" s="1">
        <v>0</v>
      </c>
      <c r="BI1069" s="1">
        <v>0</v>
      </c>
      <c r="BJ1069" s="1">
        <v>0</v>
      </c>
      <c r="BK1069" s="1">
        <v>50000000</v>
      </c>
      <c r="BL1069" s="1">
        <v>0</v>
      </c>
      <c r="BM1069" s="1">
        <v>0</v>
      </c>
      <c r="BN1069" s="1">
        <v>0</v>
      </c>
      <c r="BO1069" s="1">
        <v>0</v>
      </c>
      <c r="BP1069" s="1">
        <v>0</v>
      </c>
      <c r="BQ1069" s="1">
        <v>0</v>
      </c>
      <c r="BR1069" s="1">
        <v>0</v>
      </c>
      <c r="BS1069" s="1">
        <v>0</v>
      </c>
      <c r="BT1069" s="1">
        <v>50000000</v>
      </c>
      <c r="BU1069" s="1">
        <v>0</v>
      </c>
      <c r="BV1069" s="1">
        <v>0</v>
      </c>
    </row>
    <row r="1070" spans="1:75" x14ac:dyDescent="0.25">
      <c r="A1070">
        <v>2030981987</v>
      </c>
      <c r="B1070">
        <v>5</v>
      </c>
      <c r="C1070" t="s">
        <v>75</v>
      </c>
      <c r="D1070" t="s">
        <v>76</v>
      </c>
      <c r="E1070">
        <v>2017</v>
      </c>
      <c r="F1070" t="s">
        <v>77</v>
      </c>
      <c r="G1070" t="s">
        <v>78</v>
      </c>
      <c r="H1070">
        <v>2</v>
      </c>
      <c r="I1070" t="s">
        <v>79</v>
      </c>
      <c r="J1070">
        <v>211</v>
      </c>
      <c r="K1070" t="s">
        <v>1989</v>
      </c>
      <c r="L1070" t="s">
        <v>1990</v>
      </c>
      <c r="M1070">
        <v>93</v>
      </c>
      <c r="N1070" t="s">
        <v>828</v>
      </c>
      <c r="O1070">
        <v>2</v>
      </c>
      <c r="P1070" t="s">
        <v>536</v>
      </c>
      <c r="Q1070">
        <v>17</v>
      </c>
      <c r="R1070" t="s">
        <v>875</v>
      </c>
      <c r="S1070">
        <v>0</v>
      </c>
      <c r="T1070" t="s">
        <v>85</v>
      </c>
      <c r="U1070">
        <v>0</v>
      </c>
      <c r="V1070" t="s">
        <v>85</v>
      </c>
      <c r="W1070">
        <v>0</v>
      </c>
      <c r="X1070" t="s">
        <v>85</v>
      </c>
      <c r="Y1070">
        <v>0</v>
      </c>
      <c r="Z1070" t="s">
        <v>85</v>
      </c>
      <c r="AA1070">
        <v>0</v>
      </c>
      <c r="AB1070" t="s">
        <v>875</v>
      </c>
      <c r="AC1070">
        <v>1082</v>
      </c>
      <c r="AD1070" t="s">
        <v>2013</v>
      </c>
      <c r="AE1070">
        <v>40</v>
      </c>
      <c r="AF1070">
        <v>1</v>
      </c>
      <c r="AG1070" t="s">
        <v>2014</v>
      </c>
      <c r="AH1070">
        <v>1</v>
      </c>
      <c r="AI1070" t="s">
        <v>88</v>
      </c>
      <c r="AJ1070">
        <v>1</v>
      </c>
      <c r="AK1070" t="s">
        <v>89</v>
      </c>
      <c r="AL1070">
        <v>1</v>
      </c>
      <c r="AM1070" s="1">
        <v>0</v>
      </c>
      <c r="AN1070" s="1">
        <v>0</v>
      </c>
      <c r="AO1070" s="1">
        <v>0</v>
      </c>
      <c r="AP1070" s="1">
        <v>34</v>
      </c>
      <c r="AQ1070" s="1">
        <v>0</v>
      </c>
      <c r="AR1070" s="1">
        <v>0</v>
      </c>
      <c r="AS1070" s="1">
        <v>6</v>
      </c>
      <c r="AT1070" s="1">
        <v>0</v>
      </c>
      <c r="AU1070" s="1">
        <v>0</v>
      </c>
      <c r="AV1070" s="1">
        <v>6</v>
      </c>
      <c r="AW1070" s="1">
        <v>0</v>
      </c>
      <c r="AX1070" s="1">
        <v>0</v>
      </c>
      <c r="AY1070" s="1">
        <v>2</v>
      </c>
      <c r="AZ1070" s="1">
        <v>0</v>
      </c>
      <c r="BA1070" s="1">
        <v>0</v>
      </c>
      <c r="BB1070" s="1">
        <v>48</v>
      </c>
      <c r="BC1070" s="1">
        <v>0</v>
      </c>
      <c r="BD1070" s="1">
        <v>0</v>
      </c>
      <c r="BE1070" s="1">
        <v>2985744000</v>
      </c>
      <c r="BF1070" s="1">
        <v>2712389415</v>
      </c>
      <c r="BG1070" s="1">
        <v>90.84</v>
      </c>
      <c r="BH1070" s="1">
        <v>8306753388</v>
      </c>
      <c r="BI1070" s="1">
        <v>0</v>
      </c>
      <c r="BJ1070" s="1">
        <v>0</v>
      </c>
      <c r="BK1070" s="1">
        <v>2000000000</v>
      </c>
      <c r="BL1070" s="1">
        <v>0</v>
      </c>
      <c r="BM1070" s="1">
        <v>0</v>
      </c>
      <c r="BN1070" s="1">
        <v>2000000000</v>
      </c>
      <c r="BO1070" s="1">
        <v>0</v>
      </c>
      <c r="BP1070" s="1">
        <v>0</v>
      </c>
      <c r="BQ1070" s="1">
        <v>727000000</v>
      </c>
      <c r="BR1070" s="1">
        <v>0</v>
      </c>
      <c r="BS1070" s="1">
        <v>0</v>
      </c>
      <c r="BT1070" s="1">
        <v>16019497388</v>
      </c>
      <c r="BU1070" s="1">
        <v>2712389415</v>
      </c>
      <c r="BV1070" s="1">
        <v>16.93</v>
      </c>
      <c r="BW1070" t="s">
        <v>2015</v>
      </c>
    </row>
    <row r="1071" spans="1:75" x14ac:dyDescent="0.25">
      <c r="A1071">
        <v>2030981987</v>
      </c>
      <c r="B1071">
        <v>5</v>
      </c>
      <c r="C1071" t="s">
        <v>75</v>
      </c>
      <c r="D1071" t="s">
        <v>76</v>
      </c>
      <c r="E1071">
        <v>2017</v>
      </c>
      <c r="F1071" t="s">
        <v>77</v>
      </c>
      <c r="G1071" t="s">
        <v>78</v>
      </c>
      <c r="H1071">
        <v>2</v>
      </c>
      <c r="I1071" t="s">
        <v>79</v>
      </c>
      <c r="J1071">
        <v>211</v>
      </c>
      <c r="K1071" t="s">
        <v>1989</v>
      </c>
      <c r="L1071" t="s">
        <v>1990</v>
      </c>
      <c r="M1071">
        <v>93</v>
      </c>
      <c r="N1071" t="s">
        <v>828</v>
      </c>
      <c r="O1071">
        <v>2</v>
      </c>
      <c r="P1071" t="s">
        <v>536</v>
      </c>
      <c r="Q1071">
        <v>17</v>
      </c>
      <c r="R1071" t="s">
        <v>875</v>
      </c>
      <c r="S1071">
        <v>0</v>
      </c>
      <c r="T1071" t="s">
        <v>85</v>
      </c>
      <c r="U1071">
        <v>0</v>
      </c>
      <c r="V1071" t="s">
        <v>85</v>
      </c>
      <c r="W1071">
        <v>0</v>
      </c>
      <c r="X1071" t="s">
        <v>85</v>
      </c>
      <c r="Y1071">
        <v>0</v>
      </c>
      <c r="Z1071" t="s">
        <v>85</v>
      </c>
      <c r="AA1071">
        <v>0</v>
      </c>
      <c r="AB1071" t="s">
        <v>875</v>
      </c>
      <c r="AC1071">
        <v>1082</v>
      </c>
      <c r="AD1071" t="s">
        <v>2013</v>
      </c>
      <c r="AE1071">
        <v>40</v>
      </c>
      <c r="AF1071">
        <v>2</v>
      </c>
      <c r="AG1071" t="s">
        <v>2016</v>
      </c>
      <c r="AH1071">
        <v>1</v>
      </c>
      <c r="AI1071" t="s">
        <v>88</v>
      </c>
      <c r="AJ1071">
        <v>1</v>
      </c>
      <c r="AK1071" t="s">
        <v>89</v>
      </c>
      <c r="AL1071">
        <v>1</v>
      </c>
      <c r="AM1071" s="1">
        <v>0</v>
      </c>
      <c r="AN1071" s="1">
        <v>0</v>
      </c>
      <c r="AO1071" s="1">
        <v>0</v>
      </c>
      <c r="AP1071" s="1">
        <v>11</v>
      </c>
      <c r="AQ1071" s="1">
        <v>0</v>
      </c>
      <c r="AR1071" s="1">
        <v>0</v>
      </c>
      <c r="AS1071" s="1">
        <v>3</v>
      </c>
      <c r="AT1071" s="1">
        <v>0</v>
      </c>
      <c r="AU1071" s="1">
        <v>0</v>
      </c>
      <c r="AV1071" s="1">
        <v>1</v>
      </c>
      <c r="AW1071" s="1">
        <v>0</v>
      </c>
      <c r="AX1071" s="1">
        <v>0</v>
      </c>
      <c r="AY1071" s="1">
        <v>1</v>
      </c>
      <c r="AZ1071" s="1">
        <v>0</v>
      </c>
      <c r="BA1071" s="1">
        <v>0</v>
      </c>
      <c r="BB1071" s="1">
        <v>16</v>
      </c>
      <c r="BC1071" s="1">
        <v>0</v>
      </c>
      <c r="BD1071" s="1">
        <v>0</v>
      </c>
      <c r="BE1071" s="1">
        <v>53462460937</v>
      </c>
      <c r="BF1071" s="1">
        <v>23538173139</v>
      </c>
      <c r="BG1071" s="1">
        <v>44.03</v>
      </c>
      <c r="BH1071" s="1">
        <v>115017753275</v>
      </c>
      <c r="BI1071" s="1">
        <v>909197345</v>
      </c>
      <c r="BJ1071" s="1">
        <v>0.79</v>
      </c>
      <c r="BK1071" s="1">
        <v>26930000000</v>
      </c>
      <c r="BL1071" s="1">
        <v>0</v>
      </c>
      <c r="BM1071" s="1">
        <v>0</v>
      </c>
      <c r="BN1071" s="1">
        <v>30820000000</v>
      </c>
      <c r="BO1071" s="1">
        <v>0</v>
      </c>
      <c r="BP1071" s="1">
        <v>0</v>
      </c>
      <c r="BQ1071" s="1">
        <v>26924000000</v>
      </c>
      <c r="BR1071" s="1">
        <v>0</v>
      </c>
      <c r="BS1071" s="1">
        <v>0</v>
      </c>
      <c r="BT1071" s="1">
        <v>253154214212</v>
      </c>
      <c r="BU1071" s="1">
        <v>24447370484</v>
      </c>
      <c r="BV1071" s="1">
        <v>9.66</v>
      </c>
      <c r="BW1071" t="s">
        <v>2015</v>
      </c>
    </row>
    <row r="1072" spans="1:75" x14ac:dyDescent="0.25">
      <c r="A1072">
        <v>2030981987</v>
      </c>
      <c r="B1072">
        <v>5</v>
      </c>
      <c r="C1072" t="s">
        <v>75</v>
      </c>
      <c r="D1072" t="s">
        <v>76</v>
      </c>
      <c r="E1072">
        <v>2017</v>
      </c>
      <c r="F1072" t="s">
        <v>77</v>
      </c>
      <c r="G1072" t="s">
        <v>78</v>
      </c>
      <c r="H1072">
        <v>2</v>
      </c>
      <c r="I1072" t="s">
        <v>79</v>
      </c>
      <c r="J1072">
        <v>211</v>
      </c>
      <c r="K1072" t="s">
        <v>1989</v>
      </c>
      <c r="L1072" t="s">
        <v>1990</v>
      </c>
      <c r="M1072">
        <v>93</v>
      </c>
      <c r="N1072" t="s">
        <v>828</v>
      </c>
      <c r="O1072">
        <v>2</v>
      </c>
      <c r="P1072" t="s">
        <v>536</v>
      </c>
      <c r="Q1072">
        <v>17</v>
      </c>
      <c r="R1072" t="s">
        <v>875</v>
      </c>
      <c r="S1072">
        <v>0</v>
      </c>
      <c r="T1072" t="s">
        <v>85</v>
      </c>
      <c r="U1072">
        <v>0</v>
      </c>
      <c r="V1072" t="s">
        <v>85</v>
      </c>
      <c r="W1072">
        <v>0</v>
      </c>
      <c r="X1072" t="s">
        <v>85</v>
      </c>
      <c r="Y1072">
        <v>0</v>
      </c>
      <c r="Z1072" t="s">
        <v>85</v>
      </c>
      <c r="AA1072">
        <v>0</v>
      </c>
      <c r="AB1072" t="s">
        <v>875</v>
      </c>
      <c r="AC1072">
        <v>1082</v>
      </c>
      <c r="AD1072" t="s">
        <v>2013</v>
      </c>
      <c r="AE1072">
        <v>40</v>
      </c>
      <c r="AF1072">
        <v>3</v>
      </c>
      <c r="AG1072" t="s">
        <v>2017</v>
      </c>
      <c r="AH1072">
        <v>1</v>
      </c>
      <c r="AI1072" t="s">
        <v>88</v>
      </c>
      <c r="AJ1072">
        <v>1</v>
      </c>
      <c r="AK1072" t="s">
        <v>89</v>
      </c>
      <c r="AL1072">
        <v>1</v>
      </c>
      <c r="AM1072" s="1">
        <v>0</v>
      </c>
      <c r="AN1072" s="1">
        <v>0</v>
      </c>
      <c r="AO1072" s="1">
        <v>0</v>
      </c>
      <c r="AP1072" s="1">
        <v>2</v>
      </c>
      <c r="AQ1072" s="1">
        <v>0</v>
      </c>
      <c r="AR1072" s="1">
        <v>0</v>
      </c>
      <c r="AS1072" s="1">
        <v>1</v>
      </c>
      <c r="AT1072" s="1">
        <v>0</v>
      </c>
      <c r="AU1072" s="1">
        <v>0</v>
      </c>
      <c r="AV1072" s="1">
        <v>1</v>
      </c>
      <c r="AW1072" s="1">
        <v>0</v>
      </c>
      <c r="AX1072" s="1">
        <v>0</v>
      </c>
      <c r="AY1072" s="1">
        <v>0</v>
      </c>
      <c r="AZ1072" s="1">
        <v>0</v>
      </c>
      <c r="BA1072" s="1">
        <v>0</v>
      </c>
      <c r="BB1072" s="1">
        <v>4</v>
      </c>
      <c r="BC1072" s="1">
        <v>0</v>
      </c>
      <c r="BD1072" s="1">
        <v>0</v>
      </c>
      <c r="BE1072" s="1">
        <v>11000000000</v>
      </c>
      <c r="BF1072" s="1">
        <v>10824398497</v>
      </c>
      <c r="BG1072" s="1">
        <v>98.4</v>
      </c>
      <c r="BH1072" s="1">
        <v>0</v>
      </c>
      <c r="BI1072" s="1">
        <v>0</v>
      </c>
      <c r="BJ1072" s="1">
        <v>0</v>
      </c>
      <c r="BK1072" s="1">
        <v>50000000000</v>
      </c>
      <c r="BL1072" s="1">
        <v>0</v>
      </c>
      <c r="BM1072" s="1">
        <v>0</v>
      </c>
      <c r="BN1072" s="1">
        <v>50000000000</v>
      </c>
      <c r="BO1072" s="1">
        <v>0</v>
      </c>
      <c r="BP1072" s="1">
        <v>0</v>
      </c>
      <c r="BQ1072" s="1">
        <v>0</v>
      </c>
      <c r="BR1072" s="1">
        <v>0</v>
      </c>
      <c r="BS1072" s="1">
        <v>0</v>
      </c>
      <c r="BT1072" s="1">
        <v>111000000000</v>
      </c>
      <c r="BU1072" s="1">
        <v>10824398497</v>
      </c>
      <c r="BV1072" s="1">
        <v>9.75</v>
      </c>
      <c r="BW1072" t="s">
        <v>2018</v>
      </c>
    </row>
    <row r="1073" spans="1:75" x14ac:dyDescent="0.25">
      <c r="A1073">
        <v>2030981987</v>
      </c>
      <c r="B1073">
        <v>5</v>
      </c>
      <c r="C1073" t="s">
        <v>75</v>
      </c>
      <c r="D1073" t="s">
        <v>76</v>
      </c>
      <c r="E1073">
        <v>2017</v>
      </c>
      <c r="F1073" t="s">
        <v>77</v>
      </c>
      <c r="G1073" t="s">
        <v>78</v>
      </c>
      <c r="H1073">
        <v>2</v>
      </c>
      <c r="I1073" t="s">
        <v>79</v>
      </c>
      <c r="J1073">
        <v>211</v>
      </c>
      <c r="K1073" t="s">
        <v>1989</v>
      </c>
      <c r="L1073" t="s">
        <v>1990</v>
      </c>
      <c r="M1073">
        <v>93</v>
      </c>
      <c r="N1073" t="s">
        <v>828</v>
      </c>
      <c r="O1073">
        <v>2</v>
      </c>
      <c r="P1073" t="s">
        <v>536</v>
      </c>
      <c r="Q1073">
        <v>17</v>
      </c>
      <c r="R1073" t="s">
        <v>875</v>
      </c>
      <c r="S1073">
        <v>0</v>
      </c>
      <c r="T1073" t="s">
        <v>85</v>
      </c>
      <c r="U1073">
        <v>0</v>
      </c>
      <c r="V1073" t="s">
        <v>85</v>
      </c>
      <c r="W1073">
        <v>0</v>
      </c>
      <c r="X1073" t="s">
        <v>85</v>
      </c>
      <c r="Y1073">
        <v>0</v>
      </c>
      <c r="Z1073" t="s">
        <v>85</v>
      </c>
      <c r="AA1073">
        <v>0</v>
      </c>
      <c r="AB1073" t="s">
        <v>875</v>
      </c>
      <c r="AC1073">
        <v>1082</v>
      </c>
      <c r="AD1073" t="s">
        <v>2013</v>
      </c>
      <c r="AE1073">
        <v>40</v>
      </c>
      <c r="AF1073">
        <v>4</v>
      </c>
      <c r="AG1073" t="s">
        <v>2019</v>
      </c>
      <c r="AH1073">
        <v>1</v>
      </c>
      <c r="AI1073" t="s">
        <v>88</v>
      </c>
      <c r="AJ1073">
        <v>1</v>
      </c>
      <c r="AK1073" t="s">
        <v>89</v>
      </c>
      <c r="AL1073">
        <v>1</v>
      </c>
      <c r="AM1073" s="1">
        <v>0</v>
      </c>
      <c r="AN1073" s="1">
        <v>0</v>
      </c>
      <c r="AO1073" s="1">
        <v>0</v>
      </c>
      <c r="AP1073" s="1">
        <v>7</v>
      </c>
      <c r="AQ1073" s="1">
        <v>0</v>
      </c>
      <c r="AR1073" s="1">
        <v>0</v>
      </c>
      <c r="AS1073" s="1">
        <v>0</v>
      </c>
      <c r="AT1073" s="1">
        <v>0</v>
      </c>
      <c r="AU1073" s="1">
        <v>0</v>
      </c>
      <c r="AV1073" s="1">
        <v>0</v>
      </c>
      <c r="AW1073" s="1">
        <v>0</v>
      </c>
      <c r="AX1073" s="1">
        <v>0</v>
      </c>
      <c r="AY1073" s="1">
        <v>0</v>
      </c>
      <c r="AZ1073" s="1">
        <v>0</v>
      </c>
      <c r="BA1073" s="1">
        <v>0</v>
      </c>
      <c r="BB1073" s="1">
        <v>7</v>
      </c>
      <c r="BC1073" s="1">
        <v>0</v>
      </c>
      <c r="BD1073" s="1">
        <v>0</v>
      </c>
      <c r="BE1073" s="1">
        <v>4917568850</v>
      </c>
      <c r="BF1073" s="1">
        <v>0</v>
      </c>
      <c r="BG1073" s="1">
        <v>0</v>
      </c>
      <c r="BH1073" s="1">
        <v>5000000000</v>
      </c>
      <c r="BI1073" s="1">
        <v>0</v>
      </c>
      <c r="BJ1073" s="1">
        <v>0</v>
      </c>
      <c r="BK1073" s="1">
        <v>0</v>
      </c>
      <c r="BL1073" s="1">
        <v>0</v>
      </c>
      <c r="BM1073" s="1">
        <v>0</v>
      </c>
      <c r="BN1073" s="1">
        <v>0</v>
      </c>
      <c r="BO1073" s="1">
        <v>0</v>
      </c>
      <c r="BP1073" s="1">
        <v>0</v>
      </c>
      <c r="BQ1073" s="1">
        <v>0</v>
      </c>
      <c r="BR1073" s="1">
        <v>0</v>
      </c>
      <c r="BS1073" s="1">
        <v>0</v>
      </c>
      <c r="BT1073" s="1">
        <v>9917568850</v>
      </c>
      <c r="BU1073" s="1">
        <v>0</v>
      </c>
      <c r="BV1073" s="1">
        <v>0</v>
      </c>
      <c r="BW1073" t="s">
        <v>1997</v>
      </c>
    </row>
    <row r="1074" spans="1:75" x14ac:dyDescent="0.25">
      <c r="A1074">
        <v>2030981987</v>
      </c>
      <c r="B1074">
        <v>5</v>
      </c>
      <c r="C1074" t="s">
        <v>75</v>
      </c>
      <c r="D1074" t="s">
        <v>76</v>
      </c>
      <c r="E1074">
        <v>2017</v>
      </c>
      <c r="F1074" t="s">
        <v>77</v>
      </c>
      <c r="G1074" t="s">
        <v>78</v>
      </c>
      <c r="H1074">
        <v>2</v>
      </c>
      <c r="I1074" t="s">
        <v>79</v>
      </c>
      <c r="J1074">
        <v>211</v>
      </c>
      <c r="K1074" t="s">
        <v>1989</v>
      </c>
      <c r="L1074" t="s">
        <v>1990</v>
      </c>
      <c r="M1074">
        <v>93</v>
      </c>
      <c r="N1074" t="s">
        <v>828</v>
      </c>
      <c r="O1074">
        <v>2</v>
      </c>
      <c r="P1074" t="s">
        <v>536</v>
      </c>
      <c r="Q1074">
        <v>17</v>
      </c>
      <c r="R1074" t="s">
        <v>875</v>
      </c>
      <c r="S1074">
        <v>0</v>
      </c>
      <c r="T1074" t="s">
        <v>85</v>
      </c>
      <c r="U1074">
        <v>0</v>
      </c>
      <c r="V1074" t="s">
        <v>85</v>
      </c>
      <c r="W1074">
        <v>0</v>
      </c>
      <c r="X1074" t="s">
        <v>85</v>
      </c>
      <c r="Y1074">
        <v>0</v>
      </c>
      <c r="Z1074" t="s">
        <v>85</v>
      </c>
      <c r="AA1074">
        <v>0</v>
      </c>
      <c r="AB1074" t="s">
        <v>875</v>
      </c>
      <c r="AC1074">
        <v>1082</v>
      </c>
      <c r="AD1074" t="s">
        <v>2013</v>
      </c>
      <c r="AE1074">
        <v>40</v>
      </c>
      <c r="AF1074">
        <v>5</v>
      </c>
      <c r="AG1074" t="s">
        <v>2020</v>
      </c>
      <c r="AH1074">
        <v>1</v>
      </c>
      <c r="AI1074" t="s">
        <v>88</v>
      </c>
      <c r="AJ1074">
        <v>1</v>
      </c>
      <c r="AK1074" t="s">
        <v>89</v>
      </c>
      <c r="AL1074">
        <v>1</v>
      </c>
      <c r="AM1074" s="1">
        <v>0</v>
      </c>
      <c r="AN1074" s="1">
        <v>0</v>
      </c>
      <c r="AO1074" s="1">
        <v>0</v>
      </c>
      <c r="AP1074" s="1">
        <v>9</v>
      </c>
      <c r="AQ1074" s="1">
        <v>0</v>
      </c>
      <c r="AR1074" s="1">
        <v>0</v>
      </c>
      <c r="AS1074" s="1">
        <v>3</v>
      </c>
      <c r="AT1074" s="1">
        <v>0</v>
      </c>
      <c r="AU1074" s="1">
        <v>0</v>
      </c>
      <c r="AV1074" s="1">
        <v>0</v>
      </c>
      <c r="AW1074" s="1">
        <v>0</v>
      </c>
      <c r="AX1074" s="1">
        <v>0</v>
      </c>
      <c r="AY1074" s="1">
        <v>0</v>
      </c>
      <c r="AZ1074" s="1">
        <v>0</v>
      </c>
      <c r="BA1074" s="1">
        <v>0</v>
      </c>
      <c r="BB1074" s="1">
        <v>12</v>
      </c>
      <c r="BC1074" s="1">
        <v>0</v>
      </c>
      <c r="BD1074" s="1">
        <v>0</v>
      </c>
      <c r="BE1074" s="1">
        <v>15228000000</v>
      </c>
      <c r="BF1074" s="1">
        <v>14821932429</v>
      </c>
      <c r="BG1074" s="1">
        <v>97.33</v>
      </c>
      <c r="BH1074" s="1">
        <v>7504000000</v>
      </c>
      <c r="BI1074" s="1">
        <v>0</v>
      </c>
      <c r="BJ1074" s="1">
        <v>0</v>
      </c>
      <c r="BK1074" s="1">
        <v>2000000000</v>
      </c>
      <c r="BL1074" s="1">
        <v>0</v>
      </c>
      <c r="BM1074" s="1">
        <v>0</v>
      </c>
      <c r="BN1074" s="1">
        <v>0</v>
      </c>
      <c r="BO1074" s="1">
        <v>0</v>
      </c>
      <c r="BP1074" s="1">
        <v>0</v>
      </c>
      <c r="BQ1074" s="1">
        <v>0</v>
      </c>
      <c r="BR1074" s="1">
        <v>0</v>
      </c>
      <c r="BS1074" s="1">
        <v>0</v>
      </c>
      <c r="BT1074" s="1">
        <v>24732000000</v>
      </c>
      <c r="BU1074" s="1">
        <v>14821932429</v>
      </c>
      <c r="BV1074" s="1">
        <v>59.93</v>
      </c>
      <c r="BW1074" t="s">
        <v>2015</v>
      </c>
    </row>
    <row r="1075" spans="1:75" x14ac:dyDescent="0.25">
      <c r="A1075">
        <v>2030981987</v>
      </c>
      <c r="B1075">
        <v>5</v>
      </c>
      <c r="C1075" t="s">
        <v>75</v>
      </c>
      <c r="D1075" t="s">
        <v>76</v>
      </c>
      <c r="E1075">
        <v>2017</v>
      </c>
      <c r="F1075" t="s">
        <v>77</v>
      </c>
      <c r="G1075" t="s">
        <v>78</v>
      </c>
      <c r="H1075">
        <v>2</v>
      </c>
      <c r="I1075" t="s">
        <v>79</v>
      </c>
      <c r="J1075">
        <v>211</v>
      </c>
      <c r="K1075" t="s">
        <v>1989</v>
      </c>
      <c r="L1075" t="s">
        <v>1990</v>
      </c>
      <c r="M1075">
        <v>93</v>
      </c>
      <c r="N1075" t="s">
        <v>828</v>
      </c>
      <c r="O1075">
        <v>2</v>
      </c>
      <c r="P1075" t="s">
        <v>536</v>
      </c>
      <c r="Q1075">
        <v>17</v>
      </c>
      <c r="R1075" t="s">
        <v>875</v>
      </c>
      <c r="S1075">
        <v>0</v>
      </c>
      <c r="T1075" t="s">
        <v>85</v>
      </c>
      <c r="U1075">
        <v>0</v>
      </c>
      <c r="V1075" t="s">
        <v>85</v>
      </c>
      <c r="W1075">
        <v>0</v>
      </c>
      <c r="X1075" t="s">
        <v>85</v>
      </c>
      <c r="Y1075">
        <v>0</v>
      </c>
      <c r="Z1075" t="s">
        <v>85</v>
      </c>
      <c r="AA1075">
        <v>0</v>
      </c>
      <c r="AB1075" t="s">
        <v>875</v>
      </c>
      <c r="AC1075">
        <v>1082</v>
      </c>
      <c r="AD1075" t="s">
        <v>2013</v>
      </c>
      <c r="AE1075">
        <v>40</v>
      </c>
      <c r="AF1075">
        <v>6</v>
      </c>
      <c r="AG1075" t="s">
        <v>2021</v>
      </c>
      <c r="AH1075">
        <v>1</v>
      </c>
      <c r="AI1075" t="s">
        <v>88</v>
      </c>
      <c r="AJ1075">
        <v>1</v>
      </c>
      <c r="AK1075" t="s">
        <v>89</v>
      </c>
      <c r="AL1075">
        <v>1</v>
      </c>
      <c r="AM1075" s="1">
        <v>0</v>
      </c>
      <c r="AN1075" s="1">
        <v>0</v>
      </c>
      <c r="AO1075" s="1">
        <v>0</v>
      </c>
      <c r="AP1075" s="1">
        <v>9</v>
      </c>
      <c r="AQ1075" s="1">
        <v>0</v>
      </c>
      <c r="AR1075" s="1">
        <v>0</v>
      </c>
      <c r="AS1075" s="1">
        <v>0</v>
      </c>
      <c r="AT1075" s="1">
        <v>0</v>
      </c>
      <c r="AU1075" s="1">
        <v>0</v>
      </c>
      <c r="AV1075" s="1">
        <v>0</v>
      </c>
      <c r="AW1075" s="1">
        <v>0</v>
      </c>
      <c r="AX1075" s="1">
        <v>0</v>
      </c>
      <c r="AY1075" s="1">
        <v>0</v>
      </c>
      <c r="AZ1075" s="1">
        <v>0</v>
      </c>
      <c r="BA1075" s="1">
        <v>0</v>
      </c>
      <c r="BB1075" s="1">
        <v>9</v>
      </c>
      <c r="BC1075" s="1">
        <v>0</v>
      </c>
      <c r="BD1075" s="1">
        <v>0</v>
      </c>
      <c r="BE1075" s="1">
        <v>1616093977</v>
      </c>
      <c r="BF1075" s="1">
        <v>1608953065</v>
      </c>
      <c r="BG1075" s="1">
        <v>99.56</v>
      </c>
      <c r="BH1075" s="1">
        <v>5899000000</v>
      </c>
      <c r="BI1075" s="1">
        <v>0</v>
      </c>
      <c r="BJ1075" s="1">
        <v>0</v>
      </c>
      <c r="BK1075" s="1">
        <v>0</v>
      </c>
      <c r="BL1075" s="1">
        <v>0</v>
      </c>
      <c r="BM1075" s="1">
        <v>0</v>
      </c>
      <c r="BN1075" s="1">
        <v>0</v>
      </c>
      <c r="BO1075" s="1">
        <v>0</v>
      </c>
      <c r="BP1075" s="1">
        <v>0</v>
      </c>
      <c r="BQ1075" s="1">
        <v>0</v>
      </c>
      <c r="BR1075" s="1">
        <v>0</v>
      </c>
      <c r="BS1075" s="1">
        <v>0</v>
      </c>
      <c r="BT1075" s="1">
        <v>7515093977</v>
      </c>
      <c r="BU1075" s="1">
        <v>1608953065</v>
      </c>
      <c r="BV1075" s="1">
        <v>21.41</v>
      </c>
      <c r="BW1075" t="s">
        <v>2015</v>
      </c>
    </row>
    <row r="1076" spans="1:75" x14ac:dyDescent="0.25">
      <c r="A1076">
        <v>2030981987</v>
      </c>
      <c r="B1076">
        <v>5</v>
      </c>
      <c r="C1076" t="s">
        <v>75</v>
      </c>
      <c r="D1076" t="s">
        <v>76</v>
      </c>
      <c r="E1076">
        <v>2017</v>
      </c>
      <c r="F1076" t="s">
        <v>77</v>
      </c>
      <c r="G1076" t="s">
        <v>78</v>
      </c>
      <c r="H1076">
        <v>2</v>
      </c>
      <c r="I1076" t="s">
        <v>79</v>
      </c>
      <c r="J1076">
        <v>211</v>
      </c>
      <c r="K1076" t="s">
        <v>1989</v>
      </c>
      <c r="L1076" t="s">
        <v>1990</v>
      </c>
      <c r="M1076">
        <v>93</v>
      </c>
      <c r="N1076" t="s">
        <v>828</v>
      </c>
      <c r="O1076">
        <v>2</v>
      </c>
      <c r="P1076" t="s">
        <v>536</v>
      </c>
      <c r="Q1076">
        <v>17</v>
      </c>
      <c r="R1076" t="s">
        <v>875</v>
      </c>
      <c r="S1076">
        <v>0</v>
      </c>
      <c r="T1076" t="s">
        <v>85</v>
      </c>
      <c r="U1076">
        <v>0</v>
      </c>
      <c r="V1076" t="s">
        <v>85</v>
      </c>
      <c r="W1076">
        <v>0</v>
      </c>
      <c r="X1076" t="s">
        <v>85</v>
      </c>
      <c r="Y1076">
        <v>0</v>
      </c>
      <c r="Z1076" t="s">
        <v>85</v>
      </c>
      <c r="AA1076">
        <v>0</v>
      </c>
      <c r="AB1076" t="s">
        <v>875</v>
      </c>
      <c r="AC1076">
        <v>1082</v>
      </c>
      <c r="AD1076" t="s">
        <v>2013</v>
      </c>
      <c r="AE1076">
        <v>40</v>
      </c>
      <c r="AF1076">
        <v>7</v>
      </c>
      <c r="AG1076" t="s">
        <v>2022</v>
      </c>
      <c r="AH1076">
        <v>2</v>
      </c>
      <c r="AI1076" t="s">
        <v>98</v>
      </c>
      <c r="AJ1076">
        <v>1</v>
      </c>
      <c r="AK1076" t="s">
        <v>89</v>
      </c>
      <c r="AL1076">
        <v>1</v>
      </c>
      <c r="AM1076" s="1">
        <v>100</v>
      </c>
      <c r="AN1076" s="1">
        <v>0</v>
      </c>
      <c r="AO1076" s="1">
        <v>0</v>
      </c>
      <c r="AP1076" s="1">
        <v>100</v>
      </c>
      <c r="AQ1076" s="1">
        <v>0</v>
      </c>
      <c r="AR1076" s="1">
        <v>0</v>
      </c>
      <c r="AS1076" s="1">
        <v>100</v>
      </c>
      <c r="AT1076" s="1">
        <v>0</v>
      </c>
      <c r="AU1076" s="1">
        <v>0</v>
      </c>
      <c r="AV1076" s="1">
        <v>100</v>
      </c>
      <c r="AW1076" s="1">
        <v>0</v>
      </c>
      <c r="AX1076" s="1">
        <v>0</v>
      </c>
      <c r="AY1076" s="1">
        <v>100</v>
      </c>
      <c r="AZ1076" s="1">
        <v>0</v>
      </c>
      <c r="BA1076" s="1">
        <v>0</v>
      </c>
      <c r="BB1076" s="1" t="s">
        <v>99</v>
      </c>
      <c r="BC1076" s="1" t="s">
        <v>99</v>
      </c>
      <c r="BD1076" s="1" t="s">
        <v>99</v>
      </c>
      <c r="BE1076" s="1">
        <v>5751195111</v>
      </c>
      <c r="BF1076" s="1">
        <v>4694531267</v>
      </c>
      <c r="BG1076" s="1">
        <v>81.63</v>
      </c>
      <c r="BH1076" s="1">
        <v>10083440436</v>
      </c>
      <c r="BI1076" s="1">
        <v>2092710798</v>
      </c>
      <c r="BJ1076" s="1">
        <v>20.75</v>
      </c>
      <c r="BK1076" s="1">
        <v>1702000000</v>
      </c>
      <c r="BL1076" s="1">
        <v>0</v>
      </c>
      <c r="BM1076" s="1">
        <v>0</v>
      </c>
      <c r="BN1076" s="1">
        <v>1727000000</v>
      </c>
      <c r="BO1076" s="1">
        <v>0</v>
      </c>
      <c r="BP1076" s="1">
        <v>0</v>
      </c>
      <c r="BQ1076" s="1">
        <v>500000000</v>
      </c>
      <c r="BR1076" s="1">
        <v>0</v>
      </c>
      <c r="BS1076" s="1">
        <v>0</v>
      </c>
      <c r="BT1076" s="1">
        <v>19763635547</v>
      </c>
      <c r="BU1076" s="1">
        <v>6787242065</v>
      </c>
      <c r="BV1076" s="1">
        <v>34.340000000000003</v>
      </c>
      <c r="BW1076" t="s">
        <v>2007</v>
      </c>
    </row>
    <row r="1077" spans="1:75" x14ac:dyDescent="0.25">
      <c r="A1077">
        <v>2030981987</v>
      </c>
      <c r="B1077">
        <v>5</v>
      </c>
      <c r="C1077" t="s">
        <v>75</v>
      </c>
      <c r="D1077" t="s">
        <v>76</v>
      </c>
      <c r="E1077">
        <v>2017</v>
      </c>
      <c r="F1077" t="s">
        <v>77</v>
      </c>
      <c r="G1077" t="s">
        <v>78</v>
      </c>
      <c r="H1077">
        <v>2</v>
      </c>
      <c r="I1077" t="s">
        <v>79</v>
      </c>
      <c r="J1077">
        <v>211</v>
      </c>
      <c r="K1077" t="s">
        <v>1989</v>
      </c>
      <c r="L1077" t="s">
        <v>1990</v>
      </c>
      <c r="M1077">
        <v>93</v>
      </c>
      <c r="N1077" t="s">
        <v>828</v>
      </c>
      <c r="O1077">
        <v>2</v>
      </c>
      <c r="P1077" t="s">
        <v>536</v>
      </c>
      <c r="Q1077">
        <v>17</v>
      </c>
      <c r="R1077" t="s">
        <v>875</v>
      </c>
      <c r="S1077">
        <v>0</v>
      </c>
      <c r="T1077" t="s">
        <v>85</v>
      </c>
      <c r="U1077">
        <v>0</v>
      </c>
      <c r="V1077" t="s">
        <v>85</v>
      </c>
      <c r="W1077">
        <v>0</v>
      </c>
      <c r="X1077" t="s">
        <v>85</v>
      </c>
      <c r="Y1077">
        <v>0</v>
      </c>
      <c r="Z1077" t="s">
        <v>85</v>
      </c>
      <c r="AA1077">
        <v>0</v>
      </c>
      <c r="AB1077" t="s">
        <v>875</v>
      </c>
      <c r="AC1077">
        <v>1082</v>
      </c>
      <c r="AD1077" t="s">
        <v>2013</v>
      </c>
      <c r="AE1077">
        <v>40</v>
      </c>
      <c r="AF1077">
        <v>8</v>
      </c>
      <c r="AG1077" t="s">
        <v>2023</v>
      </c>
      <c r="AH1077">
        <v>1</v>
      </c>
      <c r="AI1077" t="s">
        <v>88</v>
      </c>
      <c r="AJ1077">
        <v>1</v>
      </c>
      <c r="AK1077" t="s">
        <v>89</v>
      </c>
      <c r="AL1077">
        <v>1</v>
      </c>
      <c r="AM1077" s="1">
        <v>0</v>
      </c>
      <c r="AN1077" s="1">
        <v>0</v>
      </c>
      <c r="AO1077" s="1">
        <v>0</v>
      </c>
      <c r="AP1077" s="1">
        <v>40</v>
      </c>
      <c r="AQ1077" s="1">
        <v>0</v>
      </c>
      <c r="AR1077" s="1">
        <v>0</v>
      </c>
      <c r="AS1077" s="1">
        <v>0</v>
      </c>
      <c r="AT1077" s="1">
        <v>0</v>
      </c>
      <c r="AU1077" s="1">
        <v>0</v>
      </c>
      <c r="AV1077" s="1">
        <v>0</v>
      </c>
      <c r="AW1077" s="1">
        <v>0</v>
      </c>
      <c r="AX1077" s="1">
        <v>0</v>
      </c>
      <c r="AY1077" s="1">
        <v>0</v>
      </c>
      <c r="AZ1077" s="1">
        <v>0</v>
      </c>
      <c r="BA1077" s="1">
        <v>0</v>
      </c>
      <c r="BB1077" s="1">
        <v>40</v>
      </c>
      <c r="BC1077" s="1">
        <v>0</v>
      </c>
      <c r="BD1077" s="1">
        <v>0</v>
      </c>
      <c r="BE1077" s="1">
        <v>8323233028</v>
      </c>
      <c r="BF1077" s="1">
        <v>2517807725</v>
      </c>
      <c r="BG1077" s="1">
        <v>30.25</v>
      </c>
      <c r="BH1077" s="1">
        <v>7966075901</v>
      </c>
      <c r="BI1077" s="1">
        <v>0</v>
      </c>
      <c r="BJ1077" s="1">
        <v>0</v>
      </c>
      <c r="BK1077" s="1">
        <v>0</v>
      </c>
      <c r="BL1077" s="1">
        <v>0</v>
      </c>
      <c r="BM1077" s="1">
        <v>0</v>
      </c>
      <c r="BN1077" s="1">
        <v>0</v>
      </c>
      <c r="BO1077" s="1">
        <v>0</v>
      </c>
      <c r="BP1077" s="1">
        <v>0</v>
      </c>
      <c r="BQ1077" s="1">
        <v>0</v>
      </c>
      <c r="BR1077" s="1">
        <v>0</v>
      </c>
      <c r="BS1077" s="1">
        <v>0</v>
      </c>
      <c r="BT1077" s="1">
        <v>16289308929</v>
      </c>
      <c r="BU1077" s="1">
        <v>2517807725</v>
      </c>
      <c r="BV1077" s="1">
        <v>15.46</v>
      </c>
      <c r="BW1077" t="s">
        <v>2015</v>
      </c>
    </row>
    <row r="1078" spans="1:75" x14ac:dyDescent="0.25">
      <c r="A1078">
        <v>2030981987</v>
      </c>
      <c r="B1078">
        <v>5</v>
      </c>
      <c r="C1078" t="s">
        <v>75</v>
      </c>
      <c r="D1078" t="s">
        <v>76</v>
      </c>
      <c r="E1078">
        <v>2017</v>
      </c>
      <c r="F1078" t="s">
        <v>77</v>
      </c>
      <c r="G1078" t="s">
        <v>78</v>
      </c>
      <c r="H1078">
        <v>2</v>
      </c>
      <c r="I1078" t="s">
        <v>79</v>
      </c>
      <c r="J1078">
        <v>211</v>
      </c>
      <c r="K1078" t="s">
        <v>1989</v>
      </c>
      <c r="L1078" t="s">
        <v>1990</v>
      </c>
      <c r="M1078">
        <v>93</v>
      </c>
      <c r="N1078" t="s">
        <v>828</v>
      </c>
      <c r="O1078">
        <v>2</v>
      </c>
      <c r="P1078" t="s">
        <v>536</v>
      </c>
      <c r="Q1078">
        <v>17</v>
      </c>
      <c r="R1078" t="s">
        <v>875</v>
      </c>
      <c r="S1078">
        <v>0</v>
      </c>
      <c r="T1078" t="s">
        <v>85</v>
      </c>
      <c r="U1078">
        <v>0</v>
      </c>
      <c r="V1078" t="s">
        <v>85</v>
      </c>
      <c r="W1078">
        <v>0</v>
      </c>
      <c r="X1078" t="s">
        <v>85</v>
      </c>
      <c r="Y1078">
        <v>0</v>
      </c>
      <c r="Z1078" t="s">
        <v>85</v>
      </c>
      <c r="AA1078">
        <v>0</v>
      </c>
      <c r="AB1078" t="s">
        <v>875</v>
      </c>
      <c r="AC1078">
        <v>1145</v>
      </c>
      <c r="AD1078" t="s">
        <v>2024</v>
      </c>
      <c r="AE1078">
        <v>21</v>
      </c>
      <c r="AF1078">
        <v>1</v>
      </c>
      <c r="AG1078" t="s">
        <v>2025</v>
      </c>
      <c r="AH1078">
        <v>1</v>
      </c>
      <c r="AI1078" t="s">
        <v>88</v>
      </c>
      <c r="AJ1078">
        <v>1</v>
      </c>
      <c r="AK1078" t="s">
        <v>89</v>
      </c>
      <c r="AL1078">
        <v>1</v>
      </c>
      <c r="AM1078" s="1">
        <v>1</v>
      </c>
      <c r="AN1078" s="1">
        <v>2</v>
      </c>
      <c r="AO1078" s="1">
        <v>200</v>
      </c>
      <c r="AP1078" s="1">
        <v>24</v>
      </c>
      <c r="AQ1078" s="1">
        <v>0</v>
      </c>
      <c r="AR1078" s="1">
        <v>0</v>
      </c>
      <c r="AS1078" s="1">
        <v>25</v>
      </c>
      <c r="AT1078" s="1">
        <v>0</v>
      </c>
      <c r="AU1078" s="1">
        <v>0</v>
      </c>
      <c r="AV1078" s="1">
        <v>12</v>
      </c>
      <c r="AW1078" s="1">
        <v>0</v>
      </c>
      <c r="AX1078" s="1">
        <v>0</v>
      </c>
      <c r="AY1078" s="1">
        <v>0</v>
      </c>
      <c r="AZ1078" s="1">
        <v>0</v>
      </c>
      <c r="BA1078" s="1">
        <v>0</v>
      </c>
      <c r="BB1078" s="1">
        <v>63</v>
      </c>
      <c r="BC1078" s="1">
        <v>2</v>
      </c>
      <c r="BD1078" s="1">
        <v>3.17</v>
      </c>
      <c r="BE1078" s="1">
        <v>1020000000</v>
      </c>
      <c r="BF1078" s="1">
        <v>2124785624</v>
      </c>
      <c r="BG1078" s="1">
        <v>208.31</v>
      </c>
      <c r="BH1078" s="1">
        <v>33355000000</v>
      </c>
      <c r="BI1078" s="1">
        <v>0</v>
      </c>
      <c r="BJ1078" s="1">
        <v>0</v>
      </c>
      <c r="BK1078" s="1">
        <v>34342200000</v>
      </c>
      <c r="BL1078" s="1">
        <v>0</v>
      </c>
      <c r="BM1078" s="1">
        <v>0</v>
      </c>
      <c r="BN1078" s="1">
        <v>27169200000</v>
      </c>
      <c r="BO1078" s="1">
        <v>0</v>
      </c>
      <c r="BP1078" s="1">
        <v>0</v>
      </c>
      <c r="BQ1078" s="1">
        <v>0</v>
      </c>
      <c r="BR1078" s="1">
        <v>0</v>
      </c>
      <c r="BS1078" s="1">
        <v>0</v>
      </c>
      <c r="BT1078" s="1">
        <v>95886400000</v>
      </c>
      <c r="BU1078" s="1">
        <v>2124785624</v>
      </c>
      <c r="BV1078" s="1">
        <v>2.2200000000000002</v>
      </c>
      <c r="BW1078" t="s">
        <v>1997</v>
      </c>
    </row>
    <row r="1079" spans="1:75" x14ac:dyDescent="0.25">
      <c r="A1079">
        <v>2030981987</v>
      </c>
      <c r="B1079">
        <v>5</v>
      </c>
      <c r="C1079" t="s">
        <v>75</v>
      </c>
      <c r="D1079" t="s">
        <v>76</v>
      </c>
      <c r="E1079">
        <v>2017</v>
      </c>
      <c r="F1079" t="s">
        <v>77</v>
      </c>
      <c r="G1079" t="s">
        <v>78</v>
      </c>
      <c r="H1079">
        <v>2</v>
      </c>
      <c r="I1079" t="s">
        <v>79</v>
      </c>
      <c r="J1079">
        <v>211</v>
      </c>
      <c r="K1079" t="s">
        <v>1989</v>
      </c>
      <c r="L1079" t="s">
        <v>1990</v>
      </c>
      <c r="M1079">
        <v>93</v>
      </c>
      <c r="N1079" t="s">
        <v>828</v>
      </c>
      <c r="O1079">
        <v>2</v>
      </c>
      <c r="P1079" t="s">
        <v>536</v>
      </c>
      <c r="Q1079">
        <v>17</v>
      </c>
      <c r="R1079" t="s">
        <v>875</v>
      </c>
      <c r="S1079">
        <v>0</v>
      </c>
      <c r="T1079" t="s">
        <v>85</v>
      </c>
      <c r="U1079">
        <v>0</v>
      </c>
      <c r="V1079" t="s">
        <v>85</v>
      </c>
      <c r="W1079">
        <v>0</v>
      </c>
      <c r="X1079" t="s">
        <v>85</v>
      </c>
      <c r="Y1079">
        <v>0</v>
      </c>
      <c r="Z1079" t="s">
        <v>85</v>
      </c>
      <c r="AA1079">
        <v>0</v>
      </c>
      <c r="AB1079" t="s">
        <v>875</v>
      </c>
      <c r="AC1079">
        <v>1145</v>
      </c>
      <c r="AD1079" t="s">
        <v>2024</v>
      </c>
      <c r="AE1079">
        <v>21</v>
      </c>
      <c r="AF1079">
        <v>2</v>
      </c>
      <c r="AG1079" t="s">
        <v>2026</v>
      </c>
      <c r="AH1079">
        <v>2</v>
      </c>
      <c r="AI1079" t="s">
        <v>98</v>
      </c>
      <c r="AJ1079">
        <v>1</v>
      </c>
      <c r="AK1079" t="s">
        <v>89</v>
      </c>
      <c r="AL1079">
        <v>1</v>
      </c>
      <c r="AM1079" s="1">
        <v>95</v>
      </c>
      <c r="AN1079" s="1">
        <v>95</v>
      </c>
      <c r="AO1079" s="1">
        <v>100</v>
      </c>
      <c r="AP1079" s="1">
        <v>103</v>
      </c>
      <c r="AQ1079" s="1">
        <v>103</v>
      </c>
      <c r="AR1079" s="1">
        <v>100</v>
      </c>
      <c r="AS1079" s="1">
        <v>103</v>
      </c>
      <c r="AT1079" s="1">
        <v>0</v>
      </c>
      <c r="AU1079" s="1">
        <v>0</v>
      </c>
      <c r="AV1079" s="1">
        <v>103</v>
      </c>
      <c r="AW1079" s="1">
        <v>0</v>
      </c>
      <c r="AX1079" s="1">
        <v>0</v>
      </c>
      <c r="AY1079" s="1">
        <v>103</v>
      </c>
      <c r="AZ1079" s="1">
        <v>0</v>
      </c>
      <c r="BA1079" s="1">
        <v>0</v>
      </c>
      <c r="BB1079" s="1" t="s">
        <v>99</v>
      </c>
      <c r="BC1079" s="1" t="s">
        <v>99</v>
      </c>
      <c r="BD1079" s="1" t="s">
        <v>99</v>
      </c>
      <c r="BE1079" s="1">
        <v>28345207264</v>
      </c>
      <c r="BF1079" s="1">
        <v>27213018462</v>
      </c>
      <c r="BG1079" s="1">
        <v>96.01</v>
      </c>
      <c r="BH1079" s="1">
        <v>63711929000</v>
      </c>
      <c r="BI1079" s="1">
        <v>12409507692</v>
      </c>
      <c r="BJ1079" s="1">
        <v>19.48</v>
      </c>
      <c r="BK1079" s="1">
        <v>54101300352</v>
      </c>
      <c r="BL1079" s="1">
        <v>0</v>
      </c>
      <c r="BM1079" s="1">
        <v>0</v>
      </c>
      <c r="BN1079" s="1">
        <v>62221758651</v>
      </c>
      <c r="BO1079" s="1">
        <v>0</v>
      </c>
      <c r="BP1079" s="1">
        <v>0</v>
      </c>
      <c r="BQ1079" s="1">
        <v>91982985584</v>
      </c>
      <c r="BR1079" s="1">
        <v>0</v>
      </c>
      <c r="BS1079" s="1">
        <v>0</v>
      </c>
      <c r="BT1079" s="1">
        <v>300363180851</v>
      </c>
      <c r="BU1079" s="1">
        <v>39622526154</v>
      </c>
      <c r="BV1079" s="1">
        <v>13.19</v>
      </c>
      <c r="BW1079" t="s">
        <v>2009</v>
      </c>
    </row>
    <row r="1080" spans="1:75" x14ac:dyDescent="0.25">
      <c r="A1080">
        <v>2030981987</v>
      </c>
      <c r="B1080">
        <v>5</v>
      </c>
      <c r="C1080" t="s">
        <v>75</v>
      </c>
      <c r="D1080" t="s">
        <v>76</v>
      </c>
      <c r="E1080">
        <v>2017</v>
      </c>
      <c r="F1080" t="s">
        <v>77</v>
      </c>
      <c r="G1080" t="s">
        <v>78</v>
      </c>
      <c r="H1080">
        <v>2</v>
      </c>
      <c r="I1080" t="s">
        <v>79</v>
      </c>
      <c r="J1080">
        <v>211</v>
      </c>
      <c r="K1080" t="s">
        <v>1989</v>
      </c>
      <c r="L1080" t="s">
        <v>1990</v>
      </c>
      <c r="M1080">
        <v>93</v>
      </c>
      <c r="N1080" t="s">
        <v>828</v>
      </c>
      <c r="O1080">
        <v>2</v>
      </c>
      <c r="P1080" t="s">
        <v>536</v>
      </c>
      <c r="Q1080">
        <v>17</v>
      </c>
      <c r="R1080" t="s">
        <v>875</v>
      </c>
      <c r="S1080">
        <v>0</v>
      </c>
      <c r="T1080" t="s">
        <v>85</v>
      </c>
      <c r="U1080">
        <v>0</v>
      </c>
      <c r="V1080" t="s">
        <v>85</v>
      </c>
      <c r="W1080">
        <v>0</v>
      </c>
      <c r="X1080" t="s">
        <v>85</v>
      </c>
      <c r="Y1080">
        <v>0</v>
      </c>
      <c r="Z1080" t="s">
        <v>85</v>
      </c>
      <c r="AA1080">
        <v>0</v>
      </c>
      <c r="AB1080" t="s">
        <v>875</v>
      </c>
      <c r="AC1080">
        <v>1145</v>
      </c>
      <c r="AD1080" t="s">
        <v>2024</v>
      </c>
      <c r="AE1080">
        <v>21</v>
      </c>
      <c r="AF1080">
        <v>3</v>
      </c>
      <c r="AG1080" t="s">
        <v>2027</v>
      </c>
      <c r="AH1080">
        <v>1</v>
      </c>
      <c r="AI1080" t="s">
        <v>88</v>
      </c>
      <c r="AJ1080">
        <v>1</v>
      </c>
      <c r="AK1080" t="s">
        <v>89</v>
      </c>
      <c r="AL1080">
        <v>1</v>
      </c>
      <c r="AM1080" s="1">
        <v>35</v>
      </c>
      <c r="AN1080" s="1">
        <v>35</v>
      </c>
      <c r="AO1080" s="1">
        <v>100</v>
      </c>
      <c r="AP1080" s="1">
        <v>65</v>
      </c>
      <c r="AQ1080" s="1">
        <v>15</v>
      </c>
      <c r="AR1080" s="1">
        <v>23.08</v>
      </c>
      <c r="AS1080" s="1">
        <v>65</v>
      </c>
      <c r="AT1080" s="1">
        <v>0</v>
      </c>
      <c r="AU1080" s="1">
        <v>0</v>
      </c>
      <c r="AV1080" s="1">
        <v>65</v>
      </c>
      <c r="AW1080" s="1">
        <v>0</v>
      </c>
      <c r="AX1080" s="1">
        <v>0</v>
      </c>
      <c r="AY1080" s="1">
        <v>65</v>
      </c>
      <c r="AZ1080" s="1">
        <v>0</v>
      </c>
      <c r="BA1080" s="1">
        <v>0</v>
      </c>
      <c r="BB1080" s="1">
        <v>295</v>
      </c>
      <c r="BC1080" s="1">
        <v>50</v>
      </c>
      <c r="BD1080" s="1">
        <v>16.95</v>
      </c>
      <c r="BE1080" s="1">
        <v>1316305380</v>
      </c>
      <c r="BF1080" s="1">
        <v>1312961882</v>
      </c>
      <c r="BG1080" s="1">
        <v>99.75</v>
      </c>
      <c r="BH1080" s="1">
        <v>2462500000</v>
      </c>
      <c r="BI1080" s="1">
        <v>11152193</v>
      </c>
      <c r="BJ1080" s="1">
        <v>0.45</v>
      </c>
      <c r="BK1080" s="1">
        <v>2585625000</v>
      </c>
      <c r="BL1080" s="1">
        <v>0</v>
      </c>
      <c r="BM1080" s="1">
        <v>0</v>
      </c>
      <c r="BN1080" s="1">
        <v>3464906250</v>
      </c>
      <c r="BO1080" s="1">
        <v>0</v>
      </c>
      <c r="BP1080" s="1">
        <v>0</v>
      </c>
      <c r="BQ1080" s="1">
        <v>3688151564</v>
      </c>
      <c r="BR1080" s="1">
        <v>0</v>
      </c>
      <c r="BS1080" s="1">
        <v>0</v>
      </c>
      <c r="BT1080" s="1">
        <v>13517488194</v>
      </c>
      <c r="BU1080" s="1">
        <v>1324114075</v>
      </c>
      <c r="BV1080" s="1">
        <v>9.8000000000000007</v>
      </c>
      <c r="BW1080" t="s">
        <v>2009</v>
      </c>
    </row>
    <row r="1081" spans="1:75" x14ac:dyDescent="0.25">
      <c r="A1081">
        <v>2030981987</v>
      </c>
      <c r="B1081">
        <v>5</v>
      </c>
      <c r="C1081" t="s">
        <v>75</v>
      </c>
      <c r="D1081" t="s">
        <v>76</v>
      </c>
      <c r="E1081">
        <v>2017</v>
      </c>
      <c r="F1081" t="s">
        <v>77</v>
      </c>
      <c r="G1081" t="s">
        <v>78</v>
      </c>
      <c r="H1081">
        <v>2</v>
      </c>
      <c r="I1081" t="s">
        <v>79</v>
      </c>
      <c r="J1081">
        <v>211</v>
      </c>
      <c r="K1081" t="s">
        <v>1989</v>
      </c>
      <c r="L1081" t="s">
        <v>1990</v>
      </c>
      <c r="M1081">
        <v>93</v>
      </c>
      <c r="N1081" t="s">
        <v>828</v>
      </c>
      <c r="O1081">
        <v>2</v>
      </c>
      <c r="P1081" t="s">
        <v>536</v>
      </c>
      <c r="Q1081">
        <v>17</v>
      </c>
      <c r="R1081" t="s">
        <v>875</v>
      </c>
      <c r="S1081">
        <v>0</v>
      </c>
      <c r="T1081" t="s">
        <v>85</v>
      </c>
      <c r="U1081">
        <v>0</v>
      </c>
      <c r="V1081" t="s">
        <v>85</v>
      </c>
      <c r="W1081">
        <v>0</v>
      </c>
      <c r="X1081" t="s">
        <v>85</v>
      </c>
      <c r="Y1081">
        <v>0</v>
      </c>
      <c r="Z1081" t="s">
        <v>85</v>
      </c>
      <c r="AA1081">
        <v>0</v>
      </c>
      <c r="AB1081" t="s">
        <v>875</v>
      </c>
      <c r="AC1081">
        <v>1145</v>
      </c>
      <c r="AD1081" t="s">
        <v>2024</v>
      </c>
      <c r="AE1081">
        <v>21</v>
      </c>
      <c r="AF1081">
        <v>4</v>
      </c>
      <c r="AG1081" t="s">
        <v>2028</v>
      </c>
      <c r="AH1081">
        <v>1</v>
      </c>
      <c r="AI1081" t="s">
        <v>88</v>
      </c>
      <c r="AJ1081">
        <v>1</v>
      </c>
      <c r="AK1081" t="s">
        <v>89</v>
      </c>
      <c r="AL1081">
        <v>1</v>
      </c>
      <c r="AM1081" s="1">
        <v>1</v>
      </c>
      <c r="AN1081" s="1">
        <v>1</v>
      </c>
      <c r="AO1081" s="1">
        <v>100</v>
      </c>
      <c r="AP1081" s="1">
        <v>1</v>
      </c>
      <c r="AQ1081" s="1">
        <v>0</v>
      </c>
      <c r="AR1081" s="1">
        <v>0</v>
      </c>
      <c r="AS1081" s="1">
        <v>1</v>
      </c>
      <c r="AT1081" s="1">
        <v>0</v>
      </c>
      <c r="AU1081" s="1">
        <v>0</v>
      </c>
      <c r="AV1081" s="1">
        <v>1</v>
      </c>
      <c r="AW1081" s="1">
        <v>0</v>
      </c>
      <c r="AX1081" s="1">
        <v>0</v>
      </c>
      <c r="AY1081" s="1">
        <v>1</v>
      </c>
      <c r="AZ1081" s="1">
        <v>0</v>
      </c>
      <c r="BA1081" s="1">
        <v>0</v>
      </c>
      <c r="BB1081" s="1">
        <v>5</v>
      </c>
      <c r="BC1081" s="1">
        <v>1</v>
      </c>
      <c r="BD1081" s="1">
        <v>20</v>
      </c>
      <c r="BE1081" s="1">
        <v>469400000</v>
      </c>
      <c r="BF1081" s="1">
        <v>469400000</v>
      </c>
      <c r="BG1081" s="1">
        <v>100</v>
      </c>
      <c r="BH1081" s="1">
        <v>1922450000</v>
      </c>
      <c r="BI1081" s="1">
        <v>1040930000</v>
      </c>
      <c r="BJ1081" s="1">
        <v>54.15</v>
      </c>
      <c r="BK1081" s="1">
        <v>1306527648</v>
      </c>
      <c r="BL1081" s="1">
        <v>0</v>
      </c>
      <c r="BM1081" s="1">
        <v>0</v>
      </c>
      <c r="BN1081" s="1">
        <v>1071767099</v>
      </c>
      <c r="BO1081" s="1">
        <v>0</v>
      </c>
      <c r="BP1081" s="1">
        <v>0</v>
      </c>
      <c r="BQ1081" s="1">
        <v>1248233852</v>
      </c>
      <c r="BR1081" s="1">
        <v>0</v>
      </c>
      <c r="BS1081" s="1">
        <v>0</v>
      </c>
      <c r="BT1081" s="1">
        <v>6018378599</v>
      </c>
      <c r="BU1081" s="1">
        <v>1510330000</v>
      </c>
      <c r="BV1081" s="1">
        <v>25.1</v>
      </c>
      <c r="BW1081" t="s">
        <v>2007</v>
      </c>
    </row>
    <row r="1082" spans="1:75" x14ac:dyDescent="0.25">
      <c r="A1082">
        <v>2030981987</v>
      </c>
      <c r="B1082">
        <v>5</v>
      </c>
      <c r="C1082" t="s">
        <v>75</v>
      </c>
      <c r="D1082" t="s">
        <v>76</v>
      </c>
      <c r="E1082">
        <v>2017</v>
      </c>
      <c r="F1082" t="s">
        <v>77</v>
      </c>
      <c r="G1082" t="s">
        <v>78</v>
      </c>
      <c r="H1082">
        <v>2</v>
      </c>
      <c r="I1082" t="s">
        <v>79</v>
      </c>
      <c r="J1082">
        <v>211</v>
      </c>
      <c r="K1082" t="s">
        <v>1989</v>
      </c>
      <c r="L1082" t="s">
        <v>1990</v>
      </c>
      <c r="M1082">
        <v>93</v>
      </c>
      <c r="N1082" t="s">
        <v>828</v>
      </c>
      <c r="O1082">
        <v>2</v>
      </c>
      <c r="P1082" t="s">
        <v>536</v>
      </c>
      <c r="Q1082">
        <v>17</v>
      </c>
      <c r="R1082" t="s">
        <v>875</v>
      </c>
      <c r="S1082">
        <v>0</v>
      </c>
      <c r="T1082" t="s">
        <v>85</v>
      </c>
      <c r="U1082">
        <v>0</v>
      </c>
      <c r="V1082" t="s">
        <v>85</v>
      </c>
      <c r="W1082">
        <v>0</v>
      </c>
      <c r="X1082" t="s">
        <v>85</v>
      </c>
      <c r="Y1082">
        <v>0</v>
      </c>
      <c r="Z1082" t="s">
        <v>85</v>
      </c>
      <c r="AA1082">
        <v>0</v>
      </c>
      <c r="AB1082" t="s">
        <v>875</v>
      </c>
      <c r="AC1082">
        <v>1145</v>
      </c>
      <c r="AD1082" t="s">
        <v>2024</v>
      </c>
      <c r="AE1082">
        <v>21</v>
      </c>
      <c r="AF1082">
        <v>5</v>
      </c>
      <c r="AG1082" t="s">
        <v>2029</v>
      </c>
      <c r="AH1082">
        <v>1</v>
      </c>
      <c r="AI1082" t="s">
        <v>88</v>
      </c>
      <c r="AJ1082">
        <v>1</v>
      </c>
      <c r="AK1082" t="s">
        <v>89</v>
      </c>
      <c r="AL1082">
        <v>1</v>
      </c>
      <c r="AM1082" s="1">
        <v>40</v>
      </c>
      <c r="AN1082" s="1">
        <v>40</v>
      </c>
      <c r="AO1082" s="1">
        <v>100</v>
      </c>
      <c r="AP1082" s="1">
        <v>70</v>
      </c>
      <c r="AQ1082" s="1">
        <v>20</v>
      </c>
      <c r="AR1082" s="1">
        <v>28.57</v>
      </c>
      <c r="AS1082" s="1">
        <v>70</v>
      </c>
      <c r="AT1082" s="1">
        <v>0</v>
      </c>
      <c r="AU1082" s="1">
        <v>0</v>
      </c>
      <c r="AV1082" s="1">
        <v>70</v>
      </c>
      <c r="AW1082" s="1">
        <v>0</v>
      </c>
      <c r="AX1082" s="1">
        <v>0</v>
      </c>
      <c r="AY1082" s="1">
        <v>70</v>
      </c>
      <c r="AZ1082" s="1">
        <v>0</v>
      </c>
      <c r="BA1082" s="1">
        <v>0</v>
      </c>
      <c r="BB1082" s="1">
        <v>320</v>
      </c>
      <c r="BC1082" s="1">
        <v>60</v>
      </c>
      <c r="BD1082" s="1">
        <v>18.75</v>
      </c>
      <c r="BE1082" s="1">
        <v>120000000</v>
      </c>
      <c r="BF1082" s="1">
        <v>120000000</v>
      </c>
      <c r="BG1082" s="1">
        <v>100</v>
      </c>
      <c r="BH1082" s="1">
        <v>380318000</v>
      </c>
      <c r="BI1082" s="1">
        <v>232050000</v>
      </c>
      <c r="BJ1082" s="1">
        <v>61.01</v>
      </c>
      <c r="BK1082" s="1">
        <v>267347000</v>
      </c>
      <c r="BL1082" s="1">
        <v>0</v>
      </c>
      <c r="BM1082" s="1">
        <v>0</v>
      </c>
      <c r="BN1082" s="1">
        <v>275368000</v>
      </c>
      <c r="BO1082" s="1">
        <v>0</v>
      </c>
      <c r="BP1082" s="1">
        <v>0</v>
      </c>
      <c r="BQ1082" s="1">
        <v>283629000</v>
      </c>
      <c r="BR1082" s="1">
        <v>0</v>
      </c>
      <c r="BS1082" s="1">
        <v>0</v>
      </c>
      <c r="BT1082" s="1">
        <v>1326662000</v>
      </c>
      <c r="BU1082" s="1">
        <v>352050000</v>
      </c>
      <c r="BV1082" s="1">
        <v>26.54</v>
      </c>
      <c r="BW1082" t="s">
        <v>2009</v>
      </c>
    </row>
    <row r="1083" spans="1:75" x14ac:dyDescent="0.25">
      <c r="A1083">
        <v>2030981987</v>
      </c>
      <c r="B1083">
        <v>5</v>
      </c>
      <c r="C1083" t="s">
        <v>75</v>
      </c>
      <c r="D1083" t="s">
        <v>76</v>
      </c>
      <c r="E1083">
        <v>2017</v>
      </c>
      <c r="F1083" t="s">
        <v>77</v>
      </c>
      <c r="G1083" t="s">
        <v>78</v>
      </c>
      <c r="H1083">
        <v>2</v>
      </c>
      <c r="I1083" t="s">
        <v>79</v>
      </c>
      <c r="J1083">
        <v>211</v>
      </c>
      <c r="K1083" t="s">
        <v>1989</v>
      </c>
      <c r="L1083" t="s">
        <v>1990</v>
      </c>
      <c r="M1083">
        <v>93</v>
      </c>
      <c r="N1083" t="s">
        <v>828</v>
      </c>
      <c r="O1083">
        <v>3</v>
      </c>
      <c r="P1083" t="s">
        <v>118</v>
      </c>
      <c r="Q1083">
        <v>25</v>
      </c>
      <c r="R1083" t="s">
        <v>881</v>
      </c>
      <c r="S1083">
        <v>0</v>
      </c>
      <c r="T1083" t="s">
        <v>85</v>
      </c>
      <c r="U1083">
        <v>0</v>
      </c>
      <c r="V1083" t="s">
        <v>85</v>
      </c>
      <c r="W1083">
        <v>0</v>
      </c>
      <c r="X1083" t="s">
        <v>85</v>
      </c>
      <c r="Y1083">
        <v>0</v>
      </c>
      <c r="Z1083" t="s">
        <v>85</v>
      </c>
      <c r="AA1083">
        <v>0</v>
      </c>
      <c r="AB1083" t="s">
        <v>881</v>
      </c>
      <c r="AC1083">
        <v>1146</v>
      </c>
      <c r="AD1083" t="s">
        <v>2030</v>
      </c>
      <c r="AE1083">
        <v>17</v>
      </c>
      <c r="AF1083">
        <v>1</v>
      </c>
      <c r="AG1083" t="s">
        <v>2031</v>
      </c>
      <c r="AH1083">
        <v>1</v>
      </c>
      <c r="AI1083" t="s">
        <v>88</v>
      </c>
      <c r="AJ1083">
        <v>1</v>
      </c>
      <c r="AK1083" t="s">
        <v>89</v>
      </c>
      <c r="AL1083">
        <v>1</v>
      </c>
      <c r="AM1083" s="1">
        <v>8009</v>
      </c>
      <c r="AN1083" s="1">
        <v>8564</v>
      </c>
      <c r="AO1083" s="1">
        <v>106.93</v>
      </c>
      <c r="AP1083" s="1">
        <v>13109</v>
      </c>
      <c r="AQ1083" s="1">
        <v>2742</v>
      </c>
      <c r="AR1083" s="1">
        <v>20.92</v>
      </c>
      <c r="AS1083" s="1">
        <v>11128</v>
      </c>
      <c r="AT1083" s="1">
        <v>0</v>
      </c>
      <c r="AU1083" s="1">
        <v>0</v>
      </c>
      <c r="AV1083" s="1">
        <v>6838</v>
      </c>
      <c r="AW1083" s="1">
        <v>0</v>
      </c>
      <c r="AX1083" s="1">
        <v>0</v>
      </c>
      <c r="AY1083" s="1">
        <v>11128</v>
      </c>
      <c r="AZ1083" s="1">
        <v>0</v>
      </c>
      <c r="BA1083" s="1">
        <v>0</v>
      </c>
      <c r="BB1083" s="1">
        <v>50767</v>
      </c>
      <c r="BC1083" s="1">
        <v>11306</v>
      </c>
      <c r="BD1083" s="1">
        <v>22.27</v>
      </c>
      <c r="BE1083" s="1">
        <v>8174900889</v>
      </c>
      <c r="BF1083" s="1">
        <v>8147344281</v>
      </c>
      <c r="BG1083" s="1">
        <v>99.66</v>
      </c>
      <c r="BH1083" s="1">
        <v>14103103247</v>
      </c>
      <c r="BI1083" s="1">
        <v>6681691500</v>
      </c>
      <c r="BJ1083" s="1">
        <v>47.38</v>
      </c>
      <c r="BK1083" s="1">
        <v>14108963168</v>
      </c>
      <c r="BL1083" s="1">
        <v>0</v>
      </c>
      <c r="BM1083" s="1">
        <v>0</v>
      </c>
      <c r="BN1083" s="1">
        <v>9892718039</v>
      </c>
      <c r="BO1083" s="1">
        <v>0</v>
      </c>
      <c r="BP1083" s="1">
        <v>0</v>
      </c>
      <c r="BQ1083" s="1">
        <v>16144064974</v>
      </c>
      <c r="BR1083" s="1">
        <v>0</v>
      </c>
      <c r="BS1083" s="1">
        <v>0</v>
      </c>
      <c r="BT1083" s="1">
        <v>62423750317</v>
      </c>
      <c r="BU1083" s="1">
        <v>14829035781</v>
      </c>
      <c r="BV1083" s="1">
        <v>23.76</v>
      </c>
      <c r="BW1083" t="s">
        <v>2009</v>
      </c>
    </row>
    <row r="1084" spans="1:75" x14ac:dyDescent="0.25">
      <c r="A1084">
        <v>2030981987</v>
      </c>
      <c r="B1084">
        <v>5</v>
      </c>
      <c r="C1084" t="s">
        <v>75</v>
      </c>
      <c r="D1084" t="s">
        <v>76</v>
      </c>
      <c r="E1084">
        <v>2017</v>
      </c>
      <c r="F1084" t="s">
        <v>77</v>
      </c>
      <c r="G1084" t="s">
        <v>78</v>
      </c>
      <c r="H1084">
        <v>2</v>
      </c>
      <c r="I1084" t="s">
        <v>79</v>
      </c>
      <c r="J1084">
        <v>211</v>
      </c>
      <c r="K1084" t="s">
        <v>1989</v>
      </c>
      <c r="L1084" t="s">
        <v>1990</v>
      </c>
      <c r="M1084">
        <v>93</v>
      </c>
      <c r="N1084" t="s">
        <v>828</v>
      </c>
      <c r="O1084">
        <v>3</v>
      </c>
      <c r="P1084" t="s">
        <v>118</v>
      </c>
      <c r="Q1084">
        <v>25</v>
      </c>
      <c r="R1084" t="s">
        <v>881</v>
      </c>
      <c r="S1084">
        <v>0</v>
      </c>
      <c r="T1084" t="s">
        <v>85</v>
      </c>
      <c r="U1084">
        <v>0</v>
      </c>
      <c r="V1084" t="s">
        <v>85</v>
      </c>
      <c r="W1084">
        <v>0</v>
      </c>
      <c r="X1084" t="s">
        <v>85</v>
      </c>
      <c r="Y1084">
        <v>0</v>
      </c>
      <c r="Z1084" t="s">
        <v>85</v>
      </c>
      <c r="AA1084">
        <v>0</v>
      </c>
      <c r="AB1084" t="s">
        <v>881</v>
      </c>
      <c r="AC1084">
        <v>1146</v>
      </c>
      <c r="AD1084" t="s">
        <v>2030</v>
      </c>
      <c r="AE1084">
        <v>17</v>
      </c>
      <c r="AF1084">
        <v>2</v>
      </c>
      <c r="AG1084" t="s">
        <v>2032</v>
      </c>
      <c r="AH1084">
        <v>1</v>
      </c>
      <c r="AI1084" t="s">
        <v>88</v>
      </c>
      <c r="AJ1084">
        <v>1</v>
      </c>
      <c r="AK1084" t="s">
        <v>89</v>
      </c>
      <c r="AL1084">
        <v>1</v>
      </c>
      <c r="AM1084" s="1">
        <v>15799</v>
      </c>
      <c r="AN1084" s="1">
        <v>17034</v>
      </c>
      <c r="AO1084" s="1">
        <v>107.82</v>
      </c>
      <c r="AP1084" s="1">
        <v>57466</v>
      </c>
      <c r="AQ1084" s="1">
        <v>5556</v>
      </c>
      <c r="AR1084" s="1">
        <v>9.67</v>
      </c>
      <c r="AS1084" s="1">
        <v>22227</v>
      </c>
      <c r="AT1084" s="1">
        <v>0</v>
      </c>
      <c r="AU1084" s="1">
        <v>0</v>
      </c>
      <c r="AV1084" s="1">
        <v>13577</v>
      </c>
      <c r="AW1084" s="1">
        <v>0</v>
      </c>
      <c r="AX1084" s="1">
        <v>0</v>
      </c>
      <c r="AY1084" s="1">
        <v>22227</v>
      </c>
      <c r="AZ1084" s="1">
        <v>0</v>
      </c>
      <c r="BA1084" s="1">
        <v>0</v>
      </c>
      <c r="BB1084" s="1">
        <v>132531</v>
      </c>
      <c r="BC1084" s="1">
        <v>22590</v>
      </c>
      <c r="BD1084" s="1">
        <v>17.05</v>
      </c>
      <c r="BE1084" s="1">
        <v>1229600581</v>
      </c>
      <c r="BF1084" s="1">
        <v>1089920686</v>
      </c>
      <c r="BG1084" s="1">
        <v>88.64</v>
      </c>
      <c r="BH1084" s="1">
        <v>5358082133</v>
      </c>
      <c r="BI1084" s="1">
        <v>2006294435</v>
      </c>
      <c r="BJ1084" s="1">
        <v>37.44</v>
      </c>
      <c r="BK1084" s="1">
        <v>2797353339</v>
      </c>
      <c r="BL1084" s="1">
        <v>0</v>
      </c>
      <c r="BM1084" s="1">
        <v>0</v>
      </c>
      <c r="BN1084" s="1">
        <v>1961268609</v>
      </c>
      <c r="BO1084" s="1">
        <v>0</v>
      </c>
      <c r="BP1084" s="1">
        <v>0</v>
      </c>
      <c r="BQ1084" s="1">
        <v>3200621683</v>
      </c>
      <c r="BR1084" s="1">
        <v>0</v>
      </c>
      <c r="BS1084" s="1">
        <v>0</v>
      </c>
      <c r="BT1084" s="1">
        <v>14546926345</v>
      </c>
      <c r="BU1084" s="1">
        <v>3096215121</v>
      </c>
      <c r="BV1084" s="1">
        <v>21.28</v>
      </c>
      <c r="BW1084" t="s">
        <v>2009</v>
      </c>
    </row>
    <row r="1085" spans="1:75" x14ac:dyDescent="0.25">
      <c r="A1085">
        <v>2030981987</v>
      </c>
      <c r="B1085">
        <v>5</v>
      </c>
      <c r="C1085" t="s">
        <v>75</v>
      </c>
      <c r="D1085" t="s">
        <v>76</v>
      </c>
      <c r="E1085">
        <v>2017</v>
      </c>
      <c r="F1085" t="s">
        <v>77</v>
      </c>
      <c r="G1085" t="s">
        <v>78</v>
      </c>
      <c r="H1085">
        <v>2</v>
      </c>
      <c r="I1085" t="s">
        <v>79</v>
      </c>
      <c r="J1085">
        <v>211</v>
      </c>
      <c r="K1085" t="s">
        <v>1989</v>
      </c>
      <c r="L1085" t="s">
        <v>1990</v>
      </c>
      <c r="M1085">
        <v>93</v>
      </c>
      <c r="N1085" t="s">
        <v>828</v>
      </c>
      <c r="O1085">
        <v>3</v>
      </c>
      <c r="P1085" t="s">
        <v>118</v>
      </c>
      <c r="Q1085">
        <v>25</v>
      </c>
      <c r="R1085" t="s">
        <v>881</v>
      </c>
      <c r="S1085">
        <v>0</v>
      </c>
      <c r="T1085" t="s">
        <v>85</v>
      </c>
      <c r="U1085">
        <v>0</v>
      </c>
      <c r="V1085" t="s">
        <v>85</v>
      </c>
      <c r="W1085">
        <v>0</v>
      </c>
      <c r="X1085" t="s">
        <v>85</v>
      </c>
      <c r="Y1085">
        <v>0</v>
      </c>
      <c r="Z1085" t="s">
        <v>85</v>
      </c>
      <c r="AA1085">
        <v>0</v>
      </c>
      <c r="AB1085" t="s">
        <v>881</v>
      </c>
      <c r="AC1085">
        <v>1146</v>
      </c>
      <c r="AD1085" t="s">
        <v>2030</v>
      </c>
      <c r="AE1085">
        <v>17</v>
      </c>
      <c r="AF1085">
        <v>3</v>
      </c>
      <c r="AG1085" t="s">
        <v>2033</v>
      </c>
      <c r="AH1085">
        <v>1</v>
      </c>
      <c r="AI1085" t="s">
        <v>88</v>
      </c>
      <c r="AJ1085">
        <v>1</v>
      </c>
      <c r="AK1085" t="s">
        <v>89</v>
      </c>
      <c r="AL1085">
        <v>1</v>
      </c>
      <c r="AM1085" s="1">
        <v>3981</v>
      </c>
      <c r="AN1085" s="1">
        <v>5203</v>
      </c>
      <c r="AO1085" s="1">
        <v>130.69999999999999</v>
      </c>
      <c r="AP1085" s="1">
        <v>17207</v>
      </c>
      <c r="AQ1085" s="1">
        <v>1673</v>
      </c>
      <c r="AR1085" s="1">
        <v>9.7200000000000006</v>
      </c>
      <c r="AS1085" s="1">
        <v>10343</v>
      </c>
      <c r="AT1085" s="1">
        <v>0</v>
      </c>
      <c r="AU1085" s="1">
        <v>0</v>
      </c>
      <c r="AV1085" s="1">
        <v>4040</v>
      </c>
      <c r="AW1085" s="1">
        <v>0</v>
      </c>
      <c r="AX1085" s="1">
        <v>0</v>
      </c>
      <c r="AY1085" s="1">
        <v>5370</v>
      </c>
      <c r="AZ1085" s="1">
        <v>0</v>
      </c>
      <c r="BA1085" s="1">
        <v>0</v>
      </c>
      <c r="BB1085" s="1">
        <v>42163</v>
      </c>
      <c r="BC1085" s="1">
        <v>6876</v>
      </c>
      <c r="BD1085" s="1">
        <v>16.309999999999999</v>
      </c>
      <c r="BE1085" s="1">
        <v>647068950</v>
      </c>
      <c r="BF1085" s="1">
        <v>635828812</v>
      </c>
      <c r="BG1085" s="1">
        <v>98.26</v>
      </c>
      <c r="BH1085" s="1">
        <v>3610814620</v>
      </c>
      <c r="BI1085" s="1">
        <v>1454609195</v>
      </c>
      <c r="BJ1085" s="1">
        <v>40.28</v>
      </c>
      <c r="BK1085" s="1">
        <v>3257683493</v>
      </c>
      <c r="BL1085" s="1">
        <v>0</v>
      </c>
      <c r="BM1085" s="1">
        <v>0</v>
      </c>
      <c r="BN1085" s="1">
        <v>2284013352</v>
      </c>
      <c r="BO1085" s="1">
        <v>0</v>
      </c>
      <c r="BP1085" s="1">
        <v>0</v>
      </c>
      <c r="BQ1085" s="1">
        <v>3727313343</v>
      </c>
      <c r="BR1085" s="1">
        <v>0</v>
      </c>
      <c r="BS1085" s="1">
        <v>0</v>
      </c>
      <c r="BT1085" s="1">
        <v>13526893758</v>
      </c>
      <c r="BU1085" s="1">
        <v>2090438007</v>
      </c>
      <c r="BV1085" s="1">
        <v>15.45</v>
      </c>
      <c r="BW1085" t="s">
        <v>2009</v>
      </c>
    </row>
    <row r="1086" spans="1:75" x14ac:dyDescent="0.25">
      <c r="A1086">
        <v>2030981987</v>
      </c>
      <c r="B1086">
        <v>5</v>
      </c>
      <c r="C1086" t="s">
        <v>75</v>
      </c>
      <c r="D1086" t="s">
        <v>76</v>
      </c>
      <c r="E1086">
        <v>2017</v>
      </c>
      <c r="F1086" t="s">
        <v>77</v>
      </c>
      <c r="G1086" t="s">
        <v>78</v>
      </c>
      <c r="H1086">
        <v>2</v>
      </c>
      <c r="I1086" t="s">
        <v>79</v>
      </c>
      <c r="J1086">
        <v>211</v>
      </c>
      <c r="K1086" t="s">
        <v>1989</v>
      </c>
      <c r="L1086" t="s">
        <v>1990</v>
      </c>
      <c r="M1086">
        <v>93</v>
      </c>
      <c r="N1086" t="s">
        <v>828</v>
      </c>
      <c r="O1086">
        <v>7</v>
      </c>
      <c r="P1086" t="s">
        <v>83</v>
      </c>
      <c r="Q1086">
        <v>42</v>
      </c>
      <c r="R1086" t="s">
        <v>84</v>
      </c>
      <c r="S1086">
        <v>0</v>
      </c>
      <c r="T1086" t="s">
        <v>85</v>
      </c>
      <c r="U1086">
        <v>0</v>
      </c>
      <c r="V1086" t="s">
        <v>85</v>
      </c>
      <c r="W1086">
        <v>0</v>
      </c>
      <c r="X1086" t="s">
        <v>85</v>
      </c>
      <c r="Y1086">
        <v>0</v>
      </c>
      <c r="Z1086" t="s">
        <v>85</v>
      </c>
      <c r="AA1086">
        <v>0</v>
      </c>
      <c r="AB1086" t="s">
        <v>84</v>
      </c>
      <c r="AC1086">
        <v>1148</v>
      </c>
      <c r="AD1086" t="s">
        <v>2034</v>
      </c>
      <c r="AE1086">
        <v>14</v>
      </c>
      <c r="AF1086">
        <v>1</v>
      </c>
      <c r="AG1086" t="s">
        <v>2035</v>
      </c>
      <c r="AH1086">
        <v>3</v>
      </c>
      <c r="AI1086" t="s">
        <v>127</v>
      </c>
      <c r="AJ1086">
        <v>1</v>
      </c>
      <c r="AK1086" t="s">
        <v>89</v>
      </c>
      <c r="AL1086">
        <v>1</v>
      </c>
      <c r="AM1086" s="1">
        <v>5</v>
      </c>
      <c r="AN1086" s="1">
        <v>5</v>
      </c>
      <c r="AO1086" s="1">
        <v>100</v>
      </c>
      <c r="AP1086" s="1">
        <v>30</v>
      </c>
      <c r="AQ1086" s="1">
        <v>11.5</v>
      </c>
      <c r="AR1086" s="1">
        <v>38.33</v>
      </c>
      <c r="AS1086" s="1">
        <v>55</v>
      </c>
      <c r="AT1086" s="1">
        <v>0</v>
      </c>
      <c r="AU1086" s="1">
        <v>0</v>
      </c>
      <c r="AV1086" s="1">
        <v>80</v>
      </c>
      <c r="AW1086" s="1">
        <v>0</v>
      </c>
      <c r="AX1086" s="1">
        <v>0</v>
      </c>
      <c r="AY1086" s="1">
        <v>90</v>
      </c>
      <c r="AZ1086" s="1">
        <v>0</v>
      </c>
      <c r="BA1086" s="1">
        <v>0</v>
      </c>
      <c r="BB1086" s="1" t="s">
        <v>99</v>
      </c>
      <c r="BC1086" s="1" t="s">
        <v>99</v>
      </c>
      <c r="BD1086" s="1" t="s">
        <v>99</v>
      </c>
      <c r="BE1086" s="1">
        <v>328931120</v>
      </c>
      <c r="BF1086" s="1">
        <v>212710565</v>
      </c>
      <c r="BG1086" s="1">
        <v>64.67</v>
      </c>
      <c r="BH1086" s="1">
        <v>558652000</v>
      </c>
      <c r="BI1086" s="1">
        <v>280200000</v>
      </c>
      <c r="BJ1086" s="1">
        <v>50.16</v>
      </c>
      <c r="BK1086" s="1">
        <v>660000000</v>
      </c>
      <c r="BL1086" s="1">
        <v>0</v>
      </c>
      <c r="BM1086" s="1">
        <v>0</v>
      </c>
      <c r="BN1086" s="1">
        <v>680000000</v>
      </c>
      <c r="BO1086" s="1">
        <v>0</v>
      </c>
      <c r="BP1086" s="1">
        <v>0</v>
      </c>
      <c r="BQ1086" s="1">
        <v>700000000</v>
      </c>
      <c r="BR1086" s="1">
        <v>0</v>
      </c>
      <c r="BS1086" s="1">
        <v>0</v>
      </c>
      <c r="BT1086" s="1">
        <v>2927583120</v>
      </c>
      <c r="BU1086" s="1">
        <v>492910565</v>
      </c>
      <c r="BV1086" s="1">
        <v>16.84</v>
      </c>
      <c r="BW1086" t="s">
        <v>2009</v>
      </c>
    </row>
    <row r="1087" spans="1:75" x14ac:dyDescent="0.25">
      <c r="A1087">
        <v>2030981987</v>
      </c>
      <c r="B1087">
        <v>5</v>
      </c>
      <c r="C1087" t="s">
        <v>75</v>
      </c>
      <c r="D1087" t="s">
        <v>76</v>
      </c>
      <c r="E1087">
        <v>2017</v>
      </c>
      <c r="F1087" t="s">
        <v>77</v>
      </c>
      <c r="G1087" t="s">
        <v>78</v>
      </c>
      <c r="H1087">
        <v>2</v>
      </c>
      <c r="I1087" t="s">
        <v>79</v>
      </c>
      <c r="J1087">
        <v>211</v>
      </c>
      <c r="K1087" t="s">
        <v>1989</v>
      </c>
      <c r="L1087" t="s">
        <v>1990</v>
      </c>
      <c r="M1087">
        <v>93</v>
      </c>
      <c r="N1087" t="s">
        <v>828</v>
      </c>
      <c r="O1087">
        <v>7</v>
      </c>
      <c r="P1087" t="s">
        <v>83</v>
      </c>
      <c r="Q1087">
        <v>42</v>
      </c>
      <c r="R1087" t="s">
        <v>84</v>
      </c>
      <c r="S1087">
        <v>0</v>
      </c>
      <c r="T1087" t="s">
        <v>85</v>
      </c>
      <c r="U1087">
        <v>0</v>
      </c>
      <c r="V1087" t="s">
        <v>85</v>
      </c>
      <c r="W1087">
        <v>0</v>
      </c>
      <c r="X1087" t="s">
        <v>85</v>
      </c>
      <c r="Y1087">
        <v>0</v>
      </c>
      <c r="Z1087" t="s">
        <v>85</v>
      </c>
      <c r="AA1087">
        <v>0</v>
      </c>
      <c r="AB1087" t="s">
        <v>84</v>
      </c>
      <c r="AC1087">
        <v>1148</v>
      </c>
      <c r="AD1087" t="s">
        <v>2034</v>
      </c>
      <c r="AE1087">
        <v>14</v>
      </c>
      <c r="AF1087">
        <v>2</v>
      </c>
      <c r="AG1087" t="s">
        <v>2036</v>
      </c>
      <c r="AH1087">
        <v>2</v>
      </c>
      <c r="AI1087" t="s">
        <v>98</v>
      </c>
      <c r="AJ1087">
        <v>1</v>
      </c>
      <c r="AK1087" t="s">
        <v>89</v>
      </c>
      <c r="AL1087">
        <v>1</v>
      </c>
      <c r="AM1087" s="1">
        <v>3</v>
      </c>
      <c r="AN1087" s="1">
        <v>3</v>
      </c>
      <c r="AO1087" s="1">
        <v>100</v>
      </c>
      <c r="AP1087" s="1">
        <v>3</v>
      </c>
      <c r="AQ1087" s="1">
        <v>1</v>
      </c>
      <c r="AR1087" s="1">
        <v>33.33</v>
      </c>
      <c r="AS1087" s="1">
        <v>3</v>
      </c>
      <c r="AT1087" s="1">
        <v>0</v>
      </c>
      <c r="AU1087" s="1">
        <v>0</v>
      </c>
      <c r="AV1087" s="1">
        <v>3</v>
      </c>
      <c r="AW1087" s="1">
        <v>0</v>
      </c>
      <c r="AX1087" s="1">
        <v>0</v>
      </c>
      <c r="AY1087" s="1">
        <v>3</v>
      </c>
      <c r="AZ1087" s="1">
        <v>0</v>
      </c>
      <c r="BA1087" s="1">
        <v>0</v>
      </c>
      <c r="BB1087" s="1" t="s">
        <v>99</v>
      </c>
      <c r="BC1087" s="1" t="s">
        <v>99</v>
      </c>
      <c r="BD1087" s="1" t="s">
        <v>99</v>
      </c>
      <c r="BE1087" s="1">
        <v>249533102</v>
      </c>
      <c r="BF1087" s="1">
        <v>218656280</v>
      </c>
      <c r="BG1087" s="1">
        <v>87.63</v>
      </c>
      <c r="BH1087" s="1">
        <v>398610000</v>
      </c>
      <c r="BI1087" s="1">
        <v>213610000</v>
      </c>
      <c r="BJ1087" s="1">
        <v>53.59</v>
      </c>
      <c r="BK1087" s="1">
        <v>320000000</v>
      </c>
      <c r="BL1087" s="1">
        <v>0</v>
      </c>
      <c r="BM1087" s="1">
        <v>0</v>
      </c>
      <c r="BN1087" s="1">
        <v>330000000</v>
      </c>
      <c r="BO1087" s="1">
        <v>0</v>
      </c>
      <c r="BP1087" s="1">
        <v>0</v>
      </c>
      <c r="BQ1087" s="1">
        <v>340000000</v>
      </c>
      <c r="BR1087" s="1">
        <v>0</v>
      </c>
      <c r="BS1087" s="1">
        <v>0</v>
      </c>
      <c r="BT1087" s="1">
        <v>1638143102</v>
      </c>
      <c r="BU1087" s="1">
        <v>432266280</v>
      </c>
      <c r="BV1087" s="1">
        <v>26.39</v>
      </c>
      <c r="BW1087" t="s">
        <v>2009</v>
      </c>
    </row>
    <row r="1088" spans="1:75" x14ac:dyDescent="0.25">
      <c r="A1088">
        <v>2030981987</v>
      </c>
      <c r="B1088">
        <v>5</v>
      </c>
      <c r="C1088" t="s">
        <v>75</v>
      </c>
      <c r="D1088" t="s">
        <v>76</v>
      </c>
      <c r="E1088">
        <v>2017</v>
      </c>
      <c r="F1088" t="s">
        <v>77</v>
      </c>
      <c r="G1088" t="s">
        <v>78</v>
      </c>
      <c r="H1088">
        <v>2</v>
      </c>
      <c r="I1088" t="s">
        <v>79</v>
      </c>
      <c r="J1088">
        <v>211</v>
      </c>
      <c r="K1088" t="s">
        <v>1989</v>
      </c>
      <c r="L1088" t="s">
        <v>1990</v>
      </c>
      <c r="M1088">
        <v>93</v>
      </c>
      <c r="N1088" t="s">
        <v>828</v>
      </c>
      <c r="O1088">
        <v>7</v>
      </c>
      <c r="P1088" t="s">
        <v>83</v>
      </c>
      <c r="Q1088">
        <v>42</v>
      </c>
      <c r="R1088" t="s">
        <v>84</v>
      </c>
      <c r="S1088">
        <v>0</v>
      </c>
      <c r="T1088" t="s">
        <v>85</v>
      </c>
      <c r="U1088">
        <v>0</v>
      </c>
      <c r="V1088" t="s">
        <v>85</v>
      </c>
      <c r="W1088">
        <v>0</v>
      </c>
      <c r="X1088" t="s">
        <v>85</v>
      </c>
      <c r="Y1088">
        <v>0</v>
      </c>
      <c r="Z1088" t="s">
        <v>85</v>
      </c>
      <c r="AA1088">
        <v>0</v>
      </c>
      <c r="AB1088" t="s">
        <v>84</v>
      </c>
      <c r="AC1088">
        <v>1148</v>
      </c>
      <c r="AD1088" t="s">
        <v>2034</v>
      </c>
      <c r="AE1088">
        <v>14</v>
      </c>
      <c r="AF1088">
        <v>3</v>
      </c>
      <c r="AG1088" t="s">
        <v>2037</v>
      </c>
      <c r="AH1088">
        <v>2</v>
      </c>
      <c r="AI1088" t="s">
        <v>98</v>
      </c>
      <c r="AJ1088">
        <v>1</v>
      </c>
      <c r="AK1088" t="s">
        <v>89</v>
      </c>
      <c r="AL1088">
        <v>1</v>
      </c>
      <c r="AM1088" s="1">
        <v>100</v>
      </c>
      <c r="AN1088" s="1">
        <v>100</v>
      </c>
      <c r="AO1088" s="1">
        <v>100</v>
      </c>
      <c r="AP1088" s="1">
        <v>100</v>
      </c>
      <c r="AQ1088" s="1">
        <v>40</v>
      </c>
      <c r="AR1088" s="1">
        <v>40</v>
      </c>
      <c r="AS1088" s="1">
        <v>100</v>
      </c>
      <c r="AT1088" s="1">
        <v>0</v>
      </c>
      <c r="AU1088" s="1">
        <v>0</v>
      </c>
      <c r="AV1088" s="1">
        <v>100</v>
      </c>
      <c r="AW1088" s="1">
        <v>0</v>
      </c>
      <c r="AX1088" s="1">
        <v>0</v>
      </c>
      <c r="AY1088" s="1">
        <v>100</v>
      </c>
      <c r="AZ1088" s="1">
        <v>0</v>
      </c>
      <c r="BA1088" s="1">
        <v>0</v>
      </c>
      <c r="BB1088" s="1" t="s">
        <v>99</v>
      </c>
      <c r="BC1088" s="1" t="s">
        <v>99</v>
      </c>
      <c r="BD1088" s="1" t="s">
        <v>99</v>
      </c>
      <c r="BE1088" s="1">
        <v>354280000</v>
      </c>
      <c r="BF1088" s="1">
        <v>267740420</v>
      </c>
      <c r="BG1088" s="1">
        <v>75.569999999999993</v>
      </c>
      <c r="BH1088" s="1">
        <v>206144000</v>
      </c>
      <c r="BI1088" s="1">
        <v>65800000</v>
      </c>
      <c r="BJ1088" s="1">
        <v>31.92</v>
      </c>
      <c r="BK1088" s="1">
        <v>450000000</v>
      </c>
      <c r="BL1088" s="1">
        <v>0</v>
      </c>
      <c r="BM1088" s="1">
        <v>0</v>
      </c>
      <c r="BN1088" s="1">
        <v>460000000</v>
      </c>
      <c r="BO1088" s="1">
        <v>0</v>
      </c>
      <c r="BP1088" s="1">
        <v>0</v>
      </c>
      <c r="BQ1088" s="1">
        <v>500000000</v>
      </c>
      <c r="BR1088" s="1">
        <v>0</v>
      </c>
      <c r="BS1088" s="1">
        <v>0</v>
      </c>
      <c r="BT1088" s="1">
        <v>1970424000</v>
      </c>
      <c r="BU1088" s="1">
        <v>333540420</v>
      </c>
      <c r="BV1088" s="1">
        <v>16.93</v>
      </c>
      <c r="BW1088" t="s">
        <v>2009</v>
      </c>
    </row>
    <row r="1089" spans="1:75" x14ac:dyDescent="0.25">
      <c r="A1089">
        <v>2030981987</v>
      </c>
      <c r="B1089">
        <v>5</v>
      </c>
      <c r="C1089" t="s">
        <v>75</v>
      </c>
      <c r="D1089" t="s">
        <v>76</v>
      </c>
      <c r="E1089">
        <v>2017</v>
      </c>
      <c r="F1089" t="s">
        <v>77</v>
      </c>
      <c r="G1089" t="s">
        <v>78</v>
      </c>
      <c r="H1089">
        <v>2</v>
      </c>
      <c r="I1089" t="s">
        <v>79</v>
      </c>
      <c r="J1089">
        <v>211</v>
      </c>
      <c r="K1089" t="s">
        <v>1989</v>
      </c>
      <c r="L1089" t="s">
        <v>1990</v>
      </c>
      <c r="M1089">
        <v>93</v>
      </c>
      <c r="N1089" t="s">
        <v>828</v>
      </c>
      <c r="O1089">
        <v>7</v>
      </c>
      <c r="P1089" t="s">
        <v>83</v>
      </c>
      <c r="Q1089">
        <v>42</v>
      </c>
      <c r="R1089" t="s">
        <v>84</v>
      </c>
      <c r="S1089">
        <v>0</v>
      </c>
      <c r="T1089" t="s">
        <v>85</v>
      </c>
      <c r="U1089">
        <v>0</v>
      </c>
      <c r="V1089" t="s">
        <v>85</v>
      </c>
      <c r="W1089">
        <v>0</v>
      </c>
      <c r="X1089" t="s">
        <v>85</v>
      </c>
      <c r="Y1089">
        <v>0</v>
      </c>
      <c r="Z1089" t="s">
        <v>85</v>
      </c>
      <c r="AA1089">
        <v>0</v>
      </c>
      <c r="AB1089" t="s">
        <v>84</v>
      </c>
      <c r="AC1089">
        <v>1148</v>
      </c>
      <c r="AD1089" t="s">
        <v>2034</v>
      </c>
      <c r="AE1089">
        <v>14</v>
      </c>
      <c r="AF1089">
        <v>4</v>
      </c>
      <c r="AG1089" t="s">
        <v>2022</v>
      </c>
      <c r="AH1089">
        <v>2</v>
      </c>
      <c r="AI1089" t="s">
        <v>98</v>
      </c>
      <c r="AJ1089">
        <v>1</v>
      </c>
      <c r="AK1089" t="s">
        <v>89</v>
      </c>
      <c r="AL1089">
        <v>1</v>
      </c>
      <c r="AM1089" s="1">
        <v>100</v>
      </c>
      <c r="AN1089" s="1">
        <v>100</v>
      </c>
      <c r="AO1089" s="1">
        <v>100</v>
      </c>
      <c r="AP1089" s="1">
        <v>100</v>
      </c>
      <c r="AQ1089" s="1">
        <v>85.39</v>
      </c>
      <c r="AR1089" s="1">
        <v>85.39</v>
      </c>
      <c r="AS1089" s="1">
        <v>100</v>
      </c>
      <c r="AT1089" s="1">
        <v>0</v>
      </c>
      <c r="AU1089" s="1">
        <v>0</v>
      </c>
      <c r="AV1089" s="1">
        <v>100</v>
      </c>
      <c r="AW1089" s="1">
        <v>0</v>
      </c>
      <c r="AX1089" s="1">
        <v>0</v>
      </c>
      <c r="AY1089" s="1">
        <v>100</v>
      </c>
      <c r="AZ1089" s="1">
        <v>0</v>
      </c>
      <c r="BA1089" s="1">
        <v>0</v>
      </c>
      <c r="BB1089" s="1" t="s">
        <v>99</v>
      </c>
      <c r="BC1089" s="1" t="s">
        <v>99</v>
      </c>
      <c r="BD1089" s="1" t="s">
        <v>99</v>
      </c>
      <c r="BE1089" s="1">
        <v>1059932416</v>
      </c>
      <c r="BF1089" s="1">
        <v>857015711</v>
      </c>
      <c r="BG1089" s="1">
        <v>80.86</v>
      </c>
      <c r="BH1089" s="1">
        <v>5006594000</v>
      </c>
      <c r="BI1089" s="1">
        <v>4309654040</v>
      </c>
      <c r="BJ1089" s="1">
        <v>86.08</v>
      </c>
      <c r="BK1089" s="1">
        <v>5047000000</v>
      </c>
      <c r="BL1089" s="1">
        <v>0</v>
      </c>
      <c r="BM1089" s="1">
        <v>0</v>
      </c>
      <c r="BN1089" s="1">
        <v>5031000000</v>
      </c>
      <c r="BO1089" s="1">
        <v>0</v>
      </c>
      <c r="BP1089" s="1">
        <v>0</v>
      </c>
      <c r="BQ1089" s="1">
        <v>4980000000</v>
      </c>
      <c r="BR1089" s="1">
        <v>0</v>
      </c>
      <c r="BS1089" s="1">
        <v>0</v>
      </c>
      <c r="BT1089" s="1">
        <v>21124526416</v>
      </c>
      <c r="BU1089" s="1">
        <v>5166669751</v>
      </c>
      <c r="BV1089" s="1">
        <v>24.46</v>
      </c>
      <c r="BW1089" t="s">
        <v>2009</v>
      </c>
    </row>
    <row r="1090" spans="1:75" x14ac:dyDescent="0.25">
      <c r="A1090">
        <v>2030981987</v>
      </c>
      <c r="B1090">
        <v>5</v>
      </c>
      <c r="C1090" t="s">
        <v>75</v>
      </c>
      <c r="D1090" t="s">
        <v>76</v>
      </c>
      <c r="E1090">
        <v>2017</v>
      </c>
      <c r="F1090" t="s">
        <v>77</v>
      </c>
      <c r="G1090" t="s">
        <v>78</v>
      </c>
      <c r="H1090">
        <v>2</v>
      </c>
      <c r="I1090" t="s">
        <v>79</v>
      </c>
      <c r="J1090">
        <v>211</v>
      </c>
      <c r="K1090" t="s">
        <v>1989</v>
      </c>
      <c r="L1090" t="s">
        <v>1990</v>
      </c>
      <c r="M1090">
        <v>93</v>
      </c>
      <c r="N1090" t="s">
        <v>828</v>
      </c>
      <c r="O1090">
        <v>7</v>
      </c>
      <c r="P1090" t="s">
        <v>83</v>
      </c>
      <c r="Q1090">
        <v>43</v>
      </c>
      <c r="R1090" t="s">
        <v>104</v>
      </c>
      <c r="S1090">
        <v>0</v>
      </c>
      <c r="T1090" t="s">
        <v>85</v>
      </c>
      <c r="U1090">
        <v>0</v>
      </c>
      <c r="V1090" t="s">
        <v>85</v>
      </c>
      <c r="W1090">
        <v>0</v>
      </c>
      <c r="X1090" t="s">
        <v>85</v>
      </c>
      <c r="Y1090">
        <v>0</v>
      </c>
      <c r="Z1090" t="s">
        <v>85</v>
      </c>
      <c r="AA1090">
        <v>0</v>
      </c>
      <c r="AB1090" t="s">
        <v>104</v>
      </c>
      <c r="AC1090">
        <v>1155</v>
      </c>
      <c r="AD1090" t="s">
        <v>104</v>
      </c>
      <c r="AE1090">
        <v>13</v>
      </c>
      <c r="AF1090">
        <v>1</v>
      </c>
      <c r="AG1090" t="s">
        <v>2038</v>
      </c>
      <c r="AH1090">
        <v>1</v>
      </c>
      <c r="AI1090" t="s">
        <v>88</v>
      </c>
      <c r="AJ1090">
        <v>1</v>
      </c>
      <c r="AK1090" t="s">
        <v>89</v>
      </c>
      <c r="AL1090">
        <v>1</v>
      </c>
      <c r="AM1090" s="1">
        <v>1</v>
      </c>
      <c r="AN1090" s="1">
        <v>1</v>
      </c>
      <c r="AO1090" s="1">
        <v>100</v>
      </c>
      <c r="AP1090" s="1">
        <v>0</v>
      </c>
      <c r="AQ1090" s="1">
        <v>0</v>
      </c>
      <c r="AR1090" s="1">
        <v>0</v>
      </c>
      <c r="AS1090" s="1">
        <v>0</v>
      </c>
      <c r="AT1090" s="1">
        <v>0</v>
      </c>
      <c r="AU1090" s="1">
        <v>0</v>
      </c>
      <c r="AV1090" s="1">
        <v>0</v>
      </c>
      <c r="AW1090" s="1">
        <v>0</v>
      </c>
      <c r="AX1090" s="1">
        <v>0</v>
      </c>
      <c r="AY1090" s="1">
        <v>0</v>
      </c>
      <c r="AZ1090" s="1">
        <v>0</v>
      </c>
      <c r="BA1090" s="1">
        <v>0</v>
      </c>
      <c r="BB1090" s="1">
        <v>1</v>
      </c>
      <c r="BC1090" s="1">
        <v>1</v>
      </c>
      <c r="BD1090" s="1">
        <v>100</v>
      </c>
      <c r="BE1090" s="1">
        <v>182000000</v>
      </c>
      <c r="BF1090" s="1">
        <v>182000000</v>
      </c>
      <c r="BG1090" s="1">
        <v>100</v>
      </c>
      <c r="BH1090" s="1">
        <v>0</v>
      </c>
      <c r="BI1090" s="1">
        <v>0</v>
      </c>
      <c r="BJ1090" s="1">
        <v>0</v>
      </c>
      <c r="BK1090" s="1">
        <v>0</v>
      </c>
      <c r="BL1090" s="1">
        <v>0</v>
      </c>
      <c r="BM1090" s="1">
        <v>0</v>
      </c>
      <c r="BN1090" s="1">
        <v>0</v>
      </c>
      <c r="BO1090" s="1">
        <v>0</v>
      </c>
      <c r="BP1090" s="1">
        <v>0</v>
      </c>
      <c r="BQ1090" s="1">
        <v>0</v>
      </c>
      <c r="BR1090" s="1">
        <v>0</v>
      </c>
      <c r="BS1090" s="1">
        <v>0</v>
      </c>
      <c r="BT1090" s="1">
        <v>182000000</v>
      </c>
      <c r="BU1090" s="1">
        <v>182000000</v>
      </c>
      <c r="BV1090" s="1">
        <v>100</v>
      </c>
      <c r="BW1090" t="s">
        <v>2009</v>
      </c>
    </row>
    <row r="1091" spans="1:75" x14ac:dyDescent="0.25">
      <c r="A1091">
        <v>2030981987</v>
      </c>
      <c r="B1091">
        <v>5</v>
      </c>
      <c r="C1091" t="s">
        <v>75</v>
      </c>
      <c r="D1091" t="s">
        <v>76</v>
      </c>
      <c r="E1091">
        <v>2017</v>
      </c>
      <c r="F1091" t="s">
        <v>77</v>
      </c>
      <c r="G1091" t="s">
        <v>78</v>
      </c>
      <c r="H1091">
        <v>2</v>
      </c>
      <c r="I1091" t="s">
        <v>79</v>
      </c>
      <c r="J1091">
        <v>211</v>
      </c>
      <c r="K1091" t="s">
        <v>1989</v>
      </c>
      <c r="L1091" t="s">
        <v>1990</v>
      </c>
      <c r="M1091">
        <v>93</v>
      </c>
      <c r="N1091" t="s">
        <v>828</v>
      </c>
      <c r="O1091">
        <v>7</v>
      </c>
      <c r="P1091" t="s">
        <v>83</v>
      </c>
      <c r="Q1091">
        <v>43</v>
      </c>
      <c r="R1091" t="s">
        <v>104</v>
      </c>
      <c r="S1091">
        <v>0</v>
      </c>
      <c r="T1091" t="s">
        <v>85</v>
      </c>
      <c r="U1091">
        <v>0</v>
      </c>
      <c r="V1091" t="s">
        <v>85</v>
      </c>
      <c r="W1091">
        <v>0</v>
      </c>
      <c r="X1091" t="s">
        <v>85</v>
      </c>
      <c r="Y1091">
        <v>0</v>
      </c>
      <c r="Z1091" t="s">
        <v>85</v>
      </c>
      <c r="AA1091">
        <v>0</v>
      </c>
      <c r="AB1091" t="s">
        <v>104</v>
      </c>
      <c r="AC1091">
        <v>1155</v>
      </c>
      <c r="AD1091" t="s">
        <v>104</v>
      </c>
      <c r="AE1091">
        <v>13</v>
      </c>
      <c r="AF1091">
        <v>2</v>
      </c>
      <c r="AG1091" t="s">
        <v>2039</v>
      </c>
      <c r="AH1091">
        <v>2</v>
      </c>
      <c r="AI1091" t="s">
        <v>98</v>
      </c>
      <c r="AJ1091">
        <v>1</v>
      </c>
      <c r="AK1091" t="s">
        <v>89</v>
      </c>
      <c r="AL1091">
        <v>1</v>
      </c>
      <c r="AM1091" s="1">
        <v>100</v>
      </c>
      <c r="AN1091" s="1">
        <v>60</v>
      </c>
      <c r="AO1091" s="1">
        <v>60</v>
      </c>
      <c r="AP1091" s="1">
        <v>100</v>
      </c>
      <c r="AQ1091" s="1">
        <v>20</v>
      </c>
      <c r="AR1091" s="1">
        <v>20</v>
      </c>
      <c r="AS1091" s="1">
        <v>100</v>
      </c>
      <c r="AT1091" s="1">
        <v>0</v>
      </c>
      <c r="AU1091" s="1">
        <v>0</v>
      </c>
      <c r="AV1091" s="1">
        <v>100</v>
      </c>
      <c r="AW1091" s="1">
        <v>0</v>
      </c>
      <c r="AX1091" s="1">
        <v>0</v>
      </c>
      <c r="AY1091" s="1">
        <v>100</v>
      </c>
      <c r="AZ1091" s="1">
        <v>0</v>
      </c>
      <c r="BA1091" s="1">
        <v>0</v>
      </c>
      <c r="BB1091" s="1" t="s">
        <v>99</v>
      </c>
      <c r="BC1091" s="1" t="s">
        <v>99</v>
      </c>
      <c r="BD1091" s="1" t="s">
        <v>99</v>
      </c>
      <c r="BE1091" s="1">
        <v>2739067194</v>
      </c>
      <c r="BF1091" s="1">
        <v>181672521</v>
      </c>
      <c r="BG1091" s="1">
        <v>6.63</v>
      </c>
      <c r="BH1091" s="1">
        <v>1330000000</v>
      </c>
      <c r="BI1091" s="1">
        <v>76200000</v>
      </c>
      <c r="BJ1091" s="1">
        <v>5.73</v>
      </c>
      <c r="BK1091" s="1">
        <v>1130000000</v>
      </c>
      <c r="BL1091" s="1">
        <v>0</v>
      </c>
      <c r="BM1091" s="1">
        <v>0</v>
      </c>
      <c r="BN1091" s="1">
        <v>1150000000</v>
      </c>
      <c r="BO1091" s="1">
        <v>0</v>
      </c>
      <c r="BP1091" s="1">
        <v>0</v>
      </c>
      <c r="BQ1091" s="1">
        <v>1180000000</v>
      </c>
      <c r="BR1091" s="1">
        <v>0</v>
      </c>
      <c r="BS1091" s="1">
        <v>0</v>
      </c>
      <c r="BT1091" s="1">
        <v>7529067194</v>
      </c>
      <c r="BU1091" s="1">
        <v>257872521</v>
      </c>
      <c r="BV1091" s="1">
        <v>3.43</v>
      </c>
      <c r="BW1091" t="s">
        <v>2009</v>
      </c>
    </row>
    <row r="1092" spans="1:75" x14ac:dyDescent="0.25">
      <c r="A1092">
        <v>2030981987</v>
      </c>
      <c r="B1092">
        <v>5</v>
      </c>
      <c r="C1092" t="s">
        <v>75</v>
      </c>
      <c r="D1092" t="s">
        <v>76</v>
      </c>
      <c r="E1092">
        <v>2017</v>
      </c>
      <c r="F1092" t="s">
        <v>77</v>
      </c>
      <c r="G1092" t="s">
        <v>78</v>
      </c>
      <c r="H1092">
        <v>2</v>
      </c>
      <c r="I1092" t="s">
        <v>79</v>
      </c>
      <c r="J1092">
        <v>211</v>
      </c>
      <c r="K1092" t="s">
        <v>1989</v>
      </c>
      <c r="L1092" t="s">
        <v>1990</v>
      </c>
      <c r="M1092">
        <v>93</v>
      </c>
      <c r="N1092" t="s">
        <v>828</v>
      </c>
      <c r="O1092">
        <v>7</v>
      </c>
      <c r="P1092" t="s">
        <v>83</v>
      </c>
      <c r="Q1092">
        <v>43</v>
      </c>
      <c r="R1092" t="s">
        <v>104</v>
      </c>
      <c r="S1092">
        <v>0</v>
      </c>
      <c r="T1092" t="s">
        <v>85</v>
      </c>
      <c r="U1092">
        <v>0</v>
      </c>
      <c r="V1092" t="s">
        <v>85</v>
      </c>
      <c r="W1092">
        <v>0</v>
      </c>
      <c r="X1092" t="s">
        <v>85</v>
      </c>
      <c r="Y1092">
        <v>0</v>
      </c>
      <c r="Z1092" t="s">
        <v>85</v>
      </c>
      <c r="AA1092">
        <v>0</v>
      </c>
      <c r="AB1092" t="s">
        <v>104</v>
      </c>
      <c r="AC1092">
        <v>1155</v>
      </c>
      <c r="AD1092" t="s">
        <v>104</v>
      </c>
      <c r="AE1092">
        <v>13</v>
      </c>
      <c r="AF1092">
        <v>3</v>
      </c>
      <c r="AG1092" t="s">
        <v>2040</v>
      </c>
      <c r="AH1092">
        <v>1</v>
      </c>
      <c r="AI1092" t="s">
        <v>88</v>
      </c>
      <c r="AJ1092">
        <v>1</v>
      </c>
      <c r="AK1092" t="s">
        <v>89</v>
      </c>
      <c r="AL1092">
        <v>1</v>
      </c>
      <c r="AM1092" s="1">
        <v>1</v>
      </c>
      <c r="AN1092" s="1">
        <v>1</v>
      </c>
      <c r="AO1092" s="1">
        <v>100</v>
      </c>
      <c r="AP1092" s="1">
        <v>0</v>
      </c>
      <c r="AQ1092" s="1">
        <v>0</v>
      </c>
      <c r="AR1092" s="1">
        <v>0</v>
      </c>
      <c r="AS1092" s="1">
        <v>0</v>
      </c>
      <c r="AT1092" s="1">
        <v>0</v>
      </c>
      <c r="AU1092" s="1">
        <v>0</v>
      </c>
      <c r="AV1092" s="1">
        <v>0</v>
      </c>
      <c r="AW1092" s="1">
        <v>0</v>
      </c>
      <c r="AX1092" s="1">
        <v>0</v>
      </c>
      <c r="AY1092" s="1">
        <v>0</v>
      </c>
      <c r="AZ1092" s="1">
        <v>0</v>
      </c>
      <c r="BA1092" s="1">
        <v>0</v>
      </c>
      <c r="BB1092" s="1">
        <v>1</v>
      </c>
      <c r="BC1092" s="1">
        <v>1</v>
      </c>
      <c r="BD1092" s="1">
        <v>100</v>
      </c>
      <c r="BE1092" s="1">
        <v>3978932806</v>
      </c>
      <c r="BF1092" s="1">
        <v>2955998453</v>
      </c>
      <c r="BG1092" s="1">
        <v>74.290000000000006</v>
      </c>
      <c r="BH1092" s="1">
        <v>0</v>
      </c>
      <c r="BI1092" s="1">
        <v>0</v>
      </c>
      <c r="BJ1092" s="1">
        <v>0</v>
      </c>
      <c r="BK1092" s="1">
        <v>0</v>
      </c>
      <c r="BL1092" s="1">
        <v>0</v>
      </c>
      <c r="BM1092" s="1">
        <v>0</v>
      </c>
      <c r="BN1092" s="1">
        <v>0</v>
      </c>
      <c r="BO1092" s="1">
        <v>0</v>
      </c>
      <c r="BP1092" s="1">
        <v>0</v>
      </c>
      <c r="BQ1092" s="1">
        <v>0</v>
      </c>
      <c r="BR1092" s="1">
        <v>0</v>
      </c>
      <c r="BS1092" s="1">
        <v>0</v>
      </c>
      <c r="BT1092" s="1">
        <v>3978932806</v>
      </c>
      <c r="BU1092" s="1">
        <v>2955998453</v>
      </c>
      <c r="BV1092" s="1">
        <v>74.290000000000006</v>
      </c>
      <c r="BW1092" t="s">
        <v>2009</v>
      </c>
    </row>
    <row r="1093" spans="1:75" x14ac:dyDescent="0.25">
      <c r="A1093">
        <v>2030981987</v>
      </c>
      <c r="B1093">
        <v>5</v>
      </c>
      <c r="C1093" t="s">
        <v>75</v>
      </c>
      <c r="D1093" t="s">
        <v>76</v>
      </c>
      <c r="E1093">
        <v>2017</v>
      </c>
      <c r="F1093" t="s">
        <v>77</v>
      </c>
      <c r="G1093" t="s">
        <v>78</v>
      </c>
      <c r="H1093">
        <v>2</v>
      </c>
      <c r="I1093" t="s">
        <v>79</v>
      </c>
      <c r="J1093">
        <v>211</v>
      </c>
      <c r="K1093" t="s">
        <v>1989</v>
      </c>
      <c r="L1093" t="s">
        <v>1990</v>
      </c>
      <c r="M1093">
        <v>93</v>
      </c>
      <c r="N1093" t="s">
        <v>828</v>
      </c>
      <c r="O1093">
        <v>7</v>
      </c>
      <c r="P1093" t="s">
        <v>83</v>
      </c>
      <c r="Q1093">
        <v>44</v>
      </c>
      <c r="R1093" t="s">
        <v>256</v>
      </c>
      <c r="S1093">
        <v>0</v>
      </c>
      <c r="T1093" t="s">
        <v>85</v>
      </c>
      <c r="U1093">
        <v>0</v>
      </c>
      <c r="V1093" t="s">
        <v>85</v>
      </c>
      <c r="W1093">
        <v>0</v>
      </c>
      <c r="X1093" t="s">
        <v>85</v>
      </c>
      <c r="Y1093">
        <v>0</v>
      </c>
      <c r="Z1093" t="s">
        <v>85</v>
      </c>
      <c r="AA1093">
        <v>0</v>
      </c>
      <c r="AB1093" t="s">
        <v>256</v>
      </c>
      <c r="AC1093">
        <v>1200</v>
      </c>
      <c r="AD1093" t="s">
        <v>2041</v>
      </c>
      <c r="AE1093">
        <v>21</v>
      </c>
      <c r="AF1093">
        <v>1</v>
      </c>
      <c r="AG1093" t="s">
        <v>2042</v>
      </c>
      <c r="AH1093">
        <v>2</v>
      </c>
      <c r="AI1093" t="s">
        <v>98</v>
      </c>
      <c r="AJ1093">
        <v>1</v>
      </c>
      <c r="AK1093" t="s">
        <v>89</v>
      </c>
      <c r="AL1093">
        <v>1</v>
      </c>
      <c r="AM1093" s="1">
        <v>3</v>
      </c>
      <c r="AN1093" s="1">
        <v>3</v>
      </c>
      <c r="AO1093" s="1">
        <v>100</v>
      </c>
      <c r="AP1093" s="1">
        <v>3</v>
      </c>
      <c r="AQ1093" s="1">
        <v>0</v>
      </c>
      <c r="AR1093" s="1">
        <v>0</v>
      </c>
      <c r="AS1093" s="1">
        <v>3</v>
      </c>
      <c r="AT1093" s="1">
        <v>0</v>
      </c>
      <c r="AU1093" s="1">
        <v>0</v>
      </c>
      <c r="AV1093" s="1">
        <v>3</v>
      </c>
      <c r="AW1093" s="1">
        <v>0</v>
      </c>
      <c r="AX1093" s="1">
        <v>0</v>
      </c>
      <c r="AY1093" s="1">
        <v>3</v>
      </c>
      <c r="AZ1093" s="1">
        <v>0</v>
      </c>
      <c r="BA1093" s="1">
        <v>0</v>
      </c>
      <c r="BB1093" s="1" t="s">
        <v>99</v>
      </c>
      <c r="BC1093" s="1" t="s">
        <v>99</v>
      </c>
      <c r="BD1093" s="1" t="s">
        <v>99</v>
      </c>
      <c r="BE1093" s="1">
        <v>462500000</v>
      </c>
      <c r="BF1093" s="1">
        <v>417987141</v>
      </c>
      <c r="BG1093" s="1">
        <v>90.38</v>
      </c>
      <c r="BH1093" s="1">
        <v>276160000</v>
      </c>
      <c r="BI1093" s="1">
        <v>0</v>
      </c>
      <c r="BJ1093" s="1">
        <v>0</v>
      </c>
      <c r="BK1093" s="1">
        <v>443000000</v>
      </c>
      <c r="BL1093" s="1">
        <v>0</v>
      </c>
      <c r="BM1093" s="1">
        <v>0</v>
      </c>
      <c r="BN1093" s="1">
        <v>400000000</v>
      </c>
      <c r="BO1093" s="1">
        <v>0</v>
      </c>
      <c r="BP1093" s="1">
        <v>0</v>
      </c>
      <c r="BQ1093" s="1">
        <v>400000000</v>
      </c>
      <c r="BR1093" s="1">
        <v>0</v>
      </c>
      <c r="BS1093" s="1">
        <v>0</v>
      </c>
      <c r="BT1093" s="1">
        <v>1981660000</v>
      </c>
      <c r="BU1093" s="1">
        <v>417987141</v>
      </c>
      <c r="BV1093" s="1">
        <v>21.09</v>
      </c>
      <c r="BW1093" t="s">
        <v>2007</v>
      </c>
    </row>
    <row r="1094" spans="1:75" x14ac:dyDescent="0.25">
      <c r="A1094">
        <v>2030981987</v>
      </c>
      <c r="B1094">
        <v>5</v>
      </c>
      <c r="C1094" t="s">
        <v>75</v>
      </c>
      <c r="D1094" t="s">
        <v>76</v>
      </c>
      <c r="E1094">
        <v>2017</v>
      </c>
      <c r="F1094" t="s">
        <v>77</v>
      </c>
      <c r="G1094" t="s">
        <v>78</v>
      </c>
      <c r="H1094">
        <v>2</v>
      </c>
      <c r="I1094" t="s">
        <v>79</v>
      </c>
      <c r="J1094">
        <v>211</v>
      </c>
      <c r="K1094" t="s">
        <v>1989</v>
      </c>
      <c r="L1094" t="s">
        <v>1990</v>
      </c>
      <c r="M1094">
        <v>93</v>
      </c>
      <c r="N1094" t="s">
        <v>828</v>
      </c>
      <c r="O1094">
        <v>7</v>
      </c>
      <c r="P1094" t="s">
        <v>83</v>
      </c>
      <c r="Q1094">
        <v>44</v>
      </c>
      <c r="R1094" t="s">
        <v>256</v>
      </c>
      <c r="S1094">
        <v>0</v>
      </c>
      <c r="T1094" t="s">
        <v>85</v>
      </c>
      <c r="U1094">
        <v>0</v>
      </c>
      <c r="V1094" t="s">
        <v>85</v>
      </c>
      <c r="W1094">
        <v>0</v>
      </c>
      <c r="X1094" t="s">
        <v>85</v>
      </c>
      <c r="Y1094">
        <v>0</v>
      </c>
      <c r="Z1094" t="s">
        <v>85</v>
      </c>
      <c r="AA1094">
        <v>0</v>
      </c>
      <c r="AB1094" t="s">
        <v>256</v>
      </c>
      <c r="AC1094">
        <v>1200</v>
      </c>
      <c r="AD1094" t="s">
        <v>2041</v>
      </c>
      <c r="AE1094">
        <v>21</v>
      </c>
      <c r="AF1094">
        <v>2</v>
      </c>
      <c r="AG1094" t="s">
        <v>2043</v>
      </c>
      <c r="AH1094">
        <v>2</v>
      </c>
      <c r="AI1094" t="s">
        <v>98</v>
      </c>
      <c r="AJ1094">
        <v>1</v>
      </c>
      <c r="AK1094" t="s">
        <v>89</v>
      </c>
      <c r="AL1094">
        <v>1</v>
      </c>
      <c r="AM1094" s="1">
        <v>100</v>
      </c>
      <c r="AN1094" s="1">
        <v>100</v>
      </c>
      <c r="AO1094" s="1">
        <v>100</v>
      </c>
      <c r="AP1094" s="1">
        <v>100</v>
      </c>
      <c r="AQ1094" s="1">
        <v>58</v>
      </c>
      <c r="AR1094" s="1">
        <v>58</v>
      </c>
      <c r="AS1094" s="1">
        <v>100</v>
      </c>
      <c r="AT1094" s="1">
        <v>0</v>
      </c>
      <c r="AU1094" s="1">
        <v>0</v>
      </c>
      <c r="AV1094" s="1">
        <v>100</v>
      </c>
      <c r="AW1094" s="1">
        <v>0</v>
      </c>
      <c r="AX1094" s="1">
        <v>0</v>
      </c>
      <c r="AY1094" s="1">
        <v>100</v>
      </c>
      <c r="AZ1094" s="1">
        <v>0</v>
      </c>
      <c r="BA1094" s="1">
        <v>0</v>
      </c>
      <c r="BB1094" s="1" t="s">
        <v>99</v>
      </c>
      <c r="BC1094" s="1" t="s">
        <v>99</v>
      </c>
      <c r="BD1094" s="1" t="s">
        <v>99</v>
      </c>
      <c r="BE1094" s="1">
        <v>1550000000</v>
      </c>
      <c r="BF1094" s="1">
        <v>1548126249</v>
      </c>
      <c r="BG1094" s="1">
        <v>99.88</v>
      </c>
      <c r="BH1094" s="1">
        <v>723840000</v>
      </c>
      <c r="BI1094" s="1">
        <v>301120000</v>
      </c>
      <c r="BJ1094" s="1">
        <v>41.6</v>
      </c>
      <c r="BK1094" s="1">
        <v>450000000</v>
      </c>
      <c r="BL1094" s="1">
        <v>0</v>
      </c>
      <c r="BM1094" s="1">
        <v>0</v>
      </c>
      <c r="BN1094" s="1">
        <v>449000000</v>
      </c>
      <c r="BO1094" s="1">
        <v>0</v>
      </c>
      <c r="BP1094" s="1">
        <v>0</v>
      </c>
      <c r="BQ1094" s="1">
        <v>400000000</v>
      </c>
      <c r="BR1094" s="1">
        <v>0</v>
      </c>
      <c r="BS1094" s="1">
        <v>0</v>
      </c>
      <c r="BT1094" s="1">
        <v>3572840000</v>
      </c>
      <c r="BU1094" s="1">
        <v>1849246249</v>
      </c>
      <c r="BV1094" s="1">
        <v>51.76</v>
      </c>
      <c r="BW1094" t="s">
        <v>2009</v>
      </c>
    </row>
    <row r="1095" spans="1:75" x14ac:dyDescent="0.25">
      <c r="A1095">
        <v>2030981987</v>
      </c>
      <c r="B1095">
        <v>5</v>
      </c>
      <c r="C1095" t="s">
        <v>75</v>
      </c>
      <c r="D1095" t="s">
        <v>76</v>
      </c>
      <c r="E1095">
        <v>2017</v>
      </c>
      <c r="F1095" t="s">
        <v>77</v>
      </c>
      <c r="G1095" t="s">
        <v>78</v>
      </c>
      <c r="H1095">
        <v>2</v>
      </c>
      <c r="I1095" t="s">
        <v>79</v>
      </c>
      <c r="J1095">
        <v>213</v>
      </c>
      <c r="K1095" t="s">
        <v>2044</v>
      </c>
      <c r="L1095" t="s">
        <v>2045</v>
      </c>
      <c r="M1095">
        <v>93</v>
      </c>
      <c r="N1095" t="s">
        <v>828</v>
      </c>
      <c r="O1095">
        <v>1</v>
      </c>
      <c r="P1095" t="s">
        <v>441</v>
      </c>
      <c r="Q1095">
        <v>11</v>
      </c>
      <c r="R1095" t="s">
        <v>829</v>
      </c>
      <c r="S1095">
        <v>0</v>
      </c>
      <c r="T1095" t="s">
        <v>85</v>
      </c>
      <c r="U1095">
        <v>0</v>
      </c>
      <c r="V1095" t="s">
        <v>85</v>
      </c>
      <c r="W1095">
        <v>0</v>
      </c>
      <c r="X1095" t="s">
        <v>85</v>
      </c>
      <c r="Y1095">
        <v>0</v>
      </c>
      <c r="Z1095" t="s">
        <v>85</v>
      </c>
      <c r="AA1095">
        <v>0</v>
      </c>
      <c r="AB1095" t="s">
        <v>829</v>
      </c>
      <c r="AC1095">
        <v>1024</v>
      </c>
      <c r="AD1095" t="s">
        <v>2046</v>
      </c>
      <c r="AE1095">
        <v>17</v>
      </c>
      <c r="AF1095">
        <v>1</v>
      </c>
      <c r="AG1095" t="s">
        <v>2047</v>
      </c>
      <c r="AH1095">
        <v>1</v>
      </c>
      <c r="AI1095" t="s">
        <v>88</v>
      </c>
      <c r="AJ1095">
        <v>1</v>
      </c>
      <c r="AK1095" t="s">
        <v>89</v>
      </c>
      <c r="AL1095">
        <v>1</v>
      </c>
      <c r="AM1095" s="1">
        <v>500</v>
      </c>
      <c r="AN1095" s="1">
        <v>645</v>
      </c>
      <c r="AO1095" s="1">
        <v>129</v>
      </c>
      <c r="AP1095" s="1">
        <v>1179</v>
      </c>
      <c r="AQ1095" s="1">
        <v>1123</v>
      </c>
      <c r="AR1095" s="1">
        <v>95.25</v>
      </c>
      <c r="AS1095" s="1">
        <v>1179</v>
      </c>
      <c r="AT1095" s="1">
        <v>0</v>
      </c>
      <c r="AU1095" s="1">
        <v>0</v>
      </c>
      <c r="AV1095" s="1">
        <v>1179</v>
      </c>
      <c r="AW1095" s="1">
        <v>0</v>
      </c>
      <c r="AX1095" s="1">
        <v>0</v>
      </c>
      <c r="AY1095" s="1">
        <v>68</v>
      </c>
      <c r="AZ1095" s="1">
        <v>0</v>
      </c>
      <c r="BA1095" s="1">
        <v>0</v>
      </c>
      <c r="BB1095" s="1">
        <v>4250</v>
      </c>
      <c r="BC1095" s="1">
        <v>1768</v>
      </c>
      <c r="BD1095" s="1">
        <v>41.6</v>
      </c>
      <c r="BE1095" s="1">
        <v>142095156</v>
      </c>
      <c r="BF1095" s="1">
        <v>142094936</v>
      </c>
      <c r="BG1095" s="1">
        <v>99.99</v>
      </c>
      <c r="BH1095" s="1">
        <v>480000000</v>
      </c>
      <c r="BI1095" s="1">
        <v>399996212</v>
      </c>
      <c r="BJ1095" s="1">
        <v>83.33</v>
      </c>
      <c r="BK1095" s="1">
        <v>510000000</v>
      </c>
      <c r="BL1095" s="1">
        <v>0</v>
      </c>
      <c r="BM1095" s="1">
        <v>0</v>
      </c>
      <c r="BN1095" s="1">
        <v>480000000</v>
      </c>
      <c r="BO1095" s="1">
        <v>0</v>
      </c>
      <c r="BP1095" s="1">
        <v>0</v>
      </c>
      <c r="BQ1095" s="1">
        <v>480000000</v>
      </c>
      <c r="BR1095" s="1">
        <v>0</v>
      </c>
      <c r="BS1095" s="1">
        <v>0</v>
      </c>
      <c r="BT1095" s="1">
        <v>2092095156</v>
      </c>
      <c r="BU1095" s="1">
        <v>542091148</v>
      </c>
      <c r="BV1095" s="1">
        <v>25.91</v>
      </c>
      <c r="BW1095" t="s">
        <v>2048</v>
      </c>
    </row>
    <row r="1096" spans="1:75" x14ac:dyDescent="0.25">
      <c r="A1096">
        <v>2030981987</v>
      </c>
      <c r="B1096">
        <v>5</v>
      </c>
      <c r="C1096" t="s">
        <v>75</v>
      </c>
      <c r="D1096" t="s">
        <v>76</v>
      </c>
      <c r="E1096">
        <v>2017</v>
      </c>
      <c r="F1096" t="s">
        <v>77</v>
      </c>
      <c r="G1096" t="s">
        <v>78</v>
      </c>
      <c r="H1096">
        <v>2</v>
      </c>
      <c r="I1096" t="s">
        <v>79</v>
      </c>
      <c r="J1096">
        <v>213</v>
      </c>
      <c r="K1096" t="s">
        <v>2044</v>
      </c>
      <c r="L1096" t="s">
        <v>2045</v>
      </c>
      <c r="M1096">
        <v>93</v>
      </c>
      <c r="N1096" t="s">
        <v>828</v>
      </c>
      <c r="O1096">
        <v>1</v>
      </c>
      <c r="P1096" t="s">
        <v>441</v>
      </c>
      <c r="Q1096">
        <v>11</v>
      </c>
      <c r="R1096" t="s">
        <v>829</v>
      </c>
      <c r="S1096">
        <v>0</v>
      </c>
      <c r="T1096" t="s">
        <v>85</v>
      </c>
      <c r="U1096">
        <v>0</v>
      </c>
      <c r="V1096" t="s">
        <v>85</v>
      </c>
      <c r="W1096">
        <v>0</v>
      </c>
      <c r="X1096" t="s">
        <v>85</v>
      </c>
      <c r="Y1096">
        <v>0</v>
      </c>
      <c r="Z1096" t="s">
        <v>85</v>
      </c>
      <c r="AA1096">
        <v>0</v>
      </c>
      <c r="AB1096" t="s">
        <v>829</v>
      </c>
      <c r="AC1096">
        <v>1024</v>
      </c>
      <c r="AD1096" t="s">
        <v>2046</v>
      </c>
      <c r="AE1096">
        <v>17</v>
      </c>
      <c r="AF1096">
        <v>2</v>
      </c>
      <c r="AG1096" t="s">
        <v>2049</v>
      </c>
      <c r="AH1096">
        <v>1</v>
      </c>
      <c r="AI1096" t="s">
        <v>88</v>
      </c>
      <c r="AJ1096">
        <v>1</v>
      </c>
      <c r="AK1096" t="s">
        <v>89</v>
      </c>
      <c r="AL1096">
        <v>1</v>
      </c>
      <c r="AM1096" s="1">
        <v>5</v>
      </c>
      <c r="AN1096" s="1">
        <v>7</v>
      </c>
      <c r="AO1096" s="1">
        <v>140</v>
      </c>
      <c r="AP1096" s="1">
        <v>10</v>
      </c>
      <c r="AQ1096" s="1">
        <v>10</v>
      </c>
      <c r="AR1096" s="1">
        <v>100</v>
      </c>
      <c r="AS1096" s="1">
        <v>10</v>
      </c>
      <c r="AT1096" s="1">
        <v>0</v>
      </c>
      <c r="AU1096" s="1">
        <v>0</v>
      </c>
      <c r="AV1096" s="1">
        <v>8</v>
      </c>
      <c r="AW1096" s="1">
        <v>0</v>
      </c>
      <c r="AX1096" s="1">
        <v>0</v>
      </c>
      <c r="AY1096" s="1">
        <v>0</v>
      </c>
      <c r="AZ1096" s="1">
        <v>0</v>
      </c>
      <c r="BA1096" s="1">
        <v>0</v>
      </c>
      <c r="BB1096" s="1">
        <v>35</v>
      </c>
      <c r="BC1096" s="1">
        <v>17</v>
      </c>
      <c r="BD1096" s="1">
        <v>48.57</v>
      </c>
      <c r="BE1096" s="1">
        <v>43924709</v>
      </c>
      <c r="BF1096" s="1">
        <v>42170613</v>
      </c>
      <c r="BG1096" s="1">
        <v>96.02</v>
      </c>
      <c r="BH1096" s="1">
        <v>50000000</v>
      </c>
      <c r="BI1096" s="1">
        <v>5285293</v>
      </c>
      <c r="BJ1096" s="1">
        <v>10.58</v>
      </c>
      <c r="BK1096" s="1">
        <v>50000000</v>
      </c>
      <c r="BL1096" s="1">
        <v>0</v>
      </c>
      <c r="BM1096" s="1">
        <v>0</v>
      </c>
      <c r="BN1096" s="1">
        <v>100000000</v>
      </c>
      <c r="BO1096" s="1">
        <v>0</v>
      </c>
      <c r="BP1096" s="1">
        <v>0</v>
      </c>
      <c r="BQ1096" s="1">
        <v>0</v>
      </c>
      <c r="BR1096" s="1">
        <v>0</v>
      </c>
      <c r="BS1096" s="1">
        <v>0</v>
      </c>
      <c r="BT1096" s="1">
        <v>243924709</v>
      </c>
      <c r="BU1096" s="1">
        <v>47455906</v>
      </c>
      <c r="BV1096" s="1">
        <v>19.46</v>
      </c>
      <c r="BW1096" t="s">
        <v>2050</v>
      </c>
    </row>
    <row r="1097" spans="1:75" x14ac:dyDescent="0.25">
      <c r="A1097">
        <v>2030981987</v>
      </c>
      <c r="B1097">
        <v>5</v>
      </c>
      <c r="C1097" t="s">
        <v>75</v>
      </c>
      <c r="D1097" t="s">
        <v>76</v>
      </c>
      <c r="E1097">
        <v>2017</v>
      </c>
      <c r="F1097" t="s">
        <v>77</v>
      </c>
      <c r="G1097" t="s">
        <v>78</v>
      </c>
      <c r="H1097">
        <v>2</v>
      </c>
      <c r="I1097" t="s">
        <v>79</v>
      </c>
      <c r="J1097">
        <v>213</v>
      </c>
      <c r="K1097" t="s">
        <v>2044</v>
      </c>
      <c r="L1097" t="s">
        <v>2045</v>
      </c>
      <c r="M1097">
        <v>93</v>
      </c>
      <c r="N1097" t="s">
        <v>828</v>
      </c>
      <c r="O1097">
        <v>1</v>
      </c>
      <c r="P1097" t="s">
        <v>441</v>
      </c>
      <c r="Q1097">
        <v>11</v>
      </c>
      <c r="R1097" t="s">
        <v>829</v>
      </c>
      <c r="S1097">
        <v>0</v>
      </c>
      <c r="T1097" t="s">
        <v>85</v>
      </c>
      <c r="U1097">
        <v>0</v>
      </c>
      <c r="V1097" t="s">
        <v>85</v>
      </c>
      <c r="W1097">
        <v>0</v>
      </c>
      <c r="X1097" t="s">
        <v>85</v>
      </c>
      <c r="Y1097">
        <v>0</v>
      </c>
      <c r="Z1097" t="s">
        <v>85</v>
      </c>
      <c r="AA1097">
        <v>0</v>
      </c>
      <c r="AB1097" t="s">
        <v>829</v>
      </c>
      <c r="AC1097">
        <v>1024</v>
      </c>
      <c r="AD1097" t="s">
        <v>2046</v>
      </c>
      <c r="AE1097">
        <v>17</v>
      </c>
      <c r="AF1097">
        <v>3</v>
      </c>
      <c r="AG1097" t="s">
        <v>2051</v>
      </c>
      <c r="AH1097">
        <v>1</v>
      </c>
      <c r="AI1097" t="s">
        <v>88</v>
      </c>
      <c r="AJ1097">
        <v>1</v>
      </c>
      <c r="AK1097" t="s">
        <v>89</v>
      </c>
      <c r="AL1097">
        <v>1</v>
      </c>
      <c r="AM1097" s="1">
        <v>1</v>
      </c>
      <c r="AN1097" s="1">
        <v>1</v>
      </c>
      <c r="AO1097" s="1">
        <v>100</v>
      </c>
      <c r="AP1097" s="1">
        <v>1</v>
      </c>
      <c r="AQ1097" s="1">
        <v>0.15</v>
      </c>
      <c r="AR1097" s="1">
        <v>15</v>
      </c>
      <c r="AS1097" s="1">
        <v>1</v>
      </c>
      <c r="AT1097" s="1">
        <v>0</v>
      </c>
      <c r="AU1097" s="1">
        <v>0</v>
      </c>
      <c r="AV1097" s="1">
        <v>1</v>
      </c>
      <c r="AW1097" s="1">
        <v>0</v>
      </c>
      <c r="AX1097" s="1">
        <v>0</v>
      </c>
      <c r="AY1097" s="1">
        <v>0</v>
      </c>
      <c r="AZ1097" s="1">
        <v>0</v>
      </c>
      <c r="BA1097" s="1">
        <v>0</v>
      </c>
      <c r="BB1097" s="1">
        <v>4</v>
      </c>
      <c r="BC1097" s="1">
        <v>1.1499999999999999</v>
      </c>
      <c r="BD1097" s="1">
        <v>28.75</v>
      </c>
      <c r="BE1097" s="1">
        <v>18980135</v>
      </c>
      <c r="BF1097" s="1">
        <v>18978760</v>
      </c>
      <c r="BG1097" s="1">
        <v>100</v>
      </c>
      <c r="BH1097" s="1">
        <v>50000000</v>
      </c>
      <c r="BI1097" s="1">
        <v>25000000</v>
      </c>
      <c r="BJ1097" s="1">
        <v>50</v>
      </c>
      <c r="BK1097" s="1">
        <v>50000000</v>
      </c>
      <c r="BL1097" s="1">
        <v>0</v>
      </c>
      <c r="BM1097" s="1">
        <v>0</v>
      </c>
      <c r="BN1097" s="1">
        <v>100000000</v>
      </c>
      <c r="BO1097" s="1">
        <v>0</v>
      </c>
      <c r="BP1097" s="1">
        <v>0</v>
      </c>
      <c r="BQ1097" s="1">
        <v>0</v>
      </c>
      <c r="BR1097" s="1">
        <v>0</v>
      </c>
      <c r="BS1097" s="1">
        <v>0</v>
      </c>
      <c r="BT1097" s="1">
        <v>218980135</v>
      </c>
      <c r="BU1097" s="1">
        <v>43978760</v>
      </c>
      <c r="BV1097" s="1">
        <v>20.079999999999998</v>
      </c>
      <c r="BW1097" t="s">
        <v>2052</v>
      </c>
    </row>
    <row r="1098" spans="1:75" x14ac:dyDescent="0.25">
      <c r="A1098">
        <v>2030981987</v>
      </c>
      <c r="B1098">
        <v>5</v>
      </c>
      <c r="C1098" t="s">
        <v>75</v>
      </c>
      <c r="D1098" t="s">
        <v>76</v>
      </c>
      <c r="E1098">
        <v>2017</v>
      </c>
      <c r="F1098" t="s">
        <v>77</v>
      </c>
      <c r="G1098" t="s">
        <v>78</v>
      </c>
      <c r="H1098">
        <v>2</v>
      </c>
      <c r="I1098" t="s">
        <v>79</v>
      </c>
      <c r="J1098">
        <v>213</v>
      </c>
      <c r="K1098" t="s">
        <v>2044</v>
      </c>
      <c r="L1098" t="s">
        <v>2045</v>
      </c>
      <c r="M1098">
        <v>93</v>
      </c>
      <c r="N1098" t="s">
        <v>828</v>
      </c>
      <c r="O1098">
        <v>2</v>
      </c>
      <c r="P1098" t="s">
        <v>536</v>
      </c>
      <c r="Q1098">
        <v>17</v>
      </c>
      <c r="R1098" t="s">
        <v>875</v>
      </c>
      <c r="S1098">
        <v>0</v>
      </c>
      <c r="T1098" t="s">
        <v>85</v>
      </c>
      <c r="U1098">
        <v>0</v>
      </c>
      <c r="V1098" t="s">
        <v>85</v>
      </c>
      <c r="W1098">
        <v>0</v>
      </c>
      <c r="X1098" t="s">
        <v>85</v>
      </c>
      <c r="Y1098">
        <v>0</v>
      </c>
      <c r="Z1098" t="s">
        <v>85</v>
      </c>
      <c r="AA1098">
        <v>0</v>
      </c>
      <c r="AB1098" t="s">
        <v>875</v>
      </c>
      <c r="AC1098">
        <v>1112</v>
      </c>
      <c r="AD1098" t="s">
        <v>2053</v>
      </c>
      <c r="AE1098">
        <v>20</v>
      </c>
      <c r="AF1098">
        <v>1</v>
      </c>
      <c r="AG1098" t="s">
        <v>2054</v>
      </c>
      <c r="AH1098">
        <v>1</v>
      </c>
      <c r="AI1098" t="s">
        <v>88</v>
      </c>
      <c r="AJ1098">
        <v>1</v>
      </c>
      <c r="AK1098" t="s">
        <v>89</v>
      </c>
      <c r="AL1098">
        <v>1</v>
      </c>
      <c r="AM1098" s="1">
        <v>0.2</v>
      </c>
      <c r="AN1098" s="1">
        <v>0.2</v>
      </c>
      <c r="AO1098" s="1">
        <v>100</v>
      </c>
      <c r="AP1098" s="1">
        <v>0.5</v>
      </c>
      <c r="AQ1098" s="1">
        <v>0.09</v>
      </c>
      <c r="AR1098" s="1">
        <v>18</v>
      </c>
      <c r="AS1098" s="1">
        <v>0.1</v>
      </c>
      <c r="AT1098" s="1">
        <v>0</v>
      </c>
      <c r="AU1098" s="1">
        <v>0</v>
      </c>
      <c r="AV1098" s="1">
        <v>0.1</v>
      </c>
      <c r="AW1098" s="1">
        <v>0</v>
      </c>
      <c r="AX1098" s="1">
        <v>0</v>
      </c>
      <c r="AY1098" s="1">
        <v>0.1</v>
      </c>
      <c r="AZ1098" s="1">
        <v>0</v>
      </c>
      <c r="BA1098" s="1">
        <v>0</v>
      </c>
      <c r="BB1098" s="1">
        <v>1</v>
      </c>
      <c r="BC1098" s="1">
        <v>0.28999999999999998</v>
      </c>
      <c r="BD1098" s="1">
        <v>29</v>
      </c>
      <c r="BE1098" s="1">
        <v>822519563</v>
      </c>
      <c r="BF1098" s="1">
        <v>769388304</v>
      </c>
      <c r="BG1098" s="1">
        <v>93.54</v>
      </c>
      <c r="BH1098" s="1">
        <v>1754442922</v>
      </c>
      <c r="BI1098" s="1">
        <v>1306940081</v>
      </c>
      <c r="BJ1098" s="1">
        <v>74.489999999999995</v>
      </c>
      <c r="BK1098" s="1">
        <v>1225000000</v>
      </c>
      <c r="BL1098" s="1">
        <v>0</v>
      </c>
      <c r="BM1098" s="1">
        <v>0</v>
      </c>
      <c r="BN1098" s="1">
        <v>1430000000</v>
      </c>
      <c r="BO1098" s="1">
        <v>0</v>
      </c>
      <c r="BP1098" s="1">
        <v>0</v>
      </c>
      <c r="BQ1098" s="1">
        <v>898000000</v>
      </c>
      <c r="BR1098" s="1">
        <v>0</v>
      </c>
      <c r="BS1098" s="1">
        <v>0</v>
      </c>
      <c r="BT1098" s="1">
        <v>6129962485</v>
      </c>
      <c r="BU1098" s="1">
        <v>2076328385</v>
      </c>
      <c r="BV1098" s="1">
        <v>33.869999999999997</v>
      </c>
      <c r="BW1098" t="s">
        <v>2055</v>
      </c>
    </row>
    <row r="1099" spans="1:75" x14ac:dyDescent="0.25">
      <c r="A1099">
        <v>2030981987</v>
      </c>
      <c r="B1099">
        <v>5</v>
      </c>
      <c r="C1099" t="s">
        <v>75</v>
      </c>
      <c r="D1099" t="s">
        <v>76</v>
      </c>
      <c r="E1099">
        <v>2017</v>
      </c>
      <c r="F1099" t="s">
        <v>77</v>
      </c>
      <c r="G1099" t="s">
        <v>78</v>
      </c>
      <c r="H1099">
        <v>2</v>
      </c>
      <c r="I1099" t="s">
        <v>79</v>
      </c>
      <c r="J1099">
        <v>213</v>
      </c>
      <c r="K1099" t="s">
        <v>2044</v>
      </c>
      <c r="L1099" t="s">
        <v>2045</v>
      </c>
      <c r="M1099">
        <v>93</v>
      </c>
      <c r="N1099" t="s">
        <v>828</v>
      </c>
      <c r="O1099">
        <v>2</v>
      </c>
      <c r="P1099" t="s">
        <v>536</v>
      </c>
      <c r="Q1099">
        <v>17</v>
      </c>
      <c r="R1099" t="s">
        <v>875</v>
      </c>
      <c r="S1099">
        <v>0</v>
      </c>
      <c r="T1099" t="s">
        <v>85</v>
      </c>
      <c r="U1099">
        <v>0</v>
      </c>
      <c r="V1099" t="s">
        <v>85</v>
      </c>
      <c r="W1099">
        <v>0</v>
      </c>
      <c r="X1099" t="s">
        <v>85</v>
      </c>
      <c r="Y1099">
        <v>0</v>
      </c>
      <c r="Z1099" t="s">
        <v>85</v>
      </c>
      <c r="AA1099">
        <v>0</v>
      </c>
      <c r="AB1099" t="s">
        <v>875</v>
      </c>
      <c r="AC1099">
        <v>1112</v>
      </c>
      <c r="AD1099" t="s">
        <v>2053</v>
      </c>
      <c r="AE1099">
        <v>20</v>
      </c>
      <c r="AF1099">
        <v>2</v>
      </c>
      <c r="AG1099" t="s">
        <v>2056</v>
      </c>
      <c r="AH1099">
        <v>3</v>
      </c>
      <c r="AI1099" t="s">
        <v>127</v>
      </c>
      <c r="AJ1099">
        <v>1</v>
      </c>
      <c r="AK1099" t="s">
        <v>89</v>
      </c>
      <c r="AL1099">
        <v>1</v>
      </c>
      <c r="AM1099" s="1">
        <v>0.1</v>
      </c>
      <c r="AN1099" s="1">
        <v>0.1</v>
      </c>
      <c r="AO1099" s="1">
        <v>100</v>
      </c>
      <c r="AP1099" s="1">
        <v>0.4</v>
      </c>
      <c r="AQ1099" s="1">
        <v>0.14000000000000001</v>
      </c>
      <c r="AR1099" s="1">
        <v>35</v>
      </c>
      <c r="AS1099" s="1">
        <v>1.25</v>
      </c>
      <c r="AT1099" s="1">
        <v>0</v>
      </c>
      <c r="AU1099" s="1">
        <v>0</v>
      </c>
      <c r="AV1099" s="1">
        <v>2.25</v>
      </c>
      <c r="AW1099" s="1">
        <v>0</v>
      </c>
      <c r="AX1099" s="1">
        <v>0</v>
      </c>
      <c r="AY1099" s="1">
        <v>3</v>
      </c>
      <c r="AZ1099" s="1">
        <v>0</v>
      </c>
      <c r="BA1099" s="1">
        <v>0</v>
      </c>
      <c r="BB1099" s="1" t="s">
        <v>99</v>
      </c>
      <c r="BC1099" s="1" t="s">
        <v>99</v>
      </c>
      <c r="BD1099" s="1" t="s">
        <v>99</v>
      </c>
      <c r="BE1099" s="1">
        <v>33023783</v>
      </c>
      <c r="BF1099" s="1">
        <v>33023782</v>
      </c>
      <c r="BG1099" s="1">
        <v>100</v>
      </c>
      <c r="BH1099" s="1">
        <v>88562078</v>
      </c>
      <c r="BI1099" s="1">
        <v>82194000</v>
      </c>
      <c r="BJ1099" s="1">
        <v>92.81</v>
      </c>
      <c r="BK1099" s="1">
        <v>637000000</v>
      </c>
      <c r="BL1099" s="1">
        <v>0</v>
      </c>
      <c r="BM1099" s="1">
        <v>0</v>
      </c>
      <c r="BN1099" s="1">
        <v>922000000</v>
      </c>
      <c r="BO1099" s="1">
        <v>0</v>
      </c>
      <c r="BP1099" s="1">
        <v>0</v>
      </c>
      <c r="BQ1099" s="1">
        <v>644000000</v>
      </c>
      <c r="BR1099" s="1">
        <v>0</v>
      </c>
      <c r="BS1099" s="1">
        <v>0</v>
      </c>
      <c r="BT1099" s="1">
        <v>2324585861</v>
      </c>
      <c r="BU1099" s="1">
        <v>115217782</v>
      </c>
      <c r="BV1099" s="1">
        <v>4.96</v>
      </c>
      <c r="BW1099" t="s">
        <v>2057</v>
      </c>
    </row>
    <row r="1100" spans="1:75" x14ac:dyDescent="0.25">
      <c r="A1100">
        <v>2030981987</v>
      </c>
      <c r="B1100">
        <v>5</v>
      </c>
      <c r="C1100" t="s">
        <v>75</v>
      </c>
      <c r="D1100" t="s">
        <v>76</v>
      </c>
      <c r="E1100">
        <v>2017</v>
      </c>
      <c r="F1100" t="s">
        <v>77</v>
      </c>
      <c r="G1100" t="s">
        <v>78</v>
      </c>
      <c r="H1100">
        <v>2</v>
      </c>
      <c r="I1100" t="s">
        <v>79</v>
      </c>
      <c r="J1100">
        <v>213</v>
      </c>
      <c r="K1100" t="s">
        <v>2044</v>
      </c>
      <c r="L1100" t="s">
        <v>2045</v>
      </c>
      <c r="M1100">
        <v>93</v>
      </c>
      <c r="N1100" t="s">
        <v>828</v>
      </c>
      <c r="O1100">
        <v>2</v>
      </c>
      <c r="P1100" t="s">
        <v>536</v>
      </c>
      <c r="Q1100">
        <v>17</v>
      </c>
      <c r="R1100" t="s">
        <v>875</v>
      </c>
      <c r="S1100">
        <v>0</v>
      </c>
      <c r="T1100" t="s">
        <v>85</v>
      </c>
      <c r="U1100">
        <v>0</v>
      </c>
      <c r="V1100" t="s">
        <v>85</v>
      </c>
      <c r="W1100">
        <v>0</v>
      </c>
      <c r="X1100" t="s">
        <v>85</v>
      </c>
      <c r="Y1100">
        <v>0</v>
      </c>
      <c r="Z1100" t="s">
        <v>85</v>
      </c>
      <c r="AA1100">
        <v>0</v>
      </c>
      <c r="AB1100" t="s">
        <v>875</v>
      </c>
      <c r="AC1100">
        <v>1112</v>
      </c>
      <c r="AD1100" t="s">
        <v>2053</v>
      </c>
      <c r="AE1100">
        <v>20</v>
      </c>
      <c r="AF1100">
        <v>3</v>
      </c>
      <c r="AG1100" t="s">
        <v>2058</v>
      </c>
      <c r="AH1100">
        <v>3</v>
      </c>
      <c r="AI1100" t="s">
        <v>127</v>
      </c>
      <c r="AJ1100">
        <v>1</v>
      </c>
      <c r="AK1100" t="s">
        <v>89</v>
      </c>
      <c r="AL1100">
        <v>1</v>
      </c>
      <c r="AM1100" s="1">
        <v>0</v>
      </c>
      <c r="AN1100" s="1">
        <v>0</v>
      </c>
      <c r="AO1100" s="1">
        <v>0</v>
      </c>
      <c r="AP1100" s="1">
        <v>0.5</v>
      </c>
      <c r="AQ1100" s="1">
        <v>0.05</v>
      </c>
      <c r="AR1100" s="1">
        <v>10</v>
      </c>
      <c r="AS1100" s="1">
        <v>1.25</v>
      </c>
      <c r="AT1100" s="1">
        <v>0</v>
      </c>
      <c r="AU1100" s="1">
        <v>0</v>
      </c>
      <c r="AV1100" s="1">
        <v>2.25</v>
      </c>
      <c r="AW1100" s="1">
        <v>0</v>
      </c>
      <c r="AX1100" s="1">
        <v>0</v>
      </c>
      <c r="AY1100" s="1">
        <v>3</v>
      </c>
      <c r="AZ1100" s="1">
        <v>0</v>
      </c>
      <c r="BA1100" s="1">
        <v>0</v>
      </c>
      <c r="BB1100" s="1" t="s">
        <v>99</v>
      </c>
      <c r="BC1100" s="1" t="s">
        <v>99</v>
      </c>
      <c r="BD1100" s="1" t="s">
        <v>99</v>
      </c>
      <c r="BE1100" s="1">
        <v>0</v>
      </c>
      <c r="BF1100" s="1">
        <v>0</v>
      </c>
      <c r="BG1100" s="1">
        <v>0</v>
      </c>
      <c r="BH1100" s="1">
        <v>71995000</v>
      </c>
      <c r="BI1100" s="1">
        <v>71000000</v>
      </c>
      <c r="BJ1100" s="1">
        <v>98.61</v>
      </c>
      <c r="BK1100" s="1">
        <v>200000000</v>
      </c>
      <c r="BL1100" s="1">
        <v>0</v>
      </c>
      <c r="BM1100" s="1">
        <v>0</v>
      </c>
      <c r="BN1100" s="1">
        <v>200000000</v>
      </c>
      <c r="BO1100" s="1">
        <v>0</v>
      </c>
      <c r="BP1100" s="1">
        <v>0</v>
      </c>
      <c r="BQ1100" s="1">
        <v>100000000</v>
      </c>
      <c r="BR1100" s="1">
        <v>0</v>
      </c>
      <c r="BS1100" s="1">
        <v>0</v>
      </c>
      <c r="BT1100" s="1">
        <v>571995000</v>
      </c>
      <c r="BU1100" s="1">
        <v>71000000</v>
      </c>
      <c r="BV1100" s="1">
        <v>12.41</v>
      </c>
      <c r="BW1100" t="s">
        <v>2059</v>
      </c>
    </row>
    <row r="1101" spans="1:75" x14ac:dyDescent="0.25">
      <c r="A1101">
        <v>2030981987</v>
      </c>
      <c r="B1101">
        <v>5</v>
      </c>
      <c r="C1101" t="s">
        <v>75</v>
      </c>
      <c r="D1101" t="s">
        <v>76</v>
      </c>
      <c r="E1101">
        <v>2017</v>
      </c>
      <c r="F1101" t="s">
        <v>77</v>
      </c>
      <c r="G1101" t="s">
        <v>78</v>
      </c>
      <c r="H1101">
        <v>2</v>
      </c>
      <c r="I1101" t="s">
        <v>79</v>
      </c>
      <c r="J1101">
        <v>213</v>
      </c>
      <c r="K1101" t="s">
        <v>2044</v>
      </c>
      <c r="L1101" t="s">
        <v>2045</v>
      </c>
      <c r="M1101">
        <v>93</v>
      </c>
      <c r="N1101" t="s">
        <v>828</v>
      </c>
      <c r="O1101">
        <v>2</v>
      </c>
      <c r="P1101" t="s">
        <v>536</v>
      </c>
      <c r="Q1101">
        <v>17</v>
      </c>
      <c r="R1101" t="s">
        <v>875</v>
      </c>
      <c r="S1101">
        <v>0</v>
      </c>
      <c r="T1101" t="s">
        <v>85</v>
      </c>
      <c r="U1101">
        <v>0</v>
      </c>
      <c r="V1101" t="s">
        <v>85</v>
      </c>
      <c r="W1101">
        <v>0</v>
      </c>
      <c r="X1101" t="s">
        <v>85</v>
      </c>
      <c r="Y1101">
        <v>0</v>
      </c>
      <c r="Z1101" t="s">
        <v>85</v>
      </c>
      <c r="AA1101">
        <v>0</v>
      </c>
      <c r="AB1101" t="s">
        <v>875</v>
      </c>
      <c r="AC1101">
        <v>1114</v>
      </c>
      <c r="AD1101" t="s">
        <v>2060</v>
      </c>
      <c r="AE1101">
        <v>28</v>
      </c>
      <c r="AF1101">
        <v>1</v>
      </c>
      <c r="AG1101" t="s">
        <v>2061</v>
      </c>
      <c r="AH1101">
        <v>1</v>
      </c>
      <c r="AI1101" t="s">
        <v>88</v>
      </c>
      <c r="AJ1101">
        <v>1</v>
      </c>
      <c r="AK1101" t="s">
        <v>89</v>
      </c>
      <c r="AL1101">
        <v>1</v>
      </c>
      <c r="AM1101" s="1">
        <v>36</v>
      </c>
      <c r="AN1101" s="1">
        <v>36</v>
      </c>
      <c r="AO1101" s="1">
        <v>100</v>
      </c>
      <c r="AP1101" s="1">
        <v>176</v>
      </c>
      <c r="AQ1101" s="1">
        <v>101</v>
      </c>
      <c r="AR1101" s="1">
        <v>57.39</v>
      </c>
      <c r="AS1101" s="1">
        <v>168</v>
      </c>
      <c r="AT1101" s="1">
        <v>0</v>
      </c>
      <c r="AU1101" s="1">
        <v>0</v>
      </c>
      <c r="AV1101" s="1">
        <v>251</v>
      </c>
      <c r="AW1101" s="1">
        <v>0</v>
      </c>
      <c r="AX1101" s="1">
        <v>0</v>
      </c>
      <c r="AY1101" s="1">
        <v>378</v>
      </c>
      <c r="AZ1101" s="1">
        <v>0</v>
      </c>
      <c r="BA1101" s="1">
        <v>0</v>
      </c>
      <c r="BB1101" s="1">
        <v>1009</v>
      </c>
      <c r="BC1101" s="1">
        <v>137</v>
      </c>
      <c r="BD1101" s="1">
        <v>13.58</v>
      </c>
      <c r="BE1101" s="1">
        <v>7724285475</v>
      </c>
      <c r="BF1101" s="1">
        <v>6942663315</v>
      </c>
      <c r="BG1101" s="1">
        <v>89.88</v>
      </c>
      <c r="BH1101" s="1">
        <v>6775789684</v>
      </c>
      <c r="BI1101" s="1">
        <v>957561560</v>
      </c>
      <c r="BJ1101" s="1">
        <v>14.13</v>
      </c>
      <c r="BK1101" s="1">
        <v>7666000000</v>
      </c>
      <c r="BL1101" s="1">
        <v>0</v>
      </c>
      <c r="BM1101" s="1">
        <v>0</v>
      </c>
      <c r="BN1101" s="1">
        <v>7494000000</v>
      </c>
      <c r="BO1101" s="1">
        <v>0</v>
      </c>
      <c r="BP1101" s="1">
        <v>0</v>
      </c>
      <c r="BQ1101" s="1">
        <v>7297000000</v>
      </c>
      <c r="BR1101" s="1">
        <v>0</v>
      </c>
      <c r="BS1101" s="1">
        <v>0</v>
      </c>
      <c r="BT1101" s="1">
        <v>36957075159</v>
      </c>
      <c r="BU1101" s="1">
        <v>7900224875</v>
      </c>
      <c r="BV1101" s="1">
        <v>21.38</v>
      </c>
      <c r="BW1101" t="s">
        <v>2062</v>
      </c>
    </row>
    <row r="1102" spans="1:75" x14ac:dyDescent="0.25">
      <c r="A1102">
        <v>2030981987</v>
      </c>
      <c r="B1102">
        <v>5</v>
      </c>
      <c r="C1102" t="s">
        <v>75</v>
      </c>
      <c r="D1102" t="s">
        <v>76</v>
      </c>
      <c r="E1102">
        <v>2017</v>
      </c>
      <c r="F1102" t="s">
        <v>77</v>
      </c>
      <c r="G1102" t="s">
        <v>78</v>
      </c>
      <c r="H1102">
        <v>2</v>
      </c>
      <c r="I1102" t="s">
        <v>79</v>
      </c>
      <c r="J1102">
        <v>213</v>
      </c>
      <c r="K1102" t="s">
        <v>2044</v>
      </c>
      <c r="L1102" t="s">
        <v>2045</v>
      </c>
      <c r="M1102">
        <v>93</v>
      </c>
      <c r="N1102" t="s">
        <v>828</v>
      </c>
      <c r="O1102">
        <v>2</v>
      </c>
      <c r="P1102" t="s">
        <v>536</v>
      </c>
      <c r="Q1102">
        <v>17</v>
      </c>
      <c r="R1102" t="s">
        <v>875</v>
      </c>
      <c r="S1102">
        <v>0</v>
      </c>
      <c r="T1102" t="s">
        <v>85</v>
      </c>
      <c r="U1102">
        <v>0</v>
      </c>
      <c r="V1102" t="s">
        <v>85</v>
      </c>
      <c r="W1102">
        <v>0</v>
      </c>
      <c r="X1102" t="s">
        <v>85</v>
      </c>
      <c r="Y1102">
        <v>0</v>
      </c>
      <c r="Z1102" t="s">
        <v>85</v>
      </c>
      <c r="AA1102">
        <v>0</v>
      </c>
      <c r="AB1102" t="s">
        <v>875</v>
      </c>
      <c r="AC1102">
        <v>1114</v>
      </c>
      <c r="AD1102" t="s">
        <v>2060</v>
      </c>
      <c r="AE1102">
        <v>28</v>
      </c>
      <c r="AF1102">
        <v>3</v>
      </c>
      <c r="AG1102" t="s">
        <v>2063</v>
      </c>
      <c r="AH1102">
        <v>3</v>
      </c>
      <c r="AI1102" t="s">
        <v>127</v>
      </c>
      <c r="AJ1102">
        <v>1</v>
      </c>
      <c r="AK1102" t="s">
        <v>89</v>
      </c>
      <c r="AL1102">
        <v>1</v>
      </c>
      <c r="AM1102" s="1">
        <v>12</v>
      </c>
      <c r="AN1102" s="1">
        <v>12</v>
      </c>
      <c r="AO1102" s="1">
        <v>100</v>
      </c>
      <c r="AP1102" s="1">
        <v>34</v>
      </c>
      <c r="AQ1102" s="1">
        <v>19.22</v>
      </c>
      <c r="AR1102" s="1">
        <v>56.53</v>
      </c>
      <c r="AS1102" s="1">
        <v>56</v>
      </c>
      <c r="AT1102" s="1">
        <v>0</v>
      </c>
      <c r="AU1102" s="1">
        <v>0</v>
      </c>
      <c r="AV1102" s="1">
        <v>78</v>
      </c>
      <c r="AW1102" s="1">
        <v>0</v>
      </c>
      <c r="AX1102" s="1">
        <v>0</v>
      </c>
      <c r="AY1102" s="1">
        <v>100</v>
      </c>
      <c r="AZ1102" s="1">
        <v>0</v>
      </c>
      <c r="BA1102" s="1">
        <v>0</v>
      </c>
      <c r="BB1102" s="1" t="s">
        <v>99</v>
      </c>
      <c r="BC1102" s="1" t="s">
        <v>99</v>
      </c>
      <c r="BD1102" s="1" t="s">
        <v>99</v>
      </c>
      <c r="BE1102" s="1">
        <v>1001578653</v>
      </c>
      <c r="BF1102" s="1">
        <v>995005550</v>
      </c>
      <c r="BG1102" s="1">
        <v>99.34</v>
      </c>
      <c r="BH1102" s="1">
        <v>2565210316</v>
      </c>
      <c r="BI1102" s="1">
        <v>2029720298</v>
      </c>
      <c r="BJ1102" s="1">
        <v>79.12</v>
      </c>
      <c r="BK1102" s="1">
        <v>2200000000</v>
      </c>
      <c r="BL1102" s="1">
        <v>0</v>
      </c>
      <c r="BM1102" s="1">
        <v>0</v>
      </c>
      <c r="BN1102" s="1">
        <v>2319000000</v>
      </c>
      <c r="BO1102" s="1">
        <v>0</v>
      </c>
      <c r="BP1102" s="1">
        <v>0</v>
      </c>
      <c r="BQ1102" s="1">
        <v>2446000000</v>
      </c>
      <c r="BR1102" s="1">
        <v>0</v>
      </c>
      <c r="BS1102" s="1">
        <v>0</v>
      </c>
      <c r="BT1102" s="1">
        <v>10531788969</v>
      </c>
      <c r="BU1102" s="1">
        <v>3024725848</v>
      </c>
      <c r="BV1102" s="1">
        <v>28.72</v>
      </c>
      <c r="BW1102" t="s">
        <v>2064</v>
      </c>
    </row>
    <row r="1103" spans="1:75" x14ac:dyDescent="0.25">
      <c r="A1103">
        <v>2030981987</v>
      </c>
      <c r="B1103">
        <v>5</v>
      </c>
      <c r="C1103" t="s">
        <v>75</v>
      </c>
      <c r="D1103" t="s">
        <v>76</v>
      </c>
      <c r="E1103">
        <v>2017</v>
      </c>
      <c r="F1103" t="s">
        <v>77</v>
      </c>
      <c r="G1103" t="s">
        <v>78</v>
      </c>
      <c r="H1103">
        <v>2</v>
      </c>
      <c r="I1103" t="s">
        <v>79</v>
      </c>
      <c r="J1103">
        <v>213</v>
      </c>
      <c r="K1103" t="s">
        <v>2044</v>
      </c>
      <c r="L1103" t="s">
        <v>2045</v>
      </c>
      <c r="M1103">
        <v>93</v>
      </c>
      <c r="N1103" t="s">
        <v>828</v>
      </c>
      <c r="O1103">
        <v>3</v>
      </c>
      <c r="P1103" t="s">
        <v>118</v>
      </c>
      <c r="Q1103">
        <v>25</v>
      </c>
      <c r="R1103" t="s">
        <v>881</v>
      </c>
      <c r="S1103">
        <v>0</v>
      </c>
      <c r="T1103" t="s">
        <v>85</v>
      </c>
      <c r="U1103">
        <v>0</v>
      </c>
      <c r="V1103" t="s">
        <v>85</v>
      </c>
      <c r="W1103">
        <v>0</v>
      </c>
      <c r="X1103" t="s">
        <v>85</v>
      </c>
      <c r="Y1103">
        <v>0</v>
      </c>
      <c r="Z1103" t="s">
        <v>85</v>
      </c>
      <c r="AA1103">
        <v>0</v>
      </c>
      <c r="AB1103" t="s">
        <v>881</v>
      </c>
      <c r="AC1103">
        <v>1107</v>
      </c>
      <c r="AD1103" t="s">
        <v>2065</v>
      </c>
      <c r="AE1103">
        <v>18</v>
      </c>
      <c r="AF1103">
        <v>1</v>
      </c>
      <c r="AG1103" t="s">
        <v>2066</v>
      </c>
      <c r="AH1103">
        <v>1</v>
      </c>
      <c r="AI1103" t="s">
        <v>88</v>
      </c>
      <c r="AJ1103">
        <v>1</v>
      </c>
      <c r="AK1103" t="s">
        <v>89</v>
      </c>
      <c r="AL1103">
        <v>1</v>
      </c>
      <c r="AM1103" s="1">
        <v>0</v>
      </c>
      <c r="AN1103" s="1">
        <v>0</v>
      </c>
      <c r="AO1103" s="1">
        <v>0</v>
      </c>
      <c r="AP1103" s="1">
        <v>582280</v>
      </c>
      <c r="AQ1103" s="1">
        <v>133178</v>
      </c>
      <c r="AR1103" s="1">
        <v>22.87</v>
      </c>
      <c r="AS1103" s="1">
        <v>545700</v>
      </c>
      <c r="AT1103" s="1">
        <v>0</v>
      </c>
      <c r="AU1103" s="1">
        <v>0</v>
      </c>
      <c r="AV1103" s="1">
        <v>545620</v>
      </c>
      <c r="AW1103" s="1">
        <v>0</v>
      </c>
      <c r="AX1103" s="1">
        <v>0</v>
      </c>
      <c r="AY1103" s="1">
        <v>26400</v>
      </c>
      <c r="AZ1103" s="1">
        <v>0</v>
      </c>
      <c r="BA1103" s="1">
        <v>0</v>
      </c>
      <c r="BB1103" s="1">
        <v>1700000</v>
      </c>
      <c r="BC1103" s="1">
        <v>133178</v>
      </c>
      <c r="BD1103" s="1">
        <v>7.83</v>
      </c>
      <c r="BE1103" s="1">
        <v>0</v>
      </c>
      <c r="BF1103" s="1">
        <v>0</v>
      </c>
      <c r="BG1103" s="1">
        <v>0</v>
      </c>
      <c r="BH1103" s="1">
        <v>2577000000</v>
      </c>
      <c r="BI1103" s="1">
        <v>1075807892</v>
      </c>
      <c r="BJ1103" s="1">
        <v>41.75</v>
      </c>
      <c r="BK1103" s="1">
        <v>1138000000</v>
      </c>
      <c r="BL1103" s="1">
        <v>0</v>
      </c>
      <c r="BM1103" s="1">
        <v>0</v>
      </c>
      <c r="BN1103" s="1">
        <v>871000000</v>
      </c>
      <c r="BO1103" s="1">
        <v>0</v>
      </c>
      <c r="BP1103" s="1">
        <v>0</v>
      </c>
      <c r="BQ1103" s="1">
        <v>871000000</v>
      </c>
      <c r="BR1103" s="1">
        <v>0</v>
      </c>
      <c r="BS1103" s="1">
        <v>0</v>
      </c>
      <c r="BT1103" s="1">
        <v>5457000000</v>
      </c>
      <c r="BU1103" s="1">
        <v>1075807892</v>
      </c>
      <c r="BV1103" s="1">
        <v>19.71</v>
      </c>
      <c r="BW1103" t="s">
        <v>2067</v>
      </c>
    </row>
    <row r="1104" spans="1:75" x14ac:dyDescent="0.25">
      <c r="A1104">
        <v>2030981987</v>
      </c>
      <c r="B1104">
        <v>5</v>
      </c>
      <c r="C1104" t="s">
        <v>75</v>
      </c>
      <c r="D1104" t="s">
        <v>76</v>
      </c>
      <c r="E1104">
        <v>2017</v>
      </c>
      <c r="F1104" t="s">
        <v>77</v>
      </c>
      <c r="G1104" t="s">
        <v>78</v>
      </c>
      <c r="H1104">
        <v>2</v>
      </c>
      <c r="I1104" t="s">
        <v>79</v>
      </c>
      <c r="J1104">
        <v>213</v>
      </c>
      <c r="K1104" t="s">
        <v>2044</v>
      </c>
      <c r="L1104" t="s">
        <v>2045</v>
      </c>
      <c r="M1104">
        <v>93</v>
      </c>
      <c r="N1104" t="s">
        <v>828</v>
      </c>
      <c r="O1104">
        <v>3</v>
      </c>
      <c r="P1104" t="s">
        <v>118</v>
      </c>
      <c r="Q1104">
        <v>25</v>
      </c>
      <c r="R1104" t="s">
        <v>881</v>
      </c>
      <c r="S1104">
        <v>0</v>
      </c>
      <c r="T1104" t="s">
        <v>85</v>
      </c>
      <c r="U1104">
        <v>0</v>
      </c>
      <c r="V1104" t="s">
        <v>85</v>
      </c>
      <c r="W1104">
        <v>0</v>
      </c>
      <c r="X1104" t="s">
        <v>85</v>
      </c>
      <c r="Y1104">
        <v>0</v>
      </c>
      <c r="Z1104" t="s">
        <v>85</v>
      </c>
      <c r="AA1104">
        <v>0</v>
      </c>
      <c r="AB1104" t="s">
        <v>881</v>
      </c>
      <c r="AC1104">
        <v>1107</v>
      </c>
      <c r="AD1104" t="s">
        <v>2065</v>
      </c>
      <c r="AE1104">
        <v>18</v>
      </c>
      <c r="AF1104">
        <v>2</v>
      </c>
      <c r="AG1104" t="s">
        <v>2068</v>
      </c>
      <c r="AH1104">
        <v>1</v>
      </c>
      <c r="AI1104" t="s">
        <v>88</v>
      </c>
      <c r="AJ1104">
        <v>1</v>
      </c>
      <c r="AK1104" t="s">
        <v>89</v>
      </c>
      <c r="AL1104">
        <v>1</v>
      </c>
      <c r="AM1104" s="1">
        <v>9</v>
      </c>
      <c r="AN1104" s="1">
        <v>9</v>
      </c>
      <c r="AO1104" s="1">
        <v>100</v>
      </c>
      <c r="AP1104" s="1">
        <v>25</v>
      </c>
      <c r="AQ1104" s="1">
        <v>0</v>
      </c>
      <c r="AR1104" s="1">
        <v>0</v>
      </c>
      <c r="AS1104" s="1">
        <v>20</v>
      </c>
      <c r="AT1104" s="1">
        <v>0</v>
      </c>
      <c r="AU1104" s="1">
        <v>0</v>
      </c>
      <c r="AV1104" s="1">
        <v>15</v>
      </c>
      <c r="AW1104" s="1">
        <v>0</v>
      </c>
      <c r="AX1104" s="1">
        <v>0</v>
      </c>
      <c r="AY1104" s="1">
        <v>5</v>
      </c>
      <c r="AZ1104" s="1">
        <v>0</v>
      </c>
      <c r="BA1104" s="1">
        <v>0</v>
      </c>
      <c r="BB1104" s="1">
        <v>74</v>
      </c>
      <c r="BC1104" s="1">
        <v>9</v>
      </c>
      <c r="BD1104" s="1">
        <v>12.16</v>
      </c>
      <c r="BE1104" s="1">
        <v>68500000</v>
      </c>
      <c r="BF1104" s="1">
        <v>68500000</v>
      </c>
      <c r="BG1104" s="1">
        <v>100</v>
      </c>
      <c r="BH1104" s="1">
        <v>480000000</v>
      </c>
      <c r="BI1104" s="1">
        <v>61504300</v>
      </c>
      <c r="BJ1104" s="1">
        <v>12.81</v>
      </c>
      <c r="BK1104" s="1">
        <v>510000000</v>
      </c>
      <c r="BL1104" s="1">
        <v>0</v>
      </c>
      <c r="BM1104" s="1">
        <v>0</v>
      </c>
      <c r="BN1104" s="1">
        <v>539000000</v>
      </c>
      <c r="BO1104" s="1">
        <v>0</v>
      </c>
      <c r="BP1104" s="1">
        <v>0</v>
      </c>
      <c r="BQ1104" s="1">
        <v>539000000</v>
      </c>
      <c r="BR1104" s="1">
        <v>0</v>
      </c>
      <c r="BS1104" s="1">
        <v>0</v>
      </c>
      <c r="BT1104" s="1">
        <v>2136500000</v>
      </c>
      <c r="BU1104" s="1">
        <v>130004300</v>
      </c>
      <c r="BV1104" s="1">
        <v>6.08</v>
      </c>
      <c r="BW1104" t="s">
        <v>2069</v>
      </c>
    </row>
    <row r="1105" spans="1:75" x14ac:dyDescent="0.25">
      <c r="A1105">
        <v>2030981987</v>
      </c>
      <c r="B1105">
        <v>5</v>
      </c>
      <c r="C1105" t="s">
        <v>75</v>
      </c>
      <c r="D1105" t="s">
        <v>76</v>
      </c>
      <c r="E1105">
        <v>2017</v>
      </c>
      <c r="F1105" t="s">
        <v>77</v>
      </c>
      <c r="G1105" t="s">
        <v>78</v>
      </c>
      <c r="H1105">
        <v>2</v>
      </c>
      <c r="I1105" t="s">
        <v>79</v>
      </c>
      <c r="J1105">
        <v>213</v>
      </c>
      <c r="K1105" t="s">
        <v>2044</v>
      </c>
      <c r="L1105" t="s">
        <v>2045</v>
      </c>
      <c r="M1105">
        <v>93</v>
      </c>
      <c r="N1105" t="s">
        <v>828</v>
      </c>
      <c r="O1105">
        <v>3</v>
      </c>
      <c r="P1105" t="s">
        <v>118</v>
      </c>
      <c r="Q1105">
        <v>25</v>
      </c>
      <c r="R1105" t="s">
        <v>881</v>
      </c>
      <c r="S1105">
        <v>0</v>
      </c>
      <c r="T1105" t="s">
        <v>85</v>
      </c>
      <c r="U1105">
        <v>0</v>
      </c>
      <c r="V1105" t="s">
        <v>85</v>
      </c>
      <c r="W1105">
        <v>0</v>
      </c>
      <c r="X1105" t="s">
        <v>85</v>
      </c>
      <c r="Y1105">
        <v>0</v>
      </c>
      <c r="Z1105" t="s">
        <v>85</v>
      </c>
      <c r="AA1105">
        <v>0</v>
      </c>
      <c r="AB1105" t="s">
        <v>881</v>
      </c>
      <c r="AC1105">
        <v>1107</v>
      </c>
      <c r="AD1105" t="s">
        <v>2065</v>
      </c>
      <c r="AE1105">
        <v>18</v>
      </c>
      <c r="AF1105">
        <v>3</v>
      </c>
      <c r="AG1105" t="s">
        <v>2070</v>
      </c>
      <c r="AH1105">
        <v>1</v>
      </c>
      <c r="AI1105" t="s">
        <v>88</v>
      </c>
      <c r="AJ1105">
        <v>1</v>
      </c>
      <c r="AK1105" t="s">
        <v>89</v>
      </c>
      <c r="AL1105">
        <v>1</v>
      </c>
      <c r="AM1105" s="1">
        <v>514</v>
      </c>
      <c r="AN1105" s="1">
        <v>542</v>
      </c>
      <c r="AO1105" s="1">
        <v>105.45</v>
      </c>
      <c r="AP1105" s="1">
        <v>1130</v>
      </c>
      <c r="AQ1105" s="1">
        <v>48.3</v>
      </c>
      <c r="AR1105" s="1">
        <v>4.2699999999999996</v>
      </c>
      <c r="AS1105" s="1">
        <v>1033</v>
      </c>
      <c r="AT1105" s="1">
        <v>0</v>
      </c>
      <c r="AU1105" s="1">
        <v>0</v>
      </c>
      <c r="AV1105" s="1">
        <v>900</v>
      </c>
      <c r="AW1105" s="1">
        <v>0</v>
      </c>
      <c r="AX1105" s="1">
        <v>0</v>
      </c>
      <c r="AY1105" s="1">
        <v>293</v>
      </c>
      <c r="AZ1105" s="1">
        <v>0</v>
      </c>
      <c r="BA1105" s="1">
        <v>0</v>
      </c>
      <c r="BB1105" s="1">
        <v>3898</v>
      </c>
      <c r="BC1105" s="1">
        <v>590.29999999999995</v>
      </c>
      <c r="BD1105" s="1">
        <v>15.14</v>
      </c>
      <c r="BE1105" s="1">
        <v>560156528</v>
      </c>
      <c r="BF1105" s="1">
        <v>559854396</v>
      </c>
      <c r="BG1105" s="1">
        <v>99.94</v>
      </c>
      <c r="BH1105" s="1">
        <v>1463000000</v>
      </c>
      <c r="BI1105" s="1">
        <v>846547039</v>
      </c>
      <c r="BJ1105" s="1">
        <v>57.86</v>
      </c>
      <c r="BK1105" s="1">
        <v>1548000000</v>
      </c>
      <c r="BL1105" s="1">
        <v>0</v>
      </c>
      <c r="BM1105" s="1">
        <v>0</v>
      </c>
      <c r="BN1105" s="1">
        <v>1209000000</v>
      </c>
      <c r="BO1105" s="1">
        <v>0</v>
      </c>
      <c r="BP1105" s="1">
        <v>0</v>
      </c>
      <c r="BQ1105" s="1">
        <v>1209000000</v>
      </c>
      <c r="BR1105" s="1">
        <v>0</v>
      </c>
      <c r="BS1105" s="1">
        <v>0</v>
      </c>
      <c r="BT1105" s="1">
        <v>5989156528</v>
      </c>
      <c r="BU1105" s="1">
        <v>1406401435</v>
      </c>
      <c r="BV1105" s="1">
        <v>23.48</v>
      </c>
      <c r="BW1105" t="s">
        <v>2071</v>
      </c>
    </row>
    <row r="1106" spans="1:75" x14ac:dyDescent="0.25">
      <c r="A1106">
        <v>2030981987</v>
      </c>
      <c r="B1106">
        <v>5</v>
      </c>
      <c r="C1106" t="s">
        <v>75</v>
      </c>
      <c r="D1106" t="s">
        <v>76</v>
      </c>
      <c r="E1106">
        <v>2017</v>
      </c>
      <c r="F1106" t="s">
        <v>77</v>
      </c>
      <c r="G1106" t="s">
        <v>78</v>
      </c>
      <c r="H1106">
        <v>2</v>
      </c>
      <c r="I1106" t="s">
        <v>79</v>
      </c>
      <c r="J1106">
        <v>213</v>
      </c>
      <c r="K1106" t="s">
        <v>2044</v>
      </c>
      <c r="L1106" t="s">
        <v>2045</v>
      </c>
      <c r="M1106">
        <v>93</v>
      </c>
      <c r="N1106" t="s">
        <v>828</v>
      </c>
      <c r="O1106">
        <v>7</v>
      </c>
      <c r="P1106" t="s">
        <v>83</v>
      </c>
      <c r="Q1106">
        <v>42</v>
      </c>
      <c r="R1106" t="s">
        <v>84</v>
      </c>
      <c r="S1106">
        <v>0</v>
      </c>
      <c r="T1106" t="s">
        <v>85</v>
      </c>
      <c r="U1106">
        <v>0</v>
      </c>
      <c r="V1106" t="s">
        <v>85</v>
      </c>
      <c r="W1106">
        <v>0</v>
      </c>
      <c r="X1106" t="s">
        <v>85</v>
      </c>
      <c r="Y1106">
        <v>0</v>
      </c>
      <c r="Z1106" t="s">
        <v>85</v>
      </c>
      <c r="AA1106">
        <v>0</v>
      </c>
      <c r="AB1106" t="s">
        <v>84</v>
      </c>
      <c r="AC1106">
        <v>1110</v>
      </c>
      <c r="AD1106" t="s">
        <v>2072</v>
      </c>
      <c r="AE1106">
        <v>17</v>
      </c>
      <c r="AF1106">
        <v>1</v>
      </c>
      <c r="AG1106" t="s">
        <v>2073</v>
      </c>
      <c r="AH1106">
        <v>3</v>
      </c>
      <c r="AI1106" t="s">
        <v>127</v>
      </c>
      <c r="AJ1106">
        <v>1</v>
      </c>
      <c r="AK1106" t="s">
        <v>89</v>
      </c>
      <c r="AL1106">
        <v>1</v>
      </c>
      <c r="AM1106" s="1">
        <v>10</v>
      </c>
      <c r="AN1106" s="1">
        <v>10</v>
      </c>
      <c r="AO1106" s="1">
        <v>100</v>
      </c>
      <c r="AP1106" s="1">
        <v>40</v>
      </c>
      <c r="AQ1106" s="1">
        <v>12.7</v>
      </c>
      <c r="AR1106" s="1">
        <v>31.75</v>
      </c>
      <c r="AS1106" s="1">
        <v>70</v>
      </c>
      <c r="AT1106" s="1">
        <v>0</v>
      </c>
      <c r="AU1106" s="1">
        <v>0</v>
      </c>
      <c r="AV1106" s="1">
        <v>80</v>
      </c>
      <c r="AW1106" s="1">
        <v>0</v>
      </c>
      <c r="AX1106" s="1">
        <v>0</v>
      </c>
      <c r="AY1106" s="1">
        <v>90</v>
      </c>
      <c r="AZ1106" s="1">
        <v>0</v>
      </c>
      <c r="BA1106" s="1">
        <v>0</v>
      </c>
      <c r="BB1106" s="1" t="s">
        <v>99</v>
      </c>
      <c r="BC1106" s="1" t="s">
        <v>99</v>
      </c>
      <c r="BD1106" s="1" t="s">
        <v>99</v>
      </c>
      <c r="BE1106" s="1">
        <v>483865124</v>
      </c>
      <c r="BF1106" s="1">
        <v>482787646</v>
      </c>
      <c r="BG1106" s="1">
        <v>99.78</v>
      </c>
      <c r="BH1106" s="1">
        <v>2500000000</v>
      </c>
      <c r="BI1106" s="1">
        <v>1799565010</v>
      </c>
      <c r="BJ1106" s="1">
        <v>71.98</v>
      </c>
      <c r="BK1106" s="1">
        <v>2500000000</v>
      </c>
      <c r="BL1106" s="1">
        <v>0</v>
      </c>
      <c r="BM1106" s="1">
        <v>0</v>
      </c>
      <c r="BN1106" s="1">
        <v>2500000000</v>
      </c>
      <c r="BO1106" s="1">
        <v>0</v>
      </c>
      <c r="BP1106" s="1">
        <v>0</v>
      </c>
      <c r="BQ1106" s="1">
        <v>2500000000</v>
      </c>
      <c r="BR1106" s="1">
        <v>0</v>
      </c>
      <c r="BS1106" s="1">
        <v>0</v>
      </c>
      <c r="BT1106" s="1">
        <v>10483865124</v>
      </c>
      <c r="BU1106" s="1">
        <v>2282352656</v>
      </c>
      <c r="BV1106" s="1">
        <v>21.77</v>
      </c>
      <c r="BW1106" t="s">
        <v>2074</v>
      </c>
    </row>
    <row r="1107" spans="1:75" x14ac:dyDescent="0.25">
      <c r="A1107">
        <v>2030981987</v>
      </c>
      <c r="B1107">
        <v>5</v>
      </c>
      <c r="C1107" t="s">
        <v>75</v>
      </c>
      <c r="D1107" t="s">
        <v>76</v>
      </c>
      <c r="E1107">
        <v>2017</v>
      </c>
      <c r="F1107" t="s">
        <v>77</v>
      </c>
      <c r="G1107" t="s">
        <v>78</v>
      </c>
      <c r="H1107">
        <v>2</v>
      </c>
      <c r="I1107" t="s">
        <v>79</v>
      </c>
      <c r="J1107">
        <v>214</v>
      </c>
      <c r="K1107" t="s">
        <v>2075</v>
      </c>
      <c r="L1107" t="s">
        <v>2076</v>
      </c>
      <c r="M1107">
        <v>92</v>
      </c>
      <c r="N1107" t="s">
        <v>1098</v>
      </c>
      <c r="O1107">
        <v>1</v>
      </c>
      <c r="P1107" t="s">
        <v>441</v>
      </c>
      <c r="Q1107">
        <v>5</v>
      </c>
      <c r="R1107" t="s">
        <v>1166</v>
      </c>
      <c r="S1107">
        <v>0</v>
      </c>
      <c r="T1107" t="s">
        <v>85</v>
      </c>
      <c r="U1107">
        <v>0</v>
      </c>
      <c r="V1107" t="s">
        <v>85</v>
      </c>
      <c r="W1107">
        <v>0</v>
      </c>
      <c r="X1107" t="s">
        <v>85</v>
      </c>
      <c r="Y1107">
        <v>0</v>
      </c>
      <c r="Z1107" t="s">
        <v>85</v>
      </c>
      <c r="AA1107">
        <v>0</v>
      </c>
      <c r="AB1107" t="s">
        <v>1166</v>
      </c>
      <c r="AC1107">
        <v>971</v>
      </c>
      <c r="AD1107" t="s">
        <v>2077</v>
      </c>
      <c r="AE1107">
        <v>15</v>
      </c>
      <c r="AF1107">
        <v>1</v>
      </c>
      <c r="AG1107" t="s">
        <v>2078</v>
      </c>
      <c r="AH1107">
        <v>3</v>
      </c>
      <c r="AI1107" t="s">
        <v>127</v>
      </c>
      <c r="AJ1107">
        <v>1</v>
      </c>
      <c r="AK1107" t="s">
        <v>89</v>
      </c>
      <c r="AL1107">
        <v>1</v>
      </c>
      <c r="AM1107" s="1">
        <v>16900</v>
      </c>
      <c r="AN1107" s="1">
        <v>16999</v>
      </c>
      <c r="AO1107" s="1">
        <v>100.59</v>
      </c>
      <c r="AP1107" s="1">
        <v>19278</v>
      </c>
      <c r="AQ1107" s="1">
        <v>19237</v>
      </c>
      <c r="AR1107" s="1">
        <v>99.79</v>
      </c>
      <c r="AS1107" s="1">
        <v>21458</v>
      </c>
      <c r="AT1107" s="1">
        <v>0</v>
      </c>
      <c r="AU1107" s="1">
        <v>0</v>
      </c>
      <c r="AV1107" s="1">
        <v>23685</v>
      </c>
      <c r="AW1107" s="1">
        <v>0</v>
      </c>
      <c r="AX1107" s="1">
        <v>0</v>
      </c>
      <c r="AY1107" s="1">
        <v>23685</v>
      </c>
      <c r="AZ1107" s="1">
        <v>0</v>
      </c>
      <c r="BA1107" s="1">
        <v>0</v>
      </c>
      <c r="BB1107" s="1" t="s">
        <v>99</v>
      </c>
      <c r="BC1107" s="1" t="s">
        <v>99</v>
      </c>
      <c r="BD1107" s="1" t="s">
        <v>99</v>
      </c>
      <c r="BE1107" s="1">
        <v>16446846439</v>
      </c>
      <c r="BF1107" s="1">
        <v>14495544548</v>
      </c>
      <c r="BG1107" s="1">
        <v>88.14</v>
      </c>
      <c r="BH1107" s="1">
        <v>23035688000</v>
      </c>
      <c r="BI1107" s="1">
        <v>7104920642</v>
      </c>
      <c r="BJ1107" s="1">
        <v>30.84</v>
      </c>
      <c r="BK1107" s="1">
        <v>19925914900</v>
      </c>
      <c r="BL1107" s="1">
        <v>0</v>
      </c>
      <c r="BM1107" s="1">
        <v>0</v>
      </c>
      <c r="BN1107" s="1">
        <v>20755914900</v>
      </c>
      <c r="BO1107" s="1">
        <v>0</v>
      </c>
      <c r="BP1107" s="1">
        <v>0</v>
      </c>
      <c r="BQ1107" s="1">
        <v>23410914900</v>
      </c>
      <c r="BR1107" s="1">
        <v>0</v>
      </c>
      <c r="BS1107" s="1">
        <v>0</v>
      </c>
      <c r="BT1107" s="1">
        <v>103575279139</v>
      </c>
      <c r="BU1107" s="1">
        <v>21600465190</v>
      </c>
      <c r="BV1107" s="1">
        <v>20.85</v>
      </c>
    </row>
    <row r="1108" spans="1:75" x14ac:dyDescent="0.25">
      <c r="A1108">
        <v>2030981987</v>
      </c>
      <c r="B1108">
        <v>5</v>
      </c>
      <c r="C1108" t="s">
        <v>75</v>
      </c>
      <c r="D1108" t="s">
        <v>76</v>
      </c>
      <c r="E1108">
        <v>2017</v>
      </c>
      <c r="F1108" t="s">
        <v>77</v>
      </c>
      <c r="G1108" t="s">
        <v>78</v>
      </c>
      <c r="H1108">
        <v>2</v>
      </c>
      <c r="I1108" t="s">
        <v>79</v>
      </c>
      <c r="J1108">
        <v>214</v>
      </c>
      <c r="K1108" t="s">
        <v>2075</v>
      </c>
      <c r="L1108" t="s">
        <v>2076</v>
      </c>
      <c r="M1108">
        <v>92</v>
      </c>
      <c r="N1108" t="s">
        <v>1098</v>
      </c>
      <c r="O1108">
        <v>1</v>
      </c>
      <c r="P1108" t="s">
        <v>441</v>
      </c>
      <c r="Q1108">
        <v>5</v>
      </c>
      <c r="R1108" t="s">
        <v>1166</v>
      </c>
      <c r="S1108">
        <v>0</v>
      </c>
      <c r="T1108" t="s">
        <v>85</v>
      </c>
      <c r="U1108">
        <v>0</v>
      </c>
      <c r="V1108" t="s">
        <v>85</v>
      </c>
      <c r="W1108">
        <v>0</v>
      </c>
      <c r="X1108" t="s">
        <v>85</v>
      </c>
      <c r="Y1108">
        <v>0</v>
      </c>
      <c r="Z1108" t="s">
        <v>85</v>
      </c>
      <c r="AA1108">
        <v>0</v>
      </c>
      <c r="AB1108" t="s">
        <v>1166</v>
      </c>
      <c r="AC1108">
        <v>971</v>
      </c>
      <c r="AD1108" t="s">
        <v>2077</v>
      </c>
      <c r="AE1108">
        <v>15</v>
      </c>
      <c r="AF1108">
        <v>2</v>
      </c>
      <c r="AG1108" t="s">
        <v>2079</v>
      </c>
      <c r="AH1108">
        <v>2</v>
      </c>
      <c r="AI1108" t="s">
        <v>98</v>
      </c>
      <c r="AJ1108">
        <v>1</v>
      </c>
      <c r="AK1108" t="s">
        <v>89</v>
      </c>
      <c r="AL1108">
        <v>1</v>
      </c>
      <c r="AM1108" s="1">
        <v>100</v>
      </c>
      <c r="AN1108" s="1">
        <v>100</v>
      </c>
      <c r="AO1108" s="1">
        <v>100</v>
      </c>
      <c r="AP1108" s="1">
        <v>100</v>
      </c>
      <c r="AQ1108" s="1">
        <v>100</v>
      </c>
      <c r="AR1108" s="1">
        <v>100</v>
      </c>
      <c r="AS1108" s="1">
        <v>100</v>
      </c>
      <c r="AT1108" s="1">
        <v>0</v>
      </c>
      <c r="AU1108" s="1">
        <v>0</v>
      </c>
      <c r="AV1108" s="1">
        <v>100</v>
      </c>
      <c r="AW1108" s="1">
        <v>0</v>
      </c>
      <c r="AX1108" s="1">
        <v>0</v>
      </c>
      <c r="AY1108" s="1">
        <v>100</v>
      </c>
      <c r="AZ1108" s="1">
        <v>0</v>
      </c>
      <c r="BA1108" s="1">
        <v>0</v>
      </c>
      <c r="BB1108" s="1" t="s">
        <v>99</v>
      </c>
      <c r="BC1108" s="1" t="s">
        <v>99</v>
      </c>
      <c r="BD1108" s="1" t="s">
        <v>99</v>
      </c>
      <c r="BE1108" s="1">
        <v>611308399</v>
      </c>
      <c r="BF1108" s="1">
        <v>610442428</v>
      </c>
      <c r="BG1108" s="1">
        <v>99.86</v>
      </c>
      <c r="BH1108" s="1">
        <v>570000000</v>
      </c>
      <c r="BI1108" s="1">
        <v>83896567</v>
      </c>
      <c r="BJ1108" s="1">
        <v>14.72</v>
      </c>
      <c r="BK1108" s="1">
        <v>570000000</v>
      </c>
      <c r="BL1108" s="1">
        <v>0</v>
      </c>
      <c r="BM1108" s="1">
        <v>0</v>
      </c>
      <c r="BN1108" s="1">
        <v>570000000</v>
      </c>
      <c r="BO1108" s="1">
        <v>0</v>
      </c>
      <c r="BP1108" s="1">
        <v>0</v>
      </c>
      <c r="BQ1108" s="1">
        <v>570000000</v>
      </c>
      <c r="BR1108" s="1">
        <v>0</v>
      </c>
      <c r="BS1108" s="1">
        <v>0</v>
      </c>
      <c r="BT1108" s="1">
        <v>2891308399</v>
      </c>
      <c r="BU1108" s="1">
        <v>694338995</v>
      </c>
      <c r="BV1108" s="1">
        <v>24.01</v>
      </c>
    </row>
    <row r="1109" spans="1:75" x14ac:dyDescent="0.25">
      <c r="A1109">
        <v>2030981987</v>
      </c>
      <c r="B1109">
        <v>5</v>
      </c>
      <c r="C1109" t="s">
        <v>75</v>
      </c>
      <c r="D1109" t="s">
        <v>76</v>
      </c>
      <c r="E1109">
        <v>2017</v>
      </c>
      <c r="F1109" t="s">
        <v>77</v>
      </c>
      <c r="G1109" t="s">
        <v>78</v>
      </c>
      <c r="H1109">
        <v>2</v>
      </c>
      <c r="I1109" t="s">
        <v>79</v>
      </c>
      <c r="J1109">
        <v>214</v>
      </c>
      <c r="K1109" t="s">
        <v>2075</v>
      </c>
      <c r="L1109" t="s">
        <v>2076</v>
      </c>
      <c r="M1109">
        <v>92</v>
      </c>
      <c r="N1109" t="s">
        <v>1098</v>
      </c>
      <c r="O1109">
        <v>1</v>
      </c>
      <c r="P1109" t="s">
        <v>441</v>
      </c>
      <c r="Q1109">
        <v>5</v>
      </c>
      <c r="R1109" t="s">
        <v>1166</v>
      </c>
      <c r="S1109">
        <v>0</v>
      </c>
      <c r="T1109" t="s">
        <v>85</v>
      </c>
      <c r="U1109">
        <v>0</v>
      </c>
      <c r="V1109" t="s">
        <v>85</v>
      </c>
      <c r="W1109">
        <v>0</v>
      </c>
      <c r="X1109" t="s">
        <v>85</v>
      </c>
      <c r="Y1109">
        <v>0</v>
      </c>
      <c r="Z1109" t="s">
        <v>85</v>
      </c>
      <c r="AA1109">
        <v>0</v>
      </c>
      <c r="AB1109" t="s">
        <v>1166</v>
      </c>
      <c r="AC1109">
        <v>971</v>
      </c>
      <c r="AD1109" t="s">
        <v>2077</v>
      </c>
      <c r="AE1109">
        <v>15</v>
      </c>
      <c r="AF1109">
        <v>3</v>
      </c>
      <c r="AG1109" t="s">
        <v>2080</v>
      </c>
      <c r="AH1109">
        <v>3</v>
      </c>
      <c r="AI1109" t="s">
        <v>127</v>
      </c>
      <c r="AJ1109">
        <v>1</v>
      </c>
      <c r="AK1109" t="s">
        <v>89</v>
      </c>
      <c r="AL1109">
        <v>1</v>
      </c>
      <c r="AM1109" s="1">
        <v>349</v>
      </c>
      <c r="AN1109" s="1">
        <v>349</v>
      </c>
      <c r="AO1109" s="1">
        <v>100</v>
      </c>
      <c r="AP1109" s="1">
        <v>576</v>
      </c>
      <c r="AQ1109" s="1">
        <v>366</v>
      </c>
      <c r="AR1109" s="1">
        <v>63.54</v>
      </c>
      <c r="AS1109" s="1">
        <v>803</v>
      </c>
      <c r="AT1109" s="1">
        <v>0</v>
      </c>
      <c r="AU1109" s="1">
        <v>0</v>
      </c>
      <c r="AV1109" s="1">
        <v>900</v>
      </c>
      <c r="AW1109" s="1">
        <v>0</v>
      </c>
      <c r="AX1109" s="1">
        <v>0</v>
      </c>
      <c r="AY1109" s="1">
        <v>900</v>
      </c>
      <c r="AZ1109" s="1">
        <v>0</v>
      </c>
      <c r="BA1109" s="1">
        <v>0</v>
      </c>
      <c r="BB1109" s="1" t="s">
        <v>99</v>
      </c>
      <c r="BC1109" s="1" t="s">
        <v>99</v>
      </c>
      <c r="BD1109" s="1" t="s">
        <v>99</v>
      </c>
      <c r="BE1109" s="1">
        <v>2091318207</v>
      </c>
      <c r="BF1109" s="1">
        <v>1941610666</v>
      </c>
      <c r="BG1109" s="1">
        <v>92.84</v>
      </c>
      <c r="BH1109" s="1">
        <v>1661600000</v>
      </c>
      <c r="BI1109" s="1">
        <v>322686059</v>
      </c>
      <c r="BJ1109" s="1">
        <v>19.420000000000002</v>
      </c>
      <c r="BK1109" s="1">
        <v>1950000000</v>
      </c>
      <c r="BL1109" s="1">
        <v>0</v>
      </c>
      <c r="BM1109" s="1">
        <v>0</v>
      </c>
      <c r="BN1109" s="1">
        <v>1950000000</v>
      </c>
      <c r="BO1109" s="1">
        <v>0</v>
      </c>
      <c r="BP1109" s="1">
        <v>0</v>
      </c>
      <c r="BQ1109" s="1">
        <v>2600000000</v>
      </c>
      <c r="BR1109" s="1">
        <v>0</v>
      </c>
      <c r="BS1109" s="1">
        <v>0</v>
      </c>
      <c r="BT1109" s="1">
        <v>10252918207</v>
      </c>
      <c r="BU1109" s="1">
        <v>2264296725</v>
      </c>
      <c r="BV1109" s="1">
        <v>22.08</v>
      </c>
    </row>
    <row r="1110" spans="1:75" x14ac:dyDescent="0.25">
      <c r="A1110">
        <v>2030981987</v>
      </c>
      <c r="B1110">
        <v>5</v>
      </c>
      <c r="C1110" t="s">
        <v>75</v>
      </c>
      <c r="D1110" t="s">
        <v>76</v>
      </c>
      <c r="E1110">
        <v>2017</v>
      </c>
      <c r="F1110" t="s">
        <v>77</v>
      </c>
      <c r="G1110" t="s">
        <v>78</v>
      </c>
      <c r="H1110">
        <v>2</v>
      </c>
      <c r="I1110" t="s">
        <v>79</v>
      </c>
      <c r="J1110">
        <v>214</v>
      </c>
      <c r="K1110" t="s">
        <v>2075</v>
      </c>
      <c r="L1110" t="s">
        <v>2076</v>
      </c>
      <c r="M1110">
        <v>92</v>
      </c>
      <c r="N1110" t="s">
        <v>1098</v>
      </c>
      <c r="O1110">
        <v>1</v>
      </c>
      <c r="P1110" t="s">
        <v>441</v>
      </c>
      <c r="Q1110">
        <v>5</v>
      </c>
      <c r="R1110" t="s">
        <v>1166</v>
      </c>
      <c r="S1110">
        <v>0</v>
      </c>
      <c r="T1110" t="s">
        <v>85</v>
      </c>
      <c r="U1110">
        <v>0</v>
      </c>
      <c r="V1110" t="s">
        <v>85</v>
      </c>
      <c r="W1110">
        <v>0</v>
      </c>
      <c r="X1110" t="s">
        <v>85</v>
      </c>
      <c r="Y1110">
        <v>0</v>
      </c>
      <c r="Z1110" t="s">
        <v>85</v>
      </c>
      <c r="AA1110">
        <v>0</v>
      </c>
      <c r="AB1110" t="s">
        <v>1166</v>
      </c>
      <c r="AC1110">
        <v>971</v>
      </c>
      <c r="AD1110" t="s">
        <v>2077</v>
      </c>
      <c r="AE1110">
        <v>15</v>
      </c>
      <c r="AF1110">
        <v>4</v>
      </c>
      <c r="AG1110" t="s">
        <v>2081</v>
      </c>
      <c r="AH1110">
        <v>3</v>
      </c>
      <c r="AI1110" t="s">
        <v>127</v>
      </c>
      <c r="AJ1110">
        <v>1</v>
      </c>
      <c r="AK1110" t="s">
        <v>89</v>
      </c>
      <c r="AL1110">
        <v>1</v>
      </c>
      <c r="AM1110" s="1">
        <v>491</v>
      </c>
      <c r="AN1110" s="1">
        <v>491</v>
      </c>
      <c r="AO1110" s="1">
        <v>100</v>
      </c>
      <c r="AP1110" s="1">
        <v>807</v>
      </c>
      <c r="AQ1110" s="1">
        <v>507</v>
      </c>
      <c r="AR1110" s="1">
        <v>62.83</v>
      </c>
      <c r="AS1110" s="1">
        <v>1123</v>
      </c>
      <c r="AT1110" s="1">
        <v>0</v>
      </c>
      <c r="AU1110" s="1">
        <v>0</v>
      </c>
      <c r="AV1110" s="1">
        <v>1440</v>
      </c>
      <c r="AW1110" s="1">
        <v>0</v>
      </c>
      <c r="AX1110" s="1">
        <v>0</v>
      </c>
      <c r="AY1110" s="1">
        <v>1440</v>
      </c>
      <c r="AZ1110" s="1">
        <v>0</v>
      </c>
      <c r="BA1110" s="1">
        <v>0</v>
      </c>
      <c r="BB1110" s="1" t="s">
        <v>99</v>
      </c>
      <c r="BC1110" s="1" t="s">
        <v>99</v>
      </c>
      <c r="BD1110" s="1" t="s">
        <v>99</v>
      </c>
      <c r="BE1110" s="1">
        <v>2175774160</v>
      </c>
      <c r="BF1110" s="1">
        <v>1433680352</v>
      </c>
      <c r="BG1110" s="1">
        <v>65.89</v>
      </c>
      <c r="BH1110" s="1">
        <v>1046181000</v>
      </c>
      <c r="BI1110" s="1">
        <v>162062000</v>
      </c>
      <c r="BJ1110" s="1">
        <v>15.49</v>
      </c>
      <c r="BK1110" s="1">
        <v>1600000000</v>
      </c>
      <c r="BL1110" s="1">
        <v>0</v>
      </c>
      <c r="BM1110" s="1">
        <v>0</v>
      </c>
      <c r="BN1110" s="1">
        <v>1600000000</v>
      </c>
      <c r="BO1110" s="1">
        <v>0</v>
      </c>
      <c r="BP1110" s="1">
        <v>0</v>
      </c>
      <c r="BQ1110" s="1">
        <v>2396000000</v>
      </c>
      <c r="BR1110" s="1">
        <v>0</v>
      </c>
      <c r="BS1110" s="1">
        <v>0</v>
      </c>
      <c r="BT1110" s="1">
        <v>8817955160</v>
      </c>
      <c r="BU1110" s="1">
        <v>1595742352</v>
      </c>
      <c r="BV1110" s="1">
        <v>18.100000000000001</v>
      </c>
    </row>
    <row r="1111" spans="1:75" x14ac:dyDescent="0.25">
      <c r="A1111">
        <v>2030981987</v>
      </c>
      <c r="B1111">
        <v>5</v>
      </c>
      <c r="C1111" t="s">
        <v>75</v>
      </c>
      <c r="D1111" t="s">
        <v>76</v>
      </c>
      <c r="E1111">
        <v>2017</v>
      </c>
      <c r="F1111" t="s">
        <v>77</v>
      </c>
      <c r="G1111" t="s">
        <v>78</v>
      </c>
      <c r="H1111">
        <v>2</v>
      </c>
      <c r="I1111" t="s">
        <v>79</v>
      </c>
      <c r="J1111">
        <v>214</v>
      </c>
      <c r="K1111" t="s">
        <v>2075</v>
      </c>
      <c r="L1111" t="s">
        <v>2076</v>
      </c>
      <c r="M1111">
        <v>92</v>
      </c>
      <c r="N1111" t="s">
        <v>1098</v>
      </c>
      <c r="O1111">
        <v>1</v>
      </c>
      <c r="P1111" t="s">
        <v>441</v>
      </c>
      <c r="Q1111">
        <v>5</v>
      </c>
      <c r="R1111" t="s">
        <v>1166</v>
      </c>
      <c r="S1111">
        <v>0</v>
      </c>
      <c r="T1111" t="s">
        <v>85</v>
      </c>
      <c r="U1111">
        <v>0</v>
      </c>
      <c r="V1111" t="s">
        <v>85</v>
      </c>
      <c r="W1111">
        <v>0</v>
      </c>
      <c r="X1111" t="s">
        <v>85</v>
      </c>
      <c r="Y1111">
        <v>0</v>
      </c>
      <c r="Z1111" t="s">
        <v>85</v>
      </c>
      <c r="AA1111">
        <v>0</v>
      </c>
      <c r="AB1111" t="s">
        <v>1166</v>
      </c>
      <c r="AC1111">
        <v>971</v>
      </c>
      <c r="AD1111" t="s">
        <v>2077</v>
      </c>
      <c r="AE1111">
        <v>15</v>
      </c>
      <c r="AF1111">
        <v>5</v>
      </c>
      <c r="AG1111" t="s">
        <v>2082</v>
      </c>
      <c r="AH1111">
        <v>1</v>
      </c>
      <c r="AI1111" t="s">
        <v>88</v>
      </c>
      <c r="AJ1111">
        <v>4</v>
      </c>
      <c r="AK1111" t="s">
        <v>182</v>
      </c>
      <c r="AL1111">
        <v>1</v>
      </c>
      <c r="AM1111" s="1">
        <v>195</v>
      </c>
      <c r="AN1111" s="1">
        <v>195</v>
      </c>
      <c r="AO1111" s="1">
        <v>100</v>
      </c>
      <c r="AP1111" s="1">
        <v>0</v>
      </c>
      <c r="AQ1111" s="1">
        <v>0</v>
      </c>
      <c r="AR1111" s="1">
        <v>0</v>
      </c>
      <c r="AS1111" s="1">
        <v>0</v>
      </c>
      <c r="AT1111" s="1">
        <v>0</v>
      </c>
      <c r="AU1111" s="1">
        <v>0</v>
      </c>
      <c r="AV1111" s="1">
        <v>0</v>
      </c>
      <c r="AW1111" s="1">
        <v>0</v>
      </c>
      <c r="AX1111" s="1">
        <v>0</v>
      </c>
      <c r="AY1111" s="1">
        <v>0</v>
      </c>
      <c r="AZ1111" s="1">
        <v>0</v>
      </c>
      <c r="BA1111" s="1">
        <v>0</v>
      </c>
      <c r="BB1111" s="1">
        <v>195</v>
      </c>
      <c r="BC1111" s="1">
        <v>195</v>
      </c>
      <c r="BD1111" s="1">
        <v>100</v>
      </c>
      <c r="BE1111" s="1">
        <v>1014263796</v>
      </c>
      <c r="BF1111" s="1">
        <v>932790235</v>
      </c>
      <c r="BG1111" s="1">
        <v>91.97</v>
      </c>
      <c r="BH1111" s="1">
        <v>0</v>
      </c>
      <c r="BI1111" s="1">
        <v>0</v>
      </c>
      <c r="BJ1111" s="1">
        <v>0</v>
      </c>
      <c r="BK1111" s="1">
        <v>0</v>
      </c>
      <c r="BL1111" s="1">
        <v>0</v>
      </c>
      <c r="BM1111" s="1">
        <v>0</v>
      </c>
      <c r="BN1111" s="1">
        <v>0</v>
      </c>
      <c r="BO1111" s="1">
        <v>0</v>
      </c>
      <c r="BP1111" s="1">
        <v>0</v>
      </c>
      <c r="BQ1111" s="1">
        <v>0</v>
      </c>
      <c r="BR1111" s="1">
        <v>0</v>
      </c>
      <c r="BS1111" s="1">
        <v>0</v>
      </c>
      <c r="BT1111" s="1">
        <v>1014263796</v>
      </c>
      <c r="BU1111" s="1">
        <v>932790235</v>
      </c>
      <c r="BV1111" s="1">
        <v>91.97</v>
      </c>
    </row>
    <row r="1112" spans="1:75" x14ac:dyDescent="0.25">
      <c r="A1112">
        <v>2030981987</v>
      </c>
      <c r="B1112">
        <v>5</v>
      </c>
      <c r="C1112" t="s">
        <v>75</v>
      </c>
      <c r="D1112" t="s">
        <v>76</v>
      </c>
      <c r="E1112">
        <v>2017</v>
      </c>
      <c r="F1112" t="s">
        <v>77</v>
      </c>
      <c r="G1112" t="s">
        <v>78</v>
      </c>
      <c r="H1112">
        <v>2</v>
      </c>
      <c r="I1112" t="s">
        <v>79</v>
      </c>
      <c r="J1112">
        <v>214</v>
      </c>
      <c r="K1112" t="s">
        <v>2075</v>
      </c>
      <c r="L1112" t="s">
        <v>2076</v>
      </c>
      <c r="M1112">
        <v>92</v>
      </c>
      <c r="N1112" t="s">
        <v>1098</v>
      </c>
      <c r="O1112">
        <v>1</v>
      </c>
      <c r="P1112" t="s">
        <v>441</v>
      </c>
      <c r="Q1112">
        <v>5</v>
      </c>
      <c r="R1112" t="s">
        <v>1166</v>
      </c>
      <c r="S1112">
        <v>0</v>
      </c>
      <c r="T1112" t="s">
        <v>85</v>
      </c>
      <c r="U1112">
        <v>0</v>
      </c>
      <c r="V1112" t="s">
        <v>85</v>
      </c>
      <c r="W1112">
        <v>0</v>
      </c>
      <c r="X1112" t="s">
        <v>85</v>
      </c>
      <c r="Y1112">
        <v>0</v>
      </c>
      <c r="Z1112" t="s">
        <v>85</v>
      </c>
      <c r="AA1112">
        <v>0</v>
      </c>
      <c r="AB1112" t="s">
        <v>1166</v>
      </c>
      <c r="AC1112">
        <v>1104</v>
      </c>
      <c r="AD1112" t="s">
        <v>2083</v>
      </c>
      <c r="AE1112">
        <v>24</v>
      </c>
      <c r="AF1112">
        <v>1</v>
      </c>
      <c r="AG1112" t="s">
        <v>2084</v>
      </c>
      <c r="AH1112">
        <v>3</v>
      </c>
      <c r="AI1112" t="s">
        <v>127</v>
      </c>
      <c r="AJ1112">
        <v>1</v>
      </c>
      <c r="AK1112" t="s">
        <v>89</v>
      </c>
      <c r="AL1112">
        <v>1</v>
      </c>
      <c r="AM1112" s="1">
        <v>4100</v>
      </c>
      <c r="AN1112" s="1">
        <v>4176</v>
      </c>
      <c r="AO1112" s="1">
        <v>101.85</v>
      </c>
      <c r="AP1112" s="1">
        <v>5760</v>
      </c>
      <c r="AQ1112" s="1">
        <v>4294</v>
      </c>
      <c r="AR1112" s="1">
        <v>74.55</v>
      </c>
      <c r="AS1112" s="1">
        <v>7410</v>
      </c>
      <c r="AT1112" s="1">
        <v>0</v>
      </c>
      <c r="AU1112" s="1">
        <v>0</v>
      </c>
      <c r="AV1112" s="1">
        <v>9060</v>
      </c>
      <c r="AW1112" s="1">
        <v>0</v>
      </c>
      <c r="AX1112" s="1">
        <v>0</v>
      </c>
      <c r="AY1112" s="1">
        <v>9060</v>
      </c>
      <c r="AZ1112" s="1">
        <v>0</v>
      </c>
      <c r="BA1112" s="1">
        <v>0</v>
      </c>
      <c r="BB1112" s="1" t="s">
        <v>99</v>
      </c>
      <c r="BC1112" s="1" t="s">
        <v>99</v>
      </c>
      <c r="BD1112" s="1" t="s">
        <v>99</v>
      </c>
      <c r="BE1112" s="1">
        <v>27268707418</v>
      </c>
      <c r="BF1112" s="1">
        <v>18678908363</v>
      </c>
      <c r="BG1112" s="1">
        <v>68.5</v>
      </c>
      <c r="BH1112" s="1">
        <v>29946387000</v>
      </c>
      <c r="BI1112" s="1">
        <v>3200447601</v>
      </c>
      <c r="BJ1112" s="1">
        <v>10.69</v>
      </c>
      <c r="BK1112" s="1">
        <v>29712380000</v>
      </c>
      <c r="BL1112" s="1">
        <v>0</v>
      </c>
      <c r="BM1112" s="1">
        <v>0</v>
      </c>
      <c r="BN1112" s="1">
        <v>29415038000</v>
      </c>
      <c r="BO1112" s="1">
        <v>0</v>
      </c>
      <c r="BP1112" s="1">
        <v>0</v>
      </c>
      <c r="BQ1112" s="1">
        <v>34339371000</v>
      </c>
      <c r="BR1112" s="1">
        <v>0</v>
      </c>
      <c r="BS1112" s="1">
        <v>0</v>
      </c>
      <c r="BT1112" s="1">
        <v>150681883418</v>
      </c>
      <c r="BU1112" s="1">
        <v>21879355964</v>
      </c>
      <c r="BV1112" s="1">
        <v>14.52</v>
      </c>
    </row>
    <row r="1113" spans="1:75" x14ac:dyDescent="0.25">
      <c r="A1113">
        <v>2030981987</v>
      </c>
      <c r="B1113">
        <v>5</v>
      </c>
      <c r="C1113" t="s">
        <v>75</v>
      </c>
      <c r="D1113" t="s">
        <v>76</v>
      </c>
      <c r="E1113">
        <v>2017</v>
      </c>
      <c r="F1113" t="s">
        <v>77</v>
      </c>
      <c r="G1113" t="s">
        <v>78</v>
      </c>
      <c r="H1113">
        <v>2</v>
      </c>
      <c r="I1113" t="s">
        <v>79</v>
      </c>
      <c r="J1113">
        <v>214</v>
      </c>
      <c r="K1113" t="s">
        <v>2075</v>
      </c>
      <c r="L1113" t="s">
        <v>2076</v>
      </c>
      <c r="M1113">
        <v>92</v>
      </c>
      <c r="N1113" t="s">
        <v>1098</v>
      </c>
      <c r="O1113">
        <v>1</v>
      </c>
      <c r="P1113" t="s">
        <v>441</v>
      </c>
      <c r="Q1113">
        <v>5</v>
      </c>
      <c r="R1113" t="s">
        <v>1166</v>
      </c>
      <c r="S1113">
        <v>0</v>
      </c>
      <c r="T1113" t="s">
        <v>85</v>
      </c>
      <c r="U1113">
        <v>0</v>
      </c>
      <c r="V1113" t="s">
        <v>85</v>
      </c>
      <c r="W1113">
        <v>0</v>
      </c>
      <c r="X1113" t="s">
        <v>85</v>
      </c>
      <c r="Y1113">
        <v>0</v>
      </c>
      <c r="Z1113" t="s">
        <v>85</v>
      </c>
      <c r="AA1113">
        <v>0</v>
      </c>
      <c r="AB1113" t="s">
        <v>1166</v>
      </c>
      <c r="AC1113">
        <v>1104</v>
      </c>
      <c r="AD1113" t="s">
        <v>2083</v>
      </c>
      <c r="AE1113">
        <v>24</v>
      </c>
      <c r="AF1113">
        <v>2</v>
      </c>
      <c r="AG1113" t="s">
        <v>2085</v>
      </c>
      <c r="AH1113">
        <v>3</v>
      </c>
      <c r="AI1113" t="s">
        <v>127</v>
      </c>
      <c r="AJ1113">
        <v>1</v>
      </c>
      <c r="AK1113" t="s">
        <v>89</v>
      </c>
      <c r="AL1113">
        <v>1</v>
      </c>
      <c r="AM1113" s="1">
        <v>0</v>
      </c>
      <c r="AN1113" s="1">
        <v>0</v>
      </c>
      <c r="AO1113" s="1">
        <v>0</v>
      </c>
      <c r="AP1113" s="1">
        <v>111</v>
      </c>
      <c r="AQ1113" s="1">
        <v>114</v>
      </c>
      <c r="AR1113" s="1">
        <v>102.7</v>
      </c>
      <c r="AS1113" s="1">
        <v>176</v>
      </c>
      <c r="AT1113" s="1">
        <v>0</v>
      </c>
      <c r="AU1113" s="1">
        <v>0</v>
      </c>
      <c r="AV1113" s="1">
        <v>306</v>
      </c>
      <c r="AW1113" s="1">
        <v>0</v>
      </c>
      <c r="AX1113" s="1">
        <v>0</v>
      </c>
      <c r="AY1113" s="1">
        <v>306</v>
      </c>
      <c r="AZ1113" s="1">
        <v>0</v>
      </c>
      <c r="BA1113" s="1">
        <v>0</v>
      </c>
      <c r="BB1113" s="1" t="s">
        <v>99</v>
      </c>
      <c r="BC1113" s="1" t="s">
        <v>99</v>
      </c>
      <c r="BD1113" s="1" t="s">
        <v>99</v>
      </c>
      <c r="BE1113" s="1">
        <v>0</v>
      </c>
      <c r="BF1113" s="1">
        <v>0</v>
      </c>
      <c r="BG1113" s="1">
        <v>0</v>
      </c>
      <c r="BH1113" s="1">
        <v>1143000000</v>
      </c>
      <c r="BI1113" s="1">
        <v>182125620</v>
      </c>
      <c r="BJ1113" s="1">
        <v>15.93</v>
      </c>
      <c r="BK1113" s="1">
        <v>1142857000</v>
      </c>
      <c r="BL1113" s="1">
        <v>0</v>
      </c>
      <c r="BM1113" s="1">
        <v>0</v>
      </c>
      <c r="BN1113" s="1">
        <v>1142857000</v>
      </c>
      <c r="BO1113" s="1">
        <v>0</v>
      </c>
      <c r="BP1113" s="1">
        <v>0</v>
      </c>
      <c r="BQ1113" s="1">
        <v>571429000</v>
      </c>
      <c r="BR1113" s="1">
        <v>0</v>
      </c>
      <c r="BS1113" s="1">
        <v>0</v>
      </c>
      <c r="BT1113" s="1">
        <v>4000143000</v>
      </c>
      <c r="BU1113" s="1">
        <v>182125620</v>
      </c>
      <c r="BV1113" s="1">
        <v>4.55</v>
      </c>
    </row>
    <row r="1114" spans="1:75" x14ac:dyDescent="0.25">
      <c r="A1114">
        <v>2030981987</v>
      </c>
      <c r="B1114">
        <v>5</v>
      </c>
      <c r="C1114" t="s">
        <v>75</v>
      </c>
      <c r="D1114" t="s">
        <v>76</v>
      </c>
      <c r="E1114">
        <v>2017</v>
      </c>
      <c r="F1114" t="s">
        <v>77</v>
      </c>
      <c r="G1114" t="s">
        <v>78</v>
      </c>
      <c r="H1114">
        <v>2</v>
      </c>
      <c r="I1114" t="s">
        <v>79</v>
      </c>
      <c r="J1114">
        <v>214</v>
      </c>
      <c r="K1114" t="s">
        <v>2075</v>
      </c>
      <c r="L1114" t="s">
        <v>2076</v>
      </c>
      <c r="M1114">
        <v>92</v>
      </c>
      <c r="N1114" t="s">
        <v>1098</v>
      </c>
      <c r="O1114">
        <v>2</v>
      </c>
      <c r="P1114" t="s">
        <v>536</v>
      </c>
      <c r="Q1114">
        <v>16</v>
      </c>
      <c r="R1114" t="s">
        <v>1174</v>
      </c>
      <c r="S1114">
        <v>0</v>
      </c>
      <c r="T1114" t="s">
        <v>85</v>
      </c>
      <c r="U1114">
        <v>0</v>
      </c>
      <c r="V1114" t="s">
        <v>85</v>
      </c>
      <c r="W1114">
        <v>0</v>
      </c>
      <c r="X1114" t="s">
        <v>85</v>
      </c>
      <c r="Y1114">
        <v>0</v>
      </c>
      <c r="Z1114" t="s">
        <v>85</v>
      </c>
      <c r="AA1114">
        <v>0</v>
      </c>
      <c r="AB1114" t="s">
        <v>1174</v>
      </c>
      <c r="AC1114">
        <v>1106</v>
      </c>
      <c r="AD1114" t="s">
        <v>2086</v>
      </c>
      <c r="AE1114">
        <v>14</v>
      </c>
      <c r="AF1114">
        <v>1</v>
      </c>
      <c r="AG1114" t="s">
        <v>2087</v>
      </c>
      <c r="AH1114">
        <v>2</v>
      </c>
      <c r="AI1114" t="s">
        <v>98</v>
      </c>
      <c r="AJ1114">
        <v>1</v>
      </c>
      <c r="AK1114" t="s">
        <v>89</v>
      </c>
      <c r="AL1114">
        <v>1</v>
      </c>
      <c r="AM1114" s="1">
        <v>19</v>
      </c>
      <c r="AN1114" s="1">
        <v>19</v>
      </c>
      <c r="AO1114" s="1">
        <v>100</v>
      </c>
      <c r="AP1114" s="1">
        <v>19</v>
      </c>
      <c r="AQ1114" s="1">
        <v>18</v>
      </c>
      <c r="AR1114" s="1">
        <v>94.74</v>
      </c>
      <c r="AS1114" s="1">
        <v>19</v>
      </c>
      <c r="AT1114" s="1">
        <v>0</v>
      </c>
      <c r="AU1114" s="1">
        <v>0</v>
      </c>
      <c r="AV1114" s="1">
        <v>19</v>
      </c>
      <c r="AW1114" s="1">
        <v>0</v>
      </c>
      <c r="AX1114" s="1">
        <v>0</v>
      </c>
      <c r="AY1114" s="1">
        <v>19</v>
      </c>
      <c r="AZ1114" s="1">
        <v>0</v>
      </c>
      <c r="BA1114" s="1">
        <v>0</v>
      </c>
      <c r="BB1114" s="1" t="s">
        <v>99</v>
      </c>
      <c r="BC1114" s="1" t="s">
        <v>99</v>
      </c>
      <c r="BD1114" s="1" t="s">
        <v>99</v>
      </c>
      <c r="BE1114" s="1">
        <v>14274329456</v>
      </c>
      <c r="BF1114" s="1">
        <v>12311168076</v>
      </c>
      <c r="BG1114" s="1">
        <v>86.25</v>
      </c>
      <c r="BH1114" s="1">
        <v>21101000000</v>
      </c>
      <c r="BI1114" s="1">
        <v>3724527624</v>
      </c>
      <c r="BJ1114" s="1">
        <v>17.649999999999999</v>
      </c>
      <c r="BK1114" s="1">
        <v>19734060000</v>
      </c>
      <c r="BL1114" s="1">
        <v>0</v>
      </c>
      <c r="BM1114" s="1">
        <v>0</v>
      </c>
      <c r="BN1114" s="1">
        <v>20542751000</v>
      </c>
      <c r="BO1114" s="1">
        <v>0</v>
      </c>
      <c r="BP1114" s="1">
        <v>0</v>
      </c>
      <c r="BQ1114" s="1">
        <v>20542751000</v>
      </c>
      <c r="BR1114" s="1">
        <v>0</v>
      </c>
      <c r="BS1114" s="1">
        <v>0</v>
      </c>
      <c r="BT1114" s="1">
        <v>96194891456</v>
      </c>
      <c r="BU1114" s="1">
        <v>16035695700</v>
      </c>
      <c r="BV1114" s="1">
        <v>16.670000000000002</v>
      </c>
    </row>
    <row r="1115" spans="1:75" x14ac:dyDescent="0.25">
      <c r="A1115">
        <v>2030981987</v>
      </c>
      <c r="B1115">
        <v>5</v>
      </c>
      <c r="C1115" t="s">
        <v>75</v>
      </c>
      <c r="D1115" t="s">
        <v>76</v>
      </c>
      <c r="E1115">
        <v>2017</v>
      </c>
      <c r="F1115" t="s">
        <v>77</v>
      </c>
      <c r="G1115" t="s">
        <v>78</v>
      </c>
      <c r="H1115">
        <v>2</v>
      </c>
      <c r="I1115" t="s">
        <v>79</v>
      </c>
      <c r="J1115">
        <v>214</v>
      </c>
      <c r="K1115" t="s">
        <v>2075</v>
      </c>
      <c r="L1115" t="s">
        <v>2076</v>
      </c>
      <c r="M1115">
        <v>92</v>
      </c>
      <c r="N1115" t="s">
        <v>1098</v>
      </c>
      <c r="O1115">
        <v>2</v>
      </c>
      <c r="P1115" t="s">
        <v>536</v>
      </c>
      <c r="Q1115">
        <v>16</v>
      </c>
      <c r="R1115" t="s">
        <v>1174</v>
      </c>
      <c r="S1115">
        <v>0</v>
      </c>
      <c r="T1115" t="s">
        <v>85</v>
      </c>
      <c r="U1115">
        <v>0</v>
      </c>
      <c r="V1115" t="s">
        <v>85</v>
      </c>
      <c r="W1115">
        <v>0</v>
      </c>
      <c r="X1115" t="s">
        <v>85</v>
      </c>
      <c r="Y1115">
        <v>0</v>
      </c>
      <c r="Z1115" t="s">
        <v>85</v>
      </c>
      <c r="AA1115">
        <v>0</v>
      </c>
      <c r="AB1115" t="s">
        <v>1174</v>
      </c>
      <c r="AC1115">
        <v>1106</v>
      </c>
      <c r="AD1115" t="s">
        <v>2086</v>
      </c>
      <c r="AE1115">
        <v>14</v>
      </c>
      <c r="AF1115">
        <v>2</v>
      </c>
      <c r="AG1115" t="s">
        <v>2088</v>
      </c>
      <c r="AH1115">
        <v>1</v>
      </c>
      <c r="AI1115" t="s">
        <v>88</v>
      </c>
      <c r="AJ1115">
        <v>1</v>
      </c>
      <c r="AK1115" t="s">
        <v>89</v>
      </c>
      <c r="AL1115">
        <v>1</v>
      </c>
      <c r="AM1115" s="1">
        <v>0</v>
      </c>
      <c r="AN1115" s="1">
        <v>0</v>
      </c>
      <c r="AO1115" s="1">
        <v>0</v>
      </c>
      <c r="AP1115" s="1">
        <v>1</v>
      </c>
      <c r="AQ1115" s="1">
        <v>0</v>
      </c>
      <c r="AR1115" s="1">
        <v>0</v>
      </c>
      <c r="AS1115" s="1">
        <v>0.3</v>
      </c>
      <c r="AT1115" s="1">
        <v>0</v>
      </c>
      <c r="AU1115" s="1">
        <v>0</v>
      </c>
      <c r="AV1115" s="1">
        <v>0.3</v>
      </c>
      <c r="AW1115" s="1">
        <v>0</v>
      </c>
      <c r="AX1115" s="1">
        <v>0</v>
      </c>
      <c r="AY1115" s="1">
        <v>0.4</v>
      </c>
      <c r="AZ1115" s="1">
        <v>0</v>
      </c>
      <c r="BA1115" s="1">
        <v>0</v>
      </c>
      <c r="BB1115" s="1">
        <v>2</v>
      </c>
      <c r="BC1115" s="1">
        <v>0</v>
      </c>
      <c r="BD1115" s="1">
        <v>0</v>
      </c>
      <c r="BE1115" s="1">
        <v>0</v>
      </c>
      <c r="BF1115" s="1">
        <v>0</v>
      </c>
      <c r="BG1115" s="1">
        <v>0</v>
      </c>
      <c r="BH1115" s="1">
        <v>4381000000</v>
      </c>
      <c r="BI1115" s="1">
        <v>0</v>
      </c>
      <c r="BJ1115" s="1">
        <v>0</v>
      </c>
      <c r="BK1115" s="1">
        <v>2236925000</v>
      </c>
      <c r="BL1115" s="1">
        <v>0</v>
      </c>
      <c r="BM1115" s="1">
        <v>0</v>
      </c>
      <c r="BN1115" s="1">
        <v>2208234000</v>
      </c>
      <c r="BO1115" s="1">
        <v>0</v>
      </c>
      <c r="BP1115" s="1">
        <v>0</v>
      </c>
      <c r="BQ1115" s="1">
        <v>29586001000</v>
      </c>
      <c r="BR1115" s="1">
        <v>0</v>
      </c>
      <c r="BS1115" s="1">
        <v>0</v>
      </c>
      <c r="BT1115" s="1">
        <v>38412160000</v>
      </c>
      <c r="BU1115" s="1">
        <v>0</v>
      </c>
      <c r="BV1115" s="1">
        <v>0</v>
      </c>
      <c r="BW1115" t="s">
        <v>2089</v>
      </c>
    </row>
    <row r="1116" spans="1:75" x14ac:dyDescent="0.25">
      <c r="A1116">
        <v>2030981987</v>
      </c>
      <c r="B1116">
        <v>5</v>
      </c>
      <c r="C1116" t="s">
        <v>75</v>
      </c>
      <c r="D1116" t="s">
        <v>76</v>
      </c>
      <c r="E1116">
        <v>2017</v>
      </c>
      <c r="F1116" t="s">
        <v>77</v>
      </c>
      <c r="G1116" t="s">
        <v>78</v>
      </c>
      <c r="H1116">
        <v>2</v>
      </c>
      <c r="I1116" t="s">
        <v>79</v>
      </c>
      <c r="J1116">
        <v>215</v>
      </c>
      <c r="K1116" t="s">
        <v>2090</v>
      </c>
      <c r="L1116" t="s">
        <v>2091</v>
      </c>
      <c r="M1116">
        <v>93</v>
      </c>
      <c r="N1116" t="s">
        <v>828</v>
      </c>
      <c r="O1116">
        <v>1</v>
      </c>
      <c r="P1116" t="s">
        <v>441</v>
      </c>
      <c r="Q1116">
        <v>11</v>
      </c>
      <c r="R1116" t="s">
        <v>829</v>
      </c>
      <c r="S1116">
        <v>0</v>
      </c>
      <c r="T1116" t="s">
        <v>85</v>
      </c>
      <c r="U1116">
        <v>0</v>
      </c>
      <c r="V1116" t="s">
        <v>85</v>
      </c>
      <c r="W1116">
        <v>0</v>
      </c>
      <c r="X1116" t="s">
        <v>85</v>
      </c>
      <c r="Y1116">
        <v>0</v>
      </c>
      <c r="Z1116" t="s">
        <v>85</v>
      </c>
      <c r="AA1116">
        <v>0</v>
      </c>
      <c r="AB1116" t="s">
        <v>829</v>
      </c>
      <c r="AC1116">
        <v>1115</v>
      </c>
      <c r="AD1116" t="s">
        <v>2092</v>
      </c>
      <c r="AE1116">
        <v>25</v>
      </c>
      <c r="AF1116">
        <v>1</v>
      </c>
      <c r="AG1116" t="s">
        <v>2093</v>
      </c>
      <c r="AH1116">
        <v>1</v>
      </c>
      <c r="AI1116" t="s">
        <v>88</v>
      </c>
      <c r="AJ1116">
        <v>1</v>
      </c>
      <c r="AK1116" t="s">
        <v>89</v>
      </c>
      <c r="AL1116">
        <v>1</v>
      </c>
      <c r="AM1116" s="1">
        <v>70</v>
      </c>
      <c r="AN1116" s="1">
        <v>96</v>
      </c>
      <c r="AO1116" s="1">
        <v>137.13999999999999</v>
      </c>
      <c r="AP1116" s="1">
        <v>170</v>
      </c>
      <c r="AQ1116" s="1">
        <v>0</v>
      </c>
      <c r="AR1116" s="1">
        <v>0</v>
      </c>
      <c r="AS1116" s="1">
        <v>170</v>
      </c>
      <c r="AT1116" s="1">
        <v>0</v>
      </c>
      <c r="AU1116" s="1">
        <v>0</v>
      </c>
      <c r="AV1116" s="1">
        <v>119</v>
      </c>
      <c r="AW1116" s="1">
        <v>0</v>
      </c>
      <c r="AX1116" s="1">
        <v>0</v>
      </c>
      <c r="AY1116" s="1">
        <v>15</v>
      </c>
      <c r="AZ1116" s="1">
        <v>0</v>
      </c>
      <c r="BA1116" s="1">
        <v>0</v>
      </c>
      <c r="BB1116" s="1">
        <v>570</v>
      </c>
      <c r="BC1116" s="1">
        <v>96</v>
      </c>
      <c r="BD1116" s="1">
        <v>16.84</v>
      </c>
      <c r="BE1116" s="1">
        <v>367900000</v>
      </c>
      <c r="BF1116" s="1">
        <v>366600000</v>
      </c>
      <c r="BG1116" s="1">
        <v>99.65</v>
      </c>
      <c r="BH1116" s="1">
        <v>684000000</v>
      </c>
      <c r="BI1116" s="1">
        <v>0</v>
      </c>
      <c r="BJ1116" s="1">
        <v>0</v>
      </c>
      <c r="BK1116" s="1">
        <v>660000000</v>
      </c>
      <c r="BL1116" s="1">
        <v>0</v>
      </c>
      <c r="BM1116" s="1">
        <v>0</v>
      </c>
      <c r="BN1116" s="1">
        <v>660000000</v>
      </c>
      <c r="BO1116" s="1">
        <v>0</v>
      </c>
      <c r="BP1116" s="1">
        <v>0</v>
      </c>
      <c r="BQ1116" s="1">
        <v>660000000</v>
      </c>
      <c r="BR1116" s="1">
        <v>0</v>
      </c>
      <c r="BS1116" s="1">
        <v>0</v>
      </c>
      <c r="BT1116" s="1">
        <v>3031900000</v>
      </c>
      <c r="BU1116" s="1">
        <v>366600000</v>
      </c>
      <c r="BV1116" s="1">
        <v>12.09</v>
      </c>
      <c r="BW1116" t="s">
        <v>2094</v>
      </c>
    </row>
    <row r="1117" spans="1:75" x14ac:dyDescent="0.25">
      <c r="A1117">
        <v>2030981987</v>
      </c>
      <c r="B1117">
        <v>5</v>
      </c>
      <c r="C1117" t="s">
        <v>75</v>
      </c>
      <c r="D1117" t="s">
        <v>76</v>
      </c>
      <c r="E1117">
        <v>2017</v>
      </c>
      <c r="F1117" t="s">
        <v>77</v>
      </c>
      <c r="G1117" t="s">
        <v>78</v>
      </c>
      <c r="H1117">
        <v>2</v>
      </c>
      <c r="I1117" t="s">
        <v>79</v>
      </c>
      <c r="J1117">
        <v>215</v>
      </c>
      <c r="K1117" t="s">
        <v>2090</v>
      </c>
      <c r="L1117" t="s">
        <v>2091</v>
      </c>
      <c r="M1117">
        <v>93</v>
      </c>
      <c r="N1117" t="s">
        <v>828</v>
      </c>
      <c r="O1117">
        <v>2</v>
      </c>
      <c r="P1117" t="s">
        <v>536</v>
      </c>
      <c r="Q1117">
        <v>17</v>
      </c>
      <c r="R1117" t="s">
        <v>875</v>
      </c>
      <c r="S1117">
        <v>0</v>
      </c>
      <c r="T1117" t="s">
        <v>85</v>
      </c>
      <c r="U1117">
        <v>0</v>
      </c>
      <c r="V1117" t="s">
        <v>85</v>
      </c>
      <c r="W1117">
        <v>0</v>
      </c>
      <c r="X1117" t="s">
        <v>85</v>
      </c>
      <c r="Y1117">
        <v>0</v>
      </c>
      <c r="Z1117" t="s">
        <v>85</v>
      </c>
      <c r="AA1117">
        <v>0</v>
      </c>
      <c r="AB1117" t="s">
        <v>875</v>
      </c>
      <c r="AC1117">
        <v>1162</v>
      </c>
      <c r="AD1117" t="s">
        <v>2095</v>
      </c>
      <c r="AE1117">
        <v>24</v>
      </c>
      <c r="AF1117">
        <v>1</v>
      </c>
      <c r="AG1117" t="s">
        <v>2096</v>
      </c>
      <c r="AH1117">
        <v>1</v>
      </c>
      <c r="AI1117" t="s">
        <v>88</v>
      </c>
      <c r="AJ1117">
        <v>1</v>
      </c>
      <c r="AK1117" t="s">
        <v>89</v>
      </c>
      <c r="AL1117">
        <v>1</v>
      </c>
      <c r="AM1117" s="1">
        <v>0.2</v>
      </c>
      <c r="AN1117" s="1">
        <v>0.2</v>
      </c>
      <c r="AO1117" s="1">
        <v>100</v>
      </c>
      <c r="AP1117" s="1">
        <v>0.5</v>
      </c>
      <c r="AQ1117" s="1">
        <v>0.06</v>
      </c>
      <c r="AR1117" s="1">
        <v>12</v>
      </c>
      <c r="AS1117" s="1">
        <v>0.16</v>
      </c>
      <c r="AT1117" s="1">
        <v>0</v>
      </c>
      <c r="AU1117" s="1">
        <v>0</v>
      </c>
      <c r="AV1117" s="1">
        <v>7.0000000000000007E-2</v>
      </c>
      <c r="AW1117" s="1">
        <v>0</v>
      </c>
      <c r="AX1117" s="1">
        <v>0</v>
      </c>
      <c r="AY1117" s="1">
        <v>7.0000000000000007E-2</v>
      </c>
      <c r="AZ1117" s="1">
        <v>0</v>
      </c>
      <c r="BA1117" s="1">
        <v>0</v>
      </c>
      <c r="BB1117" s="1">
        <v>1</v>
      </c>
      <c r="BC1117" s="1">
        <v>0.26</v>
      </c>
      <c r="BD1117" s="1">
        <v>26</v>
      </c>
      <c r="BE1117" s="1">
        <v>1931368633</v>
      </c>
      <c r="BF1117" s="1">
        <v>47312720</v>
      </c>
      <c r="BG1117" s="1">
        <v>2.4500000000000002</v>
      </c>
      <c r="BH1117" s="1">
        <v>2030184000</v>
      </c>
      <c r="BI1117" s="1">
        <v>1882248525</v>
      </c>
      <c r="BJ1117" s="1">
        <v>92.71</v>
      </c>
      <c r="BK1117" s="1">
        <v>150000000</v>
      </c>
      <c r="BL1117" s="1">
        <v>0</v>
      </c>
      <c r="BM1117" s="1">
        <v>0</v>
      </c>
      <c r="BN1117" s="1">
        <v>150000000</v>
      </c>
      <c r="BO1117" s="1">
        <v>0</v>
      </c>
      <c r="BP1117" s="1">
        <v>0</v>
      </c>
      <c r="BQ1117" s="1">
        <v>150000000</v>
      </c>
      <c r="BR1117" s="1">
        <v>0</v>
      </c>
      <c r="BS1117" s="1">
        <v>0</v>
      </c>
      <c r="BT1117" s="1">
        <v>4411552633</v>
      </c>
      <c r="BU1117" s="1">
        <v>1929561245</v>
      </c>
      <c r="BV1117" s="1">
        <v>43.74</v>
      </c>
    </row>
    <row r="1118" spans="1:75" x14ac:dyDescent="0.25">
      <c r="A1118">
        <v>2030981987</v>
      </c>
      <c r="B1118">
        <v>5</v>
      </c>
      <c r="C1118" t="s">
        <v>75</v>
      </c>
      <c r="D1118" t="s">
        <v>76</v>
      </c>
      <c r="E1118">
        <v>2017</v>
      </c>
      <c r="F1118" t="s">
        <v>77</v>
      </c>
      <c r="G1118" t="s">
        <v>78</v>
      </c>
      <c r="H1118">
        <v>2</v>
      </c>
      <c r="I1118" t="s">
        <v>79</v>
      </c>
      <c r="J1118">
        <v>215</v>
      </c>
      <c r="K1118" t="s">
        <v>2090</v>
      </c>
      <c r="L1118" t="s">
        <v>2091</v>
      </c>
      <c r="M1118">
        <v>93</v>
      </c>
      <c r="N1118" t="s">
        <v>828</v>
      </c>
      <c r="O1118">
        <v>3</v>
      </c>
      <c r="P1118" t="s">
        <v>118</v>
      </c>
      <c r="Q1118">
        <v>25</v>
      </c>
      <c r="R1118" t="s">
        <v>881</v>
      </c>
      <c r="S1118">
        <v>0</v>
      </c>
      <c r="T1118" t="s">
        <v>85</v>
      </c>
      <c r="U1118">
        <v>0</v>
      </c>
      <c r="V1118" t="s">
        <v>85</v>
      </c>
      <c r="W1118">
        <v>0</v>
      </c>
      <c r="X1118" t="s">
        <v>85</v>
      </c>
      <c r="Y1118">
        <v>0</v>
      </c>
      <c r="Z1118" t="s">
        <v>85</v>
      </c>
      <c r="AA1118">
        <v>0</v>
      </c>
      <c r="AB1118" t="s">
        <v>881</v>
      </c>
      <c r="AC1118">
        <v>1164</v>
      </c>
      <c r="AD1118" t="s">
        <v>2097</v>
      </c>
      <c r="AE1118">
        <v>23</v>
      </c>
      <c r="AF1118">
        <v>1</v>
      </c>
      <c r="AG1118" t="s">
        <v>2098</v>
      </c>
      <c r="AH1118">
        <v>1</v>
      </c>
      <c r="AI1118" t="s">
        <v>88</v>
      </c>
      <c r="AJ1118">
        <v>1</v>
      </c>
      <c r="AK1118" t="s">
        <v>89</v>
      </c>
      <c r="AL1118">
        <v>1</v>
      </c>
      <c r="AM1118" s="1">
        <v>600</v>
      </c>
      <c r="AN1118" s="1">
        <v>711</v>
      </c>
      <c r="AO1118" s="1">
        <v>118.5</v>
      </c>
      <c r="AP1118" s="1">
        <v>421</v>
      </c>
      <c r="AQ1118" s="1">
        <v>65</v>
      </c>
      <c r="AR1118" s="1">
        <v>15.44</v>
      </c>
      <c r="AS1118" s="1">
        <v>421</v>
      </c>
      <c r="AT1118" s="1">
        <v>0</v>
      </c>
      <c r="AU1118" s="1">
        <v>0</v>
      </c>
      <c r="AV1118" s="1">
        <v>421</v>
      </c>
      <c r="AW1118" s="1">
        <v>0</v>
      </c>
      <c r="AX1118" s="1">
        <v>0</v>
      </c>
      <c r="AY1118" s="1">
        <v>89</v>
      </c>
      <c r="AZ1118" s="1">
        <v>0</v>
      </c>
      <c r="BA1118" s="1">
        <v>0</v>
      </c>
      <c r="BB1118" s="1">
        <v>2063</v>
      </c>
      <c r="BC1118" s="1">
        <v>776</v>
      </c>
      <c r="BD1118" s="1">
        <v>37.619999999999997</v>
      </c>
      <c r="BE1118" s="1">
        <v>1312089896</v>
      </c>
      <c r="BF1118" s="1">
        <v>1222096797</v>
      </c>
      <c r="BG1118" s="1">
        <v>93.14</v>
      </c>
      <c r="BH1118" s="1">
        <v>1481870000</v>
      </c>
      <c r="BI1118" s="1">
        <v>219826098</v>
      </c>
      <c r="BJ1118" s="1">
        <v>14.83</v>
      </c>
      <c r="BK1118" s="1">
        <v>1522857000</v>
      </c>
      <c r="BL1118" s="1">
        <v>0</v>
      </c>
      <c r="BM1118" s="1">
        <v>0</v>
      </c>
      <c r="BN1118" s="1">
        <v>1467857000</v>
      </c>
      <c r="BO1118" s="1">
        <v>0</v>
      </c>
      <c r="BP1118" s="1">
        <v>0</v>
      </c>
      <c r="BQ1118" s="1">
        <v>1677857000</v>
      </c>
      <c r="BR1118" s="1">
        <v>0</v>
      </c>
      <c r="BS1118" s="1">
        <v>0</v>
      </c>
      <c r="BT1118" s="1">
        <v>7462530896</v>
      </c>
      <c r="BU1118" s="1">
        <v>1441922895</v>
      </c>
      <c r="BV1118" s="1">
        <v>19.32</v>
      </c>
    </row>
    <row r="1119" spans="1:75" x14ac:dyDescent="0.25">
      <c r="A1119">
        <v>2030981987</v>
      </c>
      <c r="B1119">
        <v>5</v>
      </c>
      <c r="C1119" t="s">
        <v>75</v>
      </c>
      <c r="D1119" t="s">
        <v>76</v>
      </c>
      <c r="E1119">
        <v>2017</v>
      </c>
      <c r="F1119" t="s">
        <v>77</v>
      </c>
      <c r="G1119" t="s">
        <v>78</v>
      </c>
      <c r="H1119">
        <v>2</v>
      </c>
      <c r="I1119" t="s">
        <v>79</v>
      </c>
      <c r="J1119">
        <v>215</v>
      </c>
      <c r="K1119" t="s">
        <v>2090</v>
      </c>
      <c r="L1119" t="s">
        <v>2091</v>
      </c>
      <c r="M1119">
        <v>93</v>
      </c>
      <c r="N1119" t="s">
        <v>828</v>
      </c>
      <c r="O1119">
        <v>3</v>
      </c>
      <c r="P1119" t="s">
        <v>118</v>
      </c>
      <c r="Q1119">
        <v>25</v>
      </c>
      <c r="R1119" t="s">
        <v>881</v>
      </c>
      <c r="S1119">
        <v>0</v>
      </c>
      <c r="T1119" t="s">
        <v>85</v>
      </c>
      <c r="U1119">
        <v>0</v>
      </c>
      <c r="V1119" t="s">
        <v>85</v>
      </c>
      <c r="W1119">
        <v>0</v>
      </c>
      <c r="X1119" t="s">
        <v>85</v>
      </c>
      <c r="Y1119">
        <v>0</v>
      </c>
      <c r="Z1119" t="s">
        <v>85</v>
      </c>
      <c r="AA1119">
        <v>0</v>
      </c>
      <c r="AB1119" t="s">
        <v>881</v>
      </c>
      <c r="AC1119">
        <v>1164</v>
      </c>
      <c r="AD1119" t="s">
        <v>2097</v>
      </c>
      <c r="AE1119">
        <v>23</v>
      </c>
      <c r="AF1119">
        <v>3</v>
      </c>
      <c r="AG1119" t="s">
        <v>2099</v>
      </c>
      <c r="AH1119">
        <v>1</v>
      </c>
      <c r="AI1119" t="s">
        <v>88</v>
      </c>
      <c r="AJ1119">
        <v>1</v>
      </c>
      <c r="AK1119" t="s">
        <v>89</v>
      </c>
      <c r="AL1119">
        <v>1</v>
      </c>
      <c r="AM1119" s="1">
        <v>0</v>
      </c>
      <c r="AN1119" s="1">
        <v>0</v>
      </c>
      <c r="AO1119" s="1">
        <v>0</v>
      </c>
      <c r="AP1119" s="1">
        <v>4</v>
      </c>
      <c r="AQ1119" s="1">
        <v>3</v>
      </c>
      <c r="AR1119" s="1">
        <v>75</v>
      </c>
      <c r="AS1119" s="1">
        <v>4</v>
      </c>
      <c r="AT1119" s="1">
        <v>0</v>
      </c>
      <c r="AU1119" s="1">
        <v>0</v>
      </c>
      <c r="AV1119" s="1">
        <v>4</v>
      </c>
      <c r="AW1119" s="1">
        <v>0</v>
      </c>
      <c r="AX1119" s="1">
        <v>0</v>
      </c>
      <c r="AY1119" s="1">
        <v>2</v>
      </c>
      <c r="AZ1119" s="1">
        <v>0</v>
      </c>
      <c r="BA1119" s="1">
        <v>0</v>
      </c>
      <c r="BB1119" s="1">
        <v>14</v>
      </c>
      <c r="BC1119" s="1">
        <v>3</v>
      </c>
      <c r="BD1119" s="1">
        <v>21.43</v>
      </c>
      <c r="BE1119" s="1">
        <v>0</v>
      </c>
      <c r="BF1119" s="1">
        <v>0</v>
      </c>
      <c r="BG1119" s="1">
        <v>0</v>
      </c>
      <c r="BH1119" s="1">
        <v>479143000</v>
      </c>
      <c r="BI1119" s="1">
        <v>0</v>
      </c>
      <c r="BJ1119" s="1">
        <v>0</v>
      </c>
      <c r="BK1119" s="1">
        <v>479143000</v>
      </c>
      <c r="BL1119" s="1">
        <v>0</v>
      </c>
      <c r="BM1119" s="1">
        <v>0</v>
      </c>
      <c r="BN1119" s="1">
        <v>479143000</v>
      </c>
      <c r="BO1119" s="1">
        <v>0</v>
      </c>
      <c r="BP1119" s="1">
        <v>0</v>
      </c>
      <c r="BQ1119" s="1">
        <v>479143000</v>
      </c>
      <c r="BR1119" s="1">
        <v>0</v>
      </c>
      <c r="BS1119" s="1">
        <v>0</v>
      </c>
      <c r="BT1119" s="1">
        <v>1916572000</v>
      </c>
      <c r="BU1119" s="1">
        <v>0</v>
      </c>
      <c r="BV1119" s="1">
        <v>0</v>
      </c>
    </row>
    <row r="1120" spans="1:75" x14ac:dyDescent="0.25">
      <c r="A1120">
        <v>2030981987</v>
      </c>
      <c r="B1120">
        <v>5</v>
      </c>
      <c r="C1120" t="s">
        <v>75</v>
      </c>
      <c r="D1120" t="s">
        <v>76</v>
      </c>
      <c r="E1120">
        <v>2017</v>
      </c>
      <c r="F1120" t="s">
        <v>77</v>
      </c>
      <c r="G1120" t="s">
        <v>78</v>
      </c>
      <c r="H1120">
        <v>2</v>
      </c>
      <c r="I1120" t="s">
        <v>79</v>
      </c>
      <c r="J1120">
        <v>215</v>
      </c>
      <c r="K1120" t="s">
        <v>2090</v>
      </c>
      <c r="L1120" t="s">
        <v>2091</v>
      </c>
      <c r="M1120">
        <v>93</v>
      </c>
      <c r="N1120" t="s">
        <v>828</v>
      </c>
      <c r="O1120">
        <v>7</v>
      </c>
      <c r="P1120" t="s">
        <v>83</v>
      </c>
      <c r="Q1120">
        <v>42</v>
      </c>
      <c r="R1120" t="s">
        <v>84</v>
      </c>
      <c r="S1120">
        <v>0</v>
      </c>
      <c r="T1120" t="s">
        <v>85</v>
      </c>
      <c r="U1120">
        <v>0</v>
      </c>
      <c r="V1120" t="s">
        <v>85</v>
      </c>
      <c r="W1120">
        <v>0</v>
      </c>
      <c r="X1120" t="s">
        <v>85</v>
      </c>
      <c r="Y1120">
        <v>0</v>
      </c>
      <c r="Z1120" t="s">
        <v>85</v>
      </c>
      <c r="AA1120">
        <v>0</v>
      </c>
      <c r="AB1120" t="s">
        <v>84</v>
      </c>
      <c r="AC1120">
        <v>475</v>
      </c>
      <c r="AD1120" t="s">
        <v>635</v>
      </c>
      <c r="AE1120">
        <v>100</v>
      </c>
      <c r="AF1120">
        <v>2</v>
      </c>
      <c r="AG1120" t="s">
        <v>2100</v>
      </c>
      <c r="AH1120">
        <v>3</v>
      </c>
      <c r="AI1120" t="s">
        <v>127</v>
      </c>
      <c r="AJ1120">
        <v>1</v>
      </c>
      <c r="AK1120" t="s">
        <v>89</v>
      </c>
      <c r="AL1120">
        <v>1</v>
      </c>
      <c r="AM1120" s="1">
        <v>10</v>
      </c>
      <c r="AN1120" s="1">
        <v>10</v>
      </c>
      <c r="AO1120" s="1">
        <v>100</v>
      </c>
      <c r="AP1120" s="1">
        <v>35</v>
      </c>
      <c r="AQ1120" s="1">
        <v>13.25</v>
      </c>
      <c r="AR1120" s="1">
        <v>37.86</v>
      </c>
      <c r="AS1120" s="1">
        <v>50</v>
      </c>
      <c r="AT1120" s="1">
        <v>0</v>
      </c>
      <c r="AU1120" s="1">
        <v>0</v>
      </c>
      <c r="AV1120" s="1">
        <v>80</v>
      </c>
      <c r="AW1120" s="1">
        <v>0</v>
      </c>
      <c r="AX1120" s="1">
        <v>0</v>
      </c>
      <c r="AY1120" s="1">
        <v>90</v>
      </c>
      <c r="AZ1120" s="1">
        <v>0</v>
      </c>
      <c r="BA1120" s="1">
        <v>0</v>
      </c>
      <c r="BB1120" s="1" t="s">
        <v>99</v>
      </c>
      <c r="BC1120" s="1" t="s">
        <v>99</v>
      </c>
      <c r="BD1120" s="1" t="s">
        <v>99</v>
      </c>
      <c r="BE1120" s="1">
        <v>53000000</v>
      </c>
      <c r="BF1120" s="1">
        <v>52951450</v>
      </c>
      <c r="BG1120" s="1">
        <v>99.91</v>
      </c>
      <c r="BH1120" s="1">
        <v>328640000</v>
      </c>
      <c r="BI1120" s="1">
        <v>246400000</v>
      </c>
      <c r="BJ1120" s="1">
        <v>74.98</v>
      </c>
      <c r="BK1120" s="1">
        <v>250000000</v>
      </c>
      <c r="BL1120" s="1">
        <v>0</v>
      </c>
      <c r="BM1120" s="1">
        <v>0</v>
      </c>
      <c r="BN1120" s="1">
        <v>250000000</v>
      </c>
      <c r="BO1120" s="1">
        <v>0</v>
      </c>
      <c r="BP1120" s="1">
        <v>0</v>
      </c>
      <c r="BQ1120" s="1">
        <v>250000000</v>
      </c>
      <c r="BR1120" s="1">
        <v>0</v>
      </c>
      <c r="BS1120" s="1">
        <v>0</v>
      </c>
      <c r="BT1120" s="1">
        <v>1131640000</v>
      </c>
      <c r="BU1120" s="1">
        <v>299351450</v>
      </c>
      <c r="BV1120" s="1">
        <v>26.45</v>
      </c>
    </row>
    <row r="1121" spans="1:75" x14ac:dyDescent="0.25">
      <c r="A1121">
        <v>2030981987</v>
      </c>
      <c r="B1121">
        <v>5</v>
      </c>
      <c r="C1121" t="s">
        <v>75</v>
      </c>
      <c r="D1121" t="s">
        <v>76</v>
      </c>
      <c r="E1121">
        <v>2017</v>
      </c>
      <c r="F1121" t="s">
        <v>77</v>
      </c>
      <c r="G1121" t="s">
        <v>78</v>
      </c>
      <c r="H1121">
        <v>2</v>
      </c>
      <c r="I1121" t="s">
        <v>79</v>
      </c>
      <c r="J1121">
        <v>215</v>
      </c>
      <c r="K1121" t="s">
        <v>2090</v>
      </c>
      <c r="L1121" t="s">
        <v>2091</v>
      </c>
      <c r="M1121">
        <v>93</v>
      </c>
      <c r="N1121" t="s">
        <v>828</v>
      </c>
      <c r="O1121">
        <v>7</v>
      </c>
      <c r="P1121" t="s">
        <v>83</v>
      </c>
      <c r="Q1121">
        <v>43</v>
      </c>
      <c r="R1121" t="s">
        <v>104</v>
      </c>
      <c r="S1121">
        <v>0</v>
      </c>
      <c r="T1121" t="s">
        <v>85</v>
      </c>
      <c r="U1121">
        <v>0</v>
      </c>
      <c r="V1121" t="s">
        <v>85</v>
      </c>
      <c r="W1121">
        <v>0</v>
      </c>
      <c r="X1121" t="s">
        <v>85</v>
      </c>
      <c r="Y1121">
        <v>0</v>
      </c>
      <c r="Z1121" t="s">
        <v>85</v>
      </c>
      <c r="AA1121">
        <v>0</v>
      </c>
      <c r="AB1121" t="s">
        <v>104</v>
      </c>
      <c r="AC1121">
        <v>7032</v>
      </c>
      <c r="AD1121" t="s">
        <v>2101</v>
      </c>
      <c r="AE1121">
        <v>176</v>
      </c>
      <c r="AF1121">
        <v>5</v>
      </c>
      <c r="AG1121" t="s">
        <v>2102</v>
      </c>
      <c r="AH1121">
        <v>3</v>
      </c>
      <c r="AI1121" t="s">
        <v>127</v>
      </c>
      <c r="AJ1121">
        <v>1</v>
      </c>
      <c r="AK1121" t="s">
        <v>89</v>
      </c>
      <c r="AL1121">
        <v>1</v>
      </c>
      <c r="AM1121" s="1">
        <v>20</v>
      </c>
      <c r="AN1121" s="1">
        <v>18</v>
      </c>
      <c r="AO1121" s="1">
        <v>90</v>
      </c>
      <c r="AP1121" s="1">
        <v>45</v>
      </c>
      <c r="AQ1121" s="1">
        <v>26.34</v>
      </c>
      <c r="AR1121" s="1">
        <v>58.53</v>
      </c>
      <c r="AS1121" s="1">
        <v>70</v>
      </c>
      <c r="AT1121" s="1">
        <v>0</v>
      </c>
      <c r="AU1121" s="1">
        <v>0</v>
      </c>
      <c r="AV1121" s="1">
        <v>95</v>
      </c>
      <c r="AW1121" s="1">
        <v>0</v>
      </c>
      <c r="AX1121" s="1">
        <v>0</v>
      </c>
      <c r="AY1121" s="1">
        <v>100</v>
      </c>
      <c r="AZ1121" s="1">
        <v>0</v>
      </c>
      <c r="BA1121" s="1">
        <v>0</v>
      </c>
      <c r="BB1121" s="1" t="s">
        <v>99</v>
      </c>
      <c r="BC1121" s="1" t="s">
        <v>99</v>
      </c>
      <c r="BD1121" s="1" t="s">
        <v>99</v>
      </c>
      <c r="BE1121" s="1">
        <v>172702800</v>
      </c>
      <c r="BF1121" s="1">
        <v>159949118</v>
      </c>
      <c r="BG1121" s="1">
        <v>92.62</v>
      </c>
      <c r="BH1121" s="1">
        <v>308000000</v>
      </c>
      <c r="BI1121" s="1">
        <v>124364958</v>
      </c>
      <c r="BJ1121" s="1">
        <v>40.380000000000003</v>
      </c>
      <c r="BK1121" s="1">
        <v>200000000</v>
      </c>
      <c r="BL1121" s="1">
        <v>0</v>
      </c>
      <c r="BM1121" s="1">
        <v>0</v>
      </c>
      <c r="BN1121" s="1">
        <v>200000000</v>
      </c>
      <c r="BO1121" s="1">
        <v>0</v>
      </c>
      <c r="BP1121" s="1">
        <v>0</v>
      </c>
      <c r="BQ1121" s="1">
        <v>200000000</v>
      </c>
      <c r="BR1121" s="1">
        <v>0</v>
      </c>
      <c r="BS1121" s="1">
        <v>0</v>
      </c>
      <c r="BT1121" s="1">
        <v>1080702800</v>
      </c>
      <c r="BU1121" s="1">
        <v>284314076</v>
      </c>
      <c r="BV1121" s="1">
        <v>26.31</v>
      </c>
    </row>
    <row r="1122" spans="1:75" x14ac:dyDescent="0.25">
      <c r="A1122">
        <v>2030981987</v>
      </c>
      <c r="B1122">
        <v>5</v>
      </c>
      <c r="C1122" t="s">
        <v>75</v>
      </c>
      <c r="D1122" t="s">
        <v>76</v>
      </c>
      <c r="E1122">
        <v>2017</v>
      </c>
      <c r="F1122" t="s">
        <v>77</v>
      </c>
      <c r="G1122" t="s">
        <v>78</v>
      </c>
      <c r="H1122">
        <v>2</v>
      </c>
      <c r="I1122" t="s">
        <v>79</v>
      </c>
      <c r="J1122">
        <v>216</v>
      </c>
      <c r="K1122" t="s">
        <v>2103</v>
      </c>
      <c r="L1122" t="s">
        <v>2104</v>
      </c>
      <c r="M1122">
        <v>93</v>
      </c>
      <c r="N1122" t="s">
        <v>828</v>
      </c>
      <c r="O1122">
        <v>1</v>
      </c>
      <c r="P1122" t="s">
        <v>441</v>
      </c>
      <c r="Q1122">
        <v>11</v>
      </c>
      <c r="R1122" t="s">
        <v>829</v>
      </c>
      <c r="S1122">
        <v>0</v>
      </c>
      <c r="T1122" t="s">
        <v>85</v>
      </c>
      <c r="U1122">
        <v>0</v>
      </c>
      <c r="V1122" t="s">
        <v>85</v>
      </c>
      <c r="W1122">
        <v>0</v>
      </c>
      <c r="X1122" t="s">
        <v>85</v>
      </c>
      <c r="Y1122">
        <v>0</v>
      </c>
      <c r="Z1122" t="s">
        <v>85</v>
      </c>
      <c r="AA1122">
        <v>0</v>
      </c>
      <c r="AB1122" t="s">
        <v>829</v>
      </c>
      <c r="AC1122">
        <v>1001</v>
      </c>
      <c r="AD1122" t="s">
        <v>2105</v>
      </c>
      <c r="AE1122">
        <v>22</v>
      </c>
      <c r="AF1122">
        <v>1</v>
      </c>
      <c r="AG1122" t="s">
        <v>2106</v>
      </c>
      <c r="AH1122">
        <v>1</v>
      </c>
      <c r="AI1122" t="s">
        <v>88</v>
      </c>
      <c r="AJ1122">
        <v>1</v>
      </c>
      <c r="AK1122" t="s">
        <v>89</v>
      </c>
      <c r="AL1122">
        <v>1</v>
      </c>
      <c r="AM1122" s="1">
        <v>19</v>
      </c>
      <c r="AN1122" s="1">
        <v>19</v>
      </c>
      <c r="AO1122" s="1">
        <v>100</v>
      </c>
      <c r="AP1122" s="1">
        <v>56</v>
      </c>
      <c r="AQ1122" s="1">
        <v>6</v>
      </c>
      <c r="AR1122" s="1">
        <v>10.71</v>
      </c>
      <c r="AS1122" s="1">
        <v>56</v>
      </c>
      <c r="AT1122" s="1">
        <v>0</v>
      </c>
      <c r="AU1122" s="1">
        <v>0</v>
      </c>
      <c r="AV1122" s="1">
        <v>56</v>
      </c>
      <c r="AW1122" s="1">
        <v>0</v>
      </c>
      <c r="AX1122" s="1">
        <v>0</v>
      </c>
      <c r="AY1122" s="1">
        <v>26</v>
      </c>
      <c r="AZ1122" s="1">
        <v>0</v>
      </c>
      <c r="BA1122" s="1">
        <v>0</v>
      </c>
      <c r="BB1122" s="1">
        <v>213</v>
      </c>
      <c r="BC1122" s="1">
        <v>25</v>
      </c>
      <c r="BD1122" s="1">
        <v>11.74</v>
      </c>
      <c r="BE1122" s="1">
        <v>264900000</v>
      </c>
      <c r="BF1122" s="1">
        <v>158000000</v>
      </c>
      <c r="BG1122" s="1">
        <v>59.65</v>
      </c>
      <c r="BH1122" s="1">
        <v>347000000</v>
      </c>
      <c r="BI1122" s="1">
        <v>0</v>
      </c>
      <c r="BJ1122" s="1">
        <v>0</v>
      </c>
      <c r="BK1122" s="1">
        <v>217000000</v>
      </c>
      <c r="BL1122" s="1">
        <v>0</v>
      </c>
      <c r="BM1122" s="1">
        <v>0</v>
      </c>
      <c r="BN1122" s="1">
        <v>228000000</v>
      </c>
      <c r="BO1122" s="1">
        <v>0</v>
      </c>
      <c r="BP1122" s="1">
        <v>0</v>
      </c>
      <c r="BQ1122" s="1">
        <v>260000000</v>
      </c>
      <c r="BR1122" s="1">
        <v>0</v>
      </c>
      <c r="BS1122" s="1">
        <v>0</v>
      </c>
      <c r="BT1122" s="1">
        <v>1316900000</v>
      </c>
      <c r="BU1122" s="1">
        <v>158000000</v>
      </c>
      <c r="BV1122" s="1">
        <v>12</v>
      </c>
      <c r="BW1122" t="s">
        <v>2107</v>
      </c>
    </row>
    <row r="1123" spans="1:75" x14ac:dyDescent="0.25">
      <c r="A1123">
        <v>2030981987</v>
      </c>
      <c r="B1123">
        <v>5</v>
      </c>
      <c r="C1123" t="s">
        <v>75</v>
      </c>
      <c r="D1123" t="s">
        <v>76</v>
      </c>
      <c r="E1123">
        <v>2017</v>
      </c>
      <c r="F1123" t="s">
        <v>77</v>
      </c>
      <c r="G1123" t="s">
        <v>78</v>
      </c>
      <c r="H1123">
        <v>2</v>
      </c>
      <c r="I1123" t="s">
        <v>79</v>
      </c>
      <c r="J1123">
        <v>216</v>
      </c>
      <c r="K1123" t="s">
        <v>2103</v>
      </c>
      <c r="L1123" t="s">
        <v>2104</v>
      </c>
      <c r="M1123">
        <v>93</v>
      </c>
      <c r="N1123" t="s">
        <v>828</v>
      </c>
      <c r="O1123">
        <v>1</v>
      </c>
      <c r="P1123" t="s">
        <v>441</v>
      </c>
      <c r="Q1123">
        <v>11</v>
      </c>
      <c r="R1123" t="s">
        <v>829</v>
      </c>
      <c r="S1123">
        <v>0</v>
      </c>
      <c r="T1123" t="s">
        <v>85</v>
      </c>
      <c r="U1123">
        <v>0</v>
      </c>
      <c r="V1123" t="s">
        <v>85</v>
      </c>
      <c r="W1123">
        <v>0</v>
      </c>
      <c r="X1123" t="s">
        <v>85</v>
      </c>
      <c r="Y1123">
        <v>0</v>
      </c>
      <c r="Z1123" t="s">
        <v>85</v>
      </c>
      <c r="AA1123">
        <v>0</v>
      </c>
      <c r="AB1123" t="s">
        <v>829</v>
      </c>
      <c r="AC1123">
        <v>1001</v>
      </c>
      <c r="AD1123" t="s">
        <v>2105</v>
      </c>
      <c r="AE1123">
        <v>22</v>
      </c>
      <c r="AF1123">
        <v>2</v>
      </c>
      <c r="AG1123" t="s">
        <v>2108</v>
      </c>
      <c r="AH1123">
        <v>1</v>
      </c>
      <c r="AI1123" t="s">
        <v>88</v>
      </c>
      <c r="AJ1123">
        <v>1</v>
      </c>
      <c r="AK1123" t="s">
        <v>89</v>
      </c>
      <c r="AL1123">
        <v>1</v>
      </c>
      <c r="AM1123" s="1">
        <v>0</v>
      </c>
      <c r="AN1123" s="1">
        <v>0</v>
      </c>
      <c r="AO1123" s="1">
        <v>0</v>
      </c>
      <c r="AP1123" s="1">
        <v>2</v>
      </c>
      <c r="AQ1123" s="1">
        <v>0</v>
      </c>
      <c r="AR1123" s="1">
        <v>0</v>
      </c>
      <c r="AS1123" s="1">
        <v>4</v>
      </c>
      <c r="AT1123" s="1">
        <v>0</v>
      </c>
      <c r="AU1123" s="1">
        <v>0</v>
      </c>
      <c r="AV1123" s="1">
        <v>6</v>
      </c>
      <c r="AW1123" s="1">
        <v>0</v>
      </c>
      <c r="AX1123" s="1">
        <v>0</v>
      </c>
      <c r="AY1123" s="1">
        <v>2</v>
      </c>
      <c r="AZ1123" s="1">
        <v>0</v>
      </c>
      <c r="BA1123" s="1">
        <v>0</v>
      </c>
      <c r="BB1123" s="1">
        <v>14</v>
      </c>
      <c r="BC1123" s="1">
        <v>0</v>
      </c>
      <c r="BD1123" s="1">
        <v>0</v>
      </c>
      <c r="BE1123" s="1">
        <v>0</v>
      </c>
      <c r="BF1123" s="1">
        <v>0</v>
      </c>
      <c r="BG1123" s="1">
        <v>0</v>
      </c>
      <c r="BH1123" s="1">
        <v>336914410</v>
      </c>
      <c r="BI1123" s="1">
        <v>0</v>
      </c>
      <c r="BJ1123" s="1">
        <v>0</v>
      </c>
      <c r="BK1123" s="1">
        <v>50000000</v>
      </c>
      <c r="BL1123" s="1">
        <v>0</v>
      </c>
      <c r="BM1123" s="1">
        <v>0</v>
      </c>
      <c r="BN1123" s="1">
        <v>50000000</v>
      </c>
      <c r="BO1123" s="1">
        <v>0</v>
      </c>
      <c r="BP1123" s="1">
        <v>0</v>
      </c>
      <c r="BQ1123" s="1">
        <v>50000000</v>
      </c>
      <c r="BR1123" s="1">
        <v>0</v>
      </c>
      <c r="BS1123" s="1">
        <v>0</v>
      </c>
      <c r="BT1123" s="1">
        <v>486914410</v>
      </c>
      <c r="BU1123" s="1">
        <v>0</v>
      </c>
      <c r="BV1123" s="1">
        <v>0</v>
      </c>
      <c r="BW1123" t="s">
        <v>2109</v>
      </c>
    </row>
    <row r="1124" spans="1:75" x14ac:dyDescent="0.25">
      <c r="A1124">
        <v>2030981987</v>
      </c>
      <c r="B1124">
        <v>5</v>
      </c>
      <c r="C1124" t="s">
        <v>75</v>
      </c>
      <c r="D1124" t="s">
        <v>76</v>
      </c>
      <c r="E1124">
        <v>2017</v>
      </c>
      <c r="F1124" t="s">
        <v>77</v>
      </c>
      <c r="G1124" t="s">
        <v>78</v>
      </c>
      <c r="H1124">
        <v>2</v>
      </c>
      <c r="I1124" t="s">
        <v>79</v>
      </c>
      <c r="J1124">
        <v>216</v>
      </c>
      <c r="K1124" t="s">
        <v>2103</v>
      </c>
      <c r="L1124" t="s">
        <v>2104</v>
      </c>
      <c r="M1124">
        <v>93</v>
      </c>
      <c r="N1124" t="s">
        <v>828</v>
      </c>
      <c r="O1124">
        <v>1</v>
      </c>
      <c r="P1124" t="s">
        <v>441</v>
      </c>
      <c r="Q1124">
        <v>11</v>
      </c>
      <c r="R1124" t="s">
        <v>829</v>
      </c>
      <c r="S1124">
        <v>0</v>
      </c>
      <c r="T1124" t="s">
        <v>85</v>
      </c>
      <c r="U1124">
        <v>0</v>
      </c>
      <c r="V1124" t="s">
        <v>85</v>
      </c>
      <c r="W1124">
        <v>0</v>
      </c>
      <c r="X1124" t="s">
        <v>85</v>
      </c>
      <c r="Y1124">
        <v>0</v>
      </c>
      <c r="Z1124" t="s">
        <v>85</v>
      </c>
      <c r="AA1124">
        <v>0</v>
      </c>
      <c r="AB1124" t="s">
        <v>829</v>
      </c>
      <c r="AC1124">
        <v>1001</v>
      </c>
      <c r="AD1124" t="s">
        <v>2105</v>
      </c>
      <c r="AE1124">
        <v>22</v>
      </c>
      <c r="AF1124">
        <v>3</v>
      </c>
      <c r="AG1124" t="s">
        <v>2110</v>
      </c>
      <c r="AH1124">
        <v>1</v>
      </c>
      <c r="AI1124" t="s">
        <v>88</v>
      </c>
      <c r="AJ1124">
        <v>1</v>
      </c>
      <c r="AK1124" t="s">
        <v>89</v>
      </c>
      <c r="AL1124">
        <v>1</v>
      </c>
      <c r="AM1124" s="1">
        <v>1959</v>
      </c>
      <c r="AN1124" s="1">
        <v>2262</v>
      </c>
      <c r="AO1124" s="1">
        <v>115.47</v>
      </c>
      <c r="AP1124" s="1">
        <v>1990</v>
      </c>
      <c r="AQ1124" s="1">
        <v>360</v>
      </c>
      <c r="AR1124" s="1">
        <v>18.09</v>
      </c>
      <c r="AS1124" s="1">
        <v>1720</v>
      </c>
      <c r="AT1124" s="1">
        <v>0</v>
      </c>
      <c r="AU1124" s="1">
        <v>0</v>
      </c>
      <c r="AV1124" s="1">
        <v>2055</v>
      </c>
      <c r="AW1124" s="1">
        <v>0</v>
      </c>
      <c r="AX1124" s="1">
        <v>0</v>
      </c>
      <c r="AY1124" s="1">
        <v>422</v>
      </c>
      <c r="AZ1124" s="1">
        <v>0</v>
      </c>
      <c r="BA1124" s="1">
        <v>0</v>
      </c>
      <c r="BB1124" s="1">
        <v>8449</v>
      </c>
      <c r="BC1124" s="1">
        <v>2622</v>
      </c>
      <c r="BD1124" s="1">
        <v>31.03</v>
      </c>
      <c r="BE1124" s="1">
        <v>4000000</v>
      </c>
      <c r="BF1124" s="1">
        <v>3450000</v>
      </c>
      <c r="BG1124" s="1">
        <v>86.25</v>
      </c>
      <c r="BH1124" s="1">
        <v>80000000</v>
      </c>
      <c r="BI1124" s="1">
        <v>12000000</v>
      </c>
      <c r="BJ1124" s="1">
        <v>15</v>
      </c>
      <c r="BK1124" s="1">
        <v>20000000</v>
      </c>
      <c r="BL1124" s="1">
        <v>0</v>
      </c>
      <c r="BM1124" s="1">
        <v>0</v>
      </c>
      <c r="BN1124" s="1">
        <v>20000000</v>
      </c>
      <c r="BO1124" s="1">
        <v>0</v>
      </c>
      <c r="BP1124" s="1">
        <v>0</v>
      </c>
      <c r="BQ1124" s="1">
        <v>20000000</v>
      </c>
      <c r="BR1124" s="1">
        <v>0</v>
      </c>
      <c r="BS1124" s="1">
        <v>0</v>
      </c>
      <c r="BT1124" s="1">
        <v>144000000</v>
      </c>
      <c r="BU1124" s="1">
        <v>15450000</v>
      </c>
      <c r="BV1124" s="1">
        <v>10.73</v>
      </c>
      <c r="BW1124" t="s">
        <v>2111</v>
      </c>
    </row>
    <row r="1125" spans="1:75" x14ac:dyDescent="0.25">
      <c r="A1125">
        <v>2030981987</v>
      </c>
      <c r="B1125">
        <v>5</v>
      </c>
      <c r="C1125" t="s">
        <v>75</v>
      </c>
      <c r="D1125" t="s">
        <v>76</v>
      </c>
      <c r="E1125">
        <v>2017</v>
      </c>
      <c r="F1125" t="s">
        <v>77</v>
      </c>
      <c r="G1125" t="s">
        <v>78</v>
      </c>
      <c r="H1125">
        <v>2</v>
      </c>
      <c r="I1125" t="s">
        <v>79</v>
      </c>
      <c r="J1125">
        <v>216</v>
      </c>
      <c r="K1125" t="s">
        <v>2103</v>
      </c>
      <c r="L1125" t="s">
        <v>2104</v>
      </c>
      <c r="M1125">
        <v>93</v>
      </c>
      <c r="N1125" t="s">
        <v>828</v>
      </c>
      <c r="O1125">
        <v>1</v>
      </c>
      <c r="P1125" t="s">
        <v>441</v>
      </c>
      <c r="Q1125">
        <v>11</v>
      </c>
      <c r="R1125" t="s">
        <v>829</v>
      </c>
      <c r="S1125">
        <v>0</v>
      </c>
      <c r="T1125" t="s">
        <v>85</v>
      </c>
      <c r="U1125">
        <v>0</v>
      </c>
      <c r="V1125" t="s">
        <v>85</v>
      </c>
      <c r="W1125">
        <v>0</v>
      </c>
      <c r="X1125" t="s">
        <v>85</v>
      </c>
      <c r="Y1125">
        <v>0</v>
      </c>
      <c r="Z1125" t="s">
        <v>85</v>
      </c>
      <c r="AA1125">
        <v>0</v>
      </c>
      <c r="AB1125" t="s">
        <v>829</v>
      </c>
      <c r="AC1125">
        <v>1003</v>
      </c>
      <c r="AD1125" t="s">
        <v>2112</v>
      </c>
      <c r="AE1125">
        <v>14</v>
      </c>
      <c r="AF1125">
        <v>1</v>
      </c>
      <c r="AG1125" t="s">
        <v>2113</v>
      </c>
      <c r="AH1125">
        <v>1</v>
      </c>
      <c r="AI1125" t="s">
        <v>88</v>
      </c>
      <c r="AJ1125">
        <v>1</v>
      </c>
      <c r="AK1125" t="s">
        <v>89</v>
      </c>
      <c r="AL1125">
        <v>1</v>
      </c>
      <c r="AM1125" s="1">
        <v>17600</v>
      </c>
      <c r="AN1125" s="1">
        <v>19282</v>
      </c>
      <c r="AO1125" s="1">
        <v>109.56</v>
      </c>
      <c r="AP1125" s="1">
        <v>17600</v>
      </c>
      <c r="AQ1125" s="1">
        <v>20046</v>
      </c>
      <c r="AR1125" s="1">
        <v>113.9</v>
      </c>
      <c r="AS1125" s="1">
        <v>17600</v>
      </c>
      <c r="AT1125" s="1">
        <v>0</v>
      </c>
      <c r="AU1125" s="1">
        <v>0</v>
      </c>
      <c r="AV1125" s="1">
        <v>17600</v>
      </c>
      <c r="AW1125" s="1">
        <v>0</v>
      </c>
      <c r="AX1125" s="1">
        <v>0</v>
      </c>
      <c r="AY1125" s="1">
        <v>15918</v>
      </c>
      <c r="AZ1125" s="1">
        <v>0</v>
      </c>
      <c r="BA1125" s="1">
        <v>0</v>
      </c>
      <c r="BB1125" s="1">
        <v>88000</v>
      </c>
      <c r="BC1125" s="1">
        <v>39328</v>
      </c>
      <c r="BD1125" s="1">
        <v>44.69</v>
      </c>
      <c r="BE1125" s="1">
        <v>5697940091</v>
      </c>
      <c r="BF1125" s="1">
        <v>5509319270</v>
      </c>
      <c r="BG1125" s="1">
        <v>96.69</v>
      </c>
      <c r="BH1125" s="1">
        <v>13334940000</v>
      </c>
      <c r="BI1125" s="1">
        <v>11580918421</v>
      </c>
      <c r="BJ1125" s="1">
        <v>86.85</v>
      </c>
      <c r="BK1125" s="1">
        <v>11259000000</v>
      </c>
      <c r="BL1125" s="1">
        <v>0</v>
      </c>
      <c r="BM1125" s="1">
        <v>0</v>
      </c>
      <c r="BN1125" s="1">
        <v>9930000000</v>
      </c>
      <c r="BO1125" s="1">
        <v>0</v>
      </c>
      <c r="BP1125" s="1">
        <v>0</v>
      </c>
      <c r="BQ1125" s="1">
        <v>10978000000</v>
      </c>
      <c r="BR1125" s="1">
        <v>0</v>
      </c>
      <c r="BS1125" s="1">
        <v>0</v>
      </c>
      <c r="BT1125" s="1">
        <v>51199880091</v>
      </c>
      <c r="BU1125" s="1">
        <v>17090237691</v>
      </c>
      <c r="BV1125" s="1">
        <v>33.380000000000003</v>
      </c>
      <c r="BW1125" t="s">
        <v>2114</v>
      </c>
    </row>
    <row r="1126" spans="1:75" x14ac:dyDescent="0.25">
      <c r="A1126">
        <v>2030981987</v>
      </c>
      <c r="B1126">
        <v>5</v>
      </c>
      <c r="C1126" t="s">
        <v>75</v>
      </c>
      <c r="D1126" t="s">
        <v>76</v>
      </c>
      <c r="E1126">
        <v>2017</v>
      </c>
      <c r="F1126" t="s">
        <v>77</v>
      </c>
      <c r="G1126" t="s">
        <v>78</v>
      </c>
      <c r="H1126">
        <v>2</v>
      </c>
      <c r="I1126" t="s">
        <v>79</v>
      </c>
      <c r="J1126">
        <v>216</v>
      </c>
      <c r="K1126" t="s">
        <v>2103</v>
      </c>
      <c r="L1126" t="s">
        <v>2104</v>
      </c>
      <c r="M1126">
        <v>93</v>
      </c>
      <c r="N1126" t="s">
        <v>828</v>
      </c>
      <c r="O1126">
        <v>1</v>
      </c>
      <c r="P1126" t="s">
        <v>441</v>
      </c>
      <c r="Q1126">
        <v>11</v>
      </c>
      <c r="R1126" t="s">
        <v>829</v>
      </c>
      <c r="S1126">
        <v>0</v>
      </c>
      <c r="T1126" t="s">
        <v>85</v>
      </c>
      <c r="U1126">
        <v>0</v>
      </c>
      <c r="V1126" t="s">
        <v>85</v>
      </c>
      <c r="W1126">
        <v>0</v>
      </c>
      <c r="X1126" t="s">
        <v>85</v>
      </c>
      <c r="Y1126">
        <v>0</v>
      </c>
      <c r="Z1126" t="s">
        <v>85</v>
      </c>
      <c r="AA1126">
        <v>0</v>
      </c>
      <c r="AB1126" t="s">
        <v>829</v>
      </c>
      <c r="AC1126">
        <v>1003</v>
      </c>
      <c r="AD1126" t="s">
        <v>2112</v>
      </c>
      <c r="AE1126">
        <v>14</v>
      </c>
      <c r="AF1126">
        <v>2</v>
      </c>
      <c r="AG1126" t="s">
        <v>2115</v>
      </c>
      <c r="AH1126">
        <v>1</v>
      </c>
      <c r="AI1126" t="s">
        <v>88</v>
      </c>
      <c r="AJ1126">
        <v>1</v>
      </c>
      <c r="AK1126" t="s">
        <v>89</v>
      </c>
      <c r="AL1126">
        <v>1</v>
      </c>
      <c r="AM1126" s="1">
        <v>350</v>
      </c>
      <c r="AN1126" s="1">
        <v>345</v>
      </c>
      <c r="AO1126" s="1">
        <v>98.57</v>
      </c>
      <c r="AP1126" s="1">
        <v>374</v>
      </c>
      <c r="AQ1126" s="1">
        <v>360</v>
      </c>
      <c r="AR1126" s="1">
        <v>96.26</v>
      </c>
      <c r="AS1126" s="1">
        <v>386</v>
      </c>
      <c r="AT1126" s="1">
        <v>0</v>
      </c>
      <c r="AU1126" s="1">
        <v>0</v>
      </c>
      <c r="AV1126" s="1">
        <v>383</v>
      </c>
      <c r="AW1126" s="1">
        <v>0</v>
      </c>
      <c r="AX1126" s="1">
        <v>0</v>
      </c>
      <c r="AY1126" s="1">
        <v>20</v>
      </c>
      <c r="AZ1126" s="1">
        <v>0</v>
      </c>
      <c r="BA1126" s="1">
        <v>0</v>
      </c>
      <c r="BB1126" s="1">
        <v>1508</v>
      </c>
      <c r="BC1126" s="1">
        <v>705</v>
      </c>
      <c r="BD1126" s="1">
        <v>46.75</v>
      </c>
      <c r="BE1126" s="1">
        <v>1155633957</v>
      </c>
      <c r="BF1126" s="1">
        <v>608829698</v>
      </c>
      <c r="BG1126" s="1">
        <v>52.68</v>
      </c>
      <c r="BH1126" s="1">
        <v>235000000</v>
      </c>
      <c r="BI1126" s="1">
        <v>28800000</v>
      </c>
      <c r="BJ1126" s="1">
        <v>12.26</v>
      </c>
      <c r="BK1126" s="1">
        <v>69000000</v>
      </c>
      <c r="BL1126" s="1">
        <v>0</v>
      </c>
      <c r="BM1126" s="1">
        <v>0</v>
      </c>
      <c r="BN1126" s="1">
        <v>69000000</v>
      </c>
      <c r="BO1126" s="1">
        <v>0</v>
      </c>
      <c r="BP1126" s="1">
        <v>0</v>
      </c>
      <c r="BQ1126" s="1">
        <v>76000000</v>
      </c>
      <c r="BR1126" s="1">
        <v>0</v>
      </c>
      <c r="BS1126" s="1">
        <v>0</v>
      </c>
      <c r="BT1126" s="1">
        <v>1604633957</v>
      </c>
      <c r="BU1126" s="1">
        <v>637629698</v>
      </c>
      <c r="BV1126" s="1">
        <v>39.74</v>
      </c>
      <c r="BW1126" t="s">
        <v>2116</v>
      </c>
    </row>
    <row r="1127" spans="1:75" x14ac:dyDescent="0.25">
      <c r="A1127">
        <v>2030981987</v>
      </c>
      <c r="B1127">
        <v>5</v>
      </c>
      <c r="C1127" t="s">
        <v>75</v>
      </c>
      <c r="D1127" t="s">
        <v>76</v>
      </c>
      <c r="E1127">
        <v>2017</v>
      </c>
      <c r="F1127" t="s">
        <v>77</v>
      </c>
      <c r="G1127" t="s">
        <v>78</v>
      </c>
      <c r="H1127">
        <v>2</v>
      </c>
      <c r="I1127" t="s">
        <v>79</v>
      </c>
      <c r="J1127">
        <v>216</v>
      </c>
      <c r="K1127" t="s">
        <v>2103</v>
      </c>
      <c r="L1127" t="s">
        <v>2104</v>
      </c>
      <c r="M1127">
        <v>93</v>
      </c>
      <c r="N1127" t="s">
        <v>828</v>
      </c>
      <c r="O1127">
        <v>1</v>
      </c>
      <c r="P1127" t="s">
        <v>441</v>
      </c>
      <c r="Q1127">
        <v>11</v>
      </c>
      <c r="R1127" t="s">
        <v>829</v>
      </c>
      <c r="S1127">
        <v>0</v>
      </c>
      <c r="T1127" t="s">
        <v>85</v>
      </c>
      <c r="U1127">
        <v>0</v>
      </c>
      <c r="V1127" t="s">
        <v>85</v>
      </c>
      <c r="W1127">
        <v>0</v>
      </c>
      <c r="X1127" t="s">
        <v>85</v>
      </c>
      <c r="Y1127">
        <v>0</v>
      </c>
      <c r="Z1127" t="s">
        <v>85</v>
      </c>
      <c r="AA1127">
        <v>0</v>
      </c>
      <c r="AB1127" t="s">
        <v>829</v>
      </c>
      <c r="AC1127">
        <v>1003</v>
      </c>
      <c r="AD1127" t="s">
        <v>2112</v>
      </c>
      <c r="AE1127">
        <v>14</v>
      </c>
      <c r="AF1127">
        <v>3</v>
      </c>
      <c r="AG1127" t="s">
        <v>2117</v>
      </c>
      <c r="AH1127">
        <v>1</v>
      </c>
      <c r="AI1127" t="s">
        <v>88</v>
      </c>
      <c r="AJ1127">
        <v>1</v>
      </c>
      <c r="AK1127" t="s">
        <v>89</v>
      </c>
      <c r="AL1127">
        <v>1</v>
      </c>
      <c r="AM1127" s="1">
        <v>0</v>
      </c>
      <c r="AN1127" s="1">
        <v>0</v>
      </c>
      <c r="AO1127" s="1">
        <v>0</v>
      </c>
      <c r="AP1127" s="1">
        <v>2</v>
      </c>
      <c r="AQ1127" s="1">
        <v>0</v>
      </c>
      <c r="AR1127" s="1">
        <v>0</v>
      </c>
      <c r="AS1127" s="1">
        <v>1</v>
      </c>
      <c r="AT1127" s="1">
        <v>0</v>
      </c>
      <c r="AU1127" s="1">
        <v>0</v>
      </c>
      <c r="AV1127" s="1">
        <v>1</v>
      </c>
      <c r="AW1127" s="1">
        <v>0</v>
      </c>
      <c r="AX1127" s="1">
        <v>0</v>
      </c>
      <c r="AY1127" s="1">
        <v>0</v>
      </c>
      <c r="AZ1127" s="1">
        <v>0</v>
      </c>
      <c r="BA1127" s="1">
        <v>0</v>
      </c>
      <c r="BB1127" s="1">
        <v>4</v>
      </c>
      <c r="BC1127" s="1">
        <v>0</v>
      </c>
      <c r="BD1127" s="1">
        <v>0</v>
      </c>
      <c r="BE1127" s="1">
        <v>0</v>
      </c>
      <c r="BF1127" s="1">
        <v>0</v>
      </c>
      <c r="BG1127" s="1">
        <v>0</v>
      </c>
      <c r="BH1127" s="1">
        <v>265000000</v>
      </c>
      <c r="BI1127" s="1">
        <v>29612500</v>
      </c>
      <c r="BJ1127" s="1">
        <v>11.17</v>
      </c>
      <c r="BK1127" s="1">
        <v>50000000</v>
      </c>
      <c r="BL1127" s="1">
        <v>0</v>
      </c>
      <c r="BM1127" s="1">
        <v>0</v>
      </c>
      <c r="BN1127" s="1">
        <v>50000000</v>
      </c>
      <c r="BO1127" s="1">
        <v>0</v>
      </c>
      <c r="BP1127" s="1">
        <v>0</v>
      </c>
      <c r="BQ1127" s="1">
        <v>0</v>
      </c>
      <c r="BR1127" s="1">
        <v>0</v>
      </c>
      <c r="BS1127" s="1">
        <v>0</v>
      </c>
      <c r="BT1127" s="1">
        <v>365000000</v>
      </c>
      <c r="BU1127" s="1">
        <v>29612500</v>
      </c>
      <c r="BV1127" s="1">
        <v>8.11</v>
      </c>
      <c r="BW1127" t="s">
        <v>2118</v>
      </c>
    </row>
    <row r="1128" spans="1:75" x14ac:dyDescent="0.25">
      <c r="A1128">
        <v>2030981987</v>
      </c>
      <c r="B1128">
        <v>5</v>
      </c>
      <c r="C1128" t="s">
        <v>75</v>
      </c>
      <c r="D1128" t="s">
        <v>76</v>
      </c>
      <c r="E1128">
        <v>2017</v>
      </c>
      <c r="F1128" t="s">
        <v>77</v>
      </c>
      <c r="G1128" t="s">
        <v>78</v>
      </c>
      <c r="H1128">
        <v>2</v>
      </c>
      <c r="I1128" t="s">
        <v>79</v>
      </c>
      <c r="J1128">
        <v>216</v>
      </c>
      <c r="K1128" t="s">
        <v>2103</v>
      </c>
      <c r="L1128" t="s">
        <v>2104</v>
      </c>
      <c r="M1128">
        <v>93</v>
      </c>
      <c r="N1128" t="s">
        <v>828</v>
      </c>
      <c r="O1128">
        <v>1</v>
      </c>
      <c r="P1128" t="s">
        <v>441</v>
      </c>
      <c r="Q1128">
        <v>11</v>
      </c>
      <c r="R1128" t="s">
        <v>829</v>
      </c>
      <c r="S1128">
        <v>0</v>
      </c>
      <c r="T1128" t="s">
        <v>85</v>
      </c>
      <c r="U1128">
        <v>0</v>
      </c>
      <c r="V1128" t="s">
        <v>85</v>
      </c>
      <c r="W1128">
        <v>0</v>
      </c>
      <c r="X1128" t="s">
        <v>85</v>
      </c>
      <c r="Y1128">
        <v>0</v>
      </c>
      <c r="Z1128" t="s">
        <v>85</v>
      </c>
      <c r="AA1128">
        <v>0</v>
      </c>
      <c r="AB1128" t="s">
        <v>829</v>
      </c>
      <c r="AC1128">
        <v>1003</v>
      </c>
      <c r="AD1128" t="s">
        <v>2112</v>
      </c>
      <c r="AE1128">
        <v>14</v>
      </c>
      <c r="AF1128">
        <v>4</v>
      </c>
      <c r="AG1128" t="s">
        <v>2119</v>
      </c>
      <c r="AH1128">
        <v>3</v>
      </c>
      <c r="AI1128" t="s">
        <v>127</v>
      </c>
      <c r="AJ1128">
        <v>1</v>
      </c>
      <c r="AK1128" t="s">
        <v>89</v>
      </c>
      <c r="AL1128">
        <v>1</v>
      </c>
      <c r="AM1128" s="1">
        <v>5</v>
      </c>
      <c r="AN1128" s="1">
        <v>7</v>
      </c>
      <c r="AO1128" s="1">
        <v>140</v>
      </c>
      <c r="AP1128" s="1">
        <v>7</v>
      </c>
      <c r="AQ1128" s="1">
        <v>7</v>
      </c>
      <c r="AR1128" s="1">
        <v>100</v>
      </c>
      <c r="AS1128" s="1">
        <v>7</v>
      </c>
      <c r="AT1128" s="1">
        <v>0</v>
      </c>
      <c r="AU1128" s="1">
        <v>0</v>
      </c>
      <c r="AV1128" s="1">
        <v>7</v>
      </c>
      <c r="AW1128" s="1">
        <v>0</v>
      </c>
      <c r="AX1128" s="1">
        <v>0</v>
      </c>
      <c r="AY1128" s="1">
        <v>7</v>
      </c>
      <c r="AZ1128" s="1">
        <v>0</v>
      </c>
      <c r="BA1128" s="1">
        <v>0</v>
      </c>
      <c r="BB1128" s="1" t="s">
        <v>99</v>
      </c>
      <c r="BC1128" s="1" t="s">
        <v>99</v>
      </c>
      <c r="BD1128" s="1" t="s">
        <v>99</v>
      </c>
      <c r="BE1128" s="1">
        <v>3147970038</v>
      </c>
      <c r="BF1128" s="1">
        <v>2607566668</v>
      </c>
      <c r="BG1128" s="1">
        <v>82.83</v>
      </c>
      <c r="BH1128" s="1">
        <v>1326257251</v>
      </c>
      <c r="BI1128" s="1">
        <v>1316715488</v>
      </c>
      <c r="BJ1128" s="1">
        <v>99.28</v>
      </c>
      <c r="BK1128" s="1">
        <v>2700000000</v>
      </c>
      <c r="BL1128" s="1">
        <v>0</v>
      </c>
      <c r="BM1128" s="1">
        <v>0</v>
      </c>
      <c r="BN1128" s="1">
        <v>3300000000</v>
      </c>
      <c r="BO1128" s="1">
        <v>0</v>
      </c>
      <c r="BP1128" s="1">
        <v>0</v>
      </c>
      <c r="BQ1128" s="1">
        <v>3630000000</v>
      </c>
      <c r="BR1128" s="1">
        <v>0</v>
      </c>
      <c r="BS1128" s="1">
        <v>0</v>
      </c>
      <c r="BT1128" s="1">
        <v>14104227289</v>
      </c>
      <c r="BU1128" s="1">
        <v>3924282156</v>
      </c>
      <c r="BV1128" s="1">
        <v>27.82</v>
      </c>
      <c r="BW1128" t="s">
        <v>2120</v>
      </c>
    </row>
    <row r="1129" spans="1:75" x14ac:dyDescent="0.25">
      <c r="A1129">
        <v>2030981987</v>
      </c>
      <c r="B1129">
        <v>5</v>
      </c>
      <c r="C1129" t="s">
        <v>75</v>
      </c>
      <c r="D1129" t="s">
        <v>76</v>
      </c>
      <c r="E1129">
        <v>2017</v>
      </c>
      <c r="F1129" t="s">
        <v>77</v>
      </c>
      <c r="G1129" t="s">
        <v>78</v>
      </c>
      <c r="H1129">
        <v>2</v>
      </c>
      <c r="I1129" t="s">
        <v>79</v>
      </c>
      <c r="J1129">
        <v>216</v>
      </c>
      <c r="K1129" t="s">
        <v>2103</v>
      </c>
      <c r="L1129" t="s">
        <v>2104</v>
      </c>
      <c r="M1129">
        <v>93</v>
      </c>
      <c r="N1129" t="s">
        <v>828</v>
      </c>
      <c r="O1129">
        <v>1</v>
      </c>
      <c r="P1129" t="s">
        <v>441</v>
      </c>
      <c r="Q1129">
        <v>11</v>
      </c>
      <c r="R1129" t="s">
        <v>829</v>
      </c>
      <c r="S1129">
        <v>0</v>
      </c>
      <c r="T1129" t="s">
        <v>85</v>
      </c>
      <c r="U1129">
        <v>0</v>
      </c>
      <c r="V1129" t="s">
        <v>85</v>
      </c>
      <c r="W1129">
        <v>0</v>
      </c>
      <c r="X1129" t="s">
        <v>85</v>
      </c>
      <c r="Y1129">
        <v>0</v>
      </c>
      <c r="Z1129" t="s">
        <v>85</v>
      </c>
      <c r="AA1129">
        <v>0</v>
      </c>
      <c r="AB1129" t="s">
        <v>829</v>
      </c>
      <c r="AC1129">
        <v>1003</v>
      </c>
      <c r="AD1129" t="s">
        <v>2112</v>
      </c>
      <c r="AE1129">
        <v>14</v>
      </c>
      <c r="AF1129">
        <v>5</v>
      </c>
      <c r="AG1129" t="s">
        <v>2121</v>
      </c>
      <c r="AH1129">
        <v>1</v>
      </c>
      <c r="AI1129" t="s">
        <v>88</v>
      </c>
      <c r="AJ1129">
        <v>1</v>
      </c>
      <c r="AK1129" t="s">
        <v>89</v>
      </c>
      <c r="AL1129">
        <v>1</v>
      </c>
      <c r="AM1129" s="1">
        <v>744</v>
      </c>
      <c r="AN1129" s="1">
        <v>812</v>
      </c>
      <c r="AO1129" s="1">
        <v>109.14</v>
      </c>
      <c r="AP1129" s="1">
        <v>2366</v>
      </c>
      <c r="AQ1129" s="1">
        <v>664</v>
      </c>
      <c r="AR1129" s="1">
        <v>28.06</v>
      </c>
      <c r="AS1129" s="1">
        <v>2298</v>
      </c>
      <c r="AT1129" s="1">
        <v>0</v>
      </c>
      <c r="AU1129" s="1">
        <v>0</v>
      </c>
      <c r="AV1129" s="1">
        <v>2580</v>
      </c>
      <c r="AW1129" s="1">
        <v>0</v>
      </c>
      <c r="AX1129" s="1">
        <v>0</v>
      </c>
      <c r="AY1129" s="1">
        <v>344</v>
      </c>
      <c r="AZ1129" s="1">
        <v>0</v>
      </c>
      <c r="BA1129" s="1">
        <v>0</v>
      </c>
      <c r="BB1129" s="1">
        <v>8400</v>
      </c>
      <c r="BC1129" s="1">
        <v>1476</v>
      </c>
      <c r="BD1129" s="1">
        <v>17.57</v>
      </c>
      <c r="BE1129" s="1">
        <v>60000000</v>
      </c>
      <c r="BF1129" s="1">
        <v>60000000</v>
      </c>
      <c r="BG1129" s="1">
        <v>100</v>
      </c>
      <c r="BH1129" s="1">
        <v>40000000</v>
      </c>
      <c r="BI1129" s="1">
        <v>0</v>
      </c>
      <c r="BJ1129" s="1">
        <v>0</v>
      </c>
      <c r="BK1129" s="1">
        <v>2700000000</v>
      </c>
      <c r="BL1129" s="1">
        <v>0</v>
      </c>
      <c r="BM1129" s="1">
        <v>0</v>
      </c>
      <c r="BN1129" s="1">
        <v>3300000000</v>
      </c>
      <c r="BO1129" s="1">
        <v>0</v>
      </c>
      <c r="BP1129" s="1">
        <v>0</v>
      </c>
      <c r="BQ1129" s="1">
        <v>3630000000</v>
      </c>
      <c r="BR1129" s="1">
        <v>0</v>
      </c>
      <c r="BS1129" s="1">
        <v>0</v>
      </c>
      <c r="BT1129" s="1">
        <v>9730000000</v>
      </c>
      <c r="BU1129" s="1">
        <v>60000000</v>
      </c>
      <c r="BV1129" s="1">
        <v>0.62</v>
      </c>
      <c r="BW1129" t="s">
        <v>2122</v>
      </c>
    </row>
    <row r="1130" spans="1:75" x14ac:dyDescent="0.25">
      <c r="A1130">
        <v>2030981987</v>
      </c>
      <c r="B1130">
        <v>5</v>
      </c>
      <c r="C1130" t="s">
        <v>75</v>
      </c>
      <c r="D1130" t="s">
        <v>76</v>
      </c>
      <c r="E1130">
        <v>2017</v>
      </c>
      <c r="F1130" t="s">
        <v>77</v>
      </c>
      <c r="G1130" t="s">
        <v>78</v>
      </c>
      <c r="H1130">
        <v>2</v>
      </c>
      <c r="I1130" t="s">
        <v>79</v>
      </c>
      <c r="J1130">
        <v>216</v>
      </c>
      <c r="K1130" t="s">
        <v>2103</v>
      </c>
      <c r="L1130" t="s">
        <v>2104</v>
      </c>
      <c r="M1130">
        <v>93</v>
      </c>
      <c r="N1130" t="s">
        <v>828</v>
      </c>
      <c r="O1130">
        <v>2</v>
      </c>
      <c r="P1130" t="s">
        <v>536</v>
      </c>
      <c r="Q1130">
        <v>17</v>
      </c>
      <c r="R1130" t="s">
        <v>875</v>
      </c>
      <c r="S1130">
        <v>0</v>
      </c>
      <c r="T1130" t="s">
        <v>85</v>
      </c>
      <c r="U1130">
        <v>0</v>
      </c>
      <c r="V1130" t="s">
        <v>85</v>
      </c>
      <c r="W1130">
        <v>0</v>
      </c>
      <c r="X1130" t="s">
        <v>85</v>
      </c>
      <c r="Y1130">
        <v>0</v>
      </c>
      <c r="Z1130" t="s">
        <v>85</v>
      </c>
      <c r="AA1130">
        <v>0</v>
      </c>
      <c r="AB1130" t="s">
        <v>875</v>
      </c>
      <c r="AC1130">
        <v>1034</v>
      </c>
      <c r="AD1130" t="s">
        <v>2123</v>
      </c>
      <c r="AE1130">
        <v>6</v>
      </c>
      <c r="AF1130">
        <v>1</v>
      </c>
      <c r="AG1130" t="s">
        <v>2124</v>
      </c>
      <c r="AH1130">
        <v>2</v>
      </c>
      <c r="AI1130" t="s">
        <v>98</v>
      </c>
      <c r="AJ1130">
        <v>1</v>
      </c>
      <c r="AK1130" t="s">
        <v>89</v>
      </c>
      <c r="AL1130">
        <v>1</v>
      </c>
      <c r="AM1130" s="1">
        <v>2</v>
      </c>
      <c r="AN1130" s="1">
        <v>2</v>
      </c>
      <c r="AO1130" s="1">
        <v>100</v>
      </c>
      <c r="AP1130" s="1">
        <v>2</v>
      </c>
      <c r="AQ1130" s="1">
        <v>2</v>
      </c>
      <c r="AR1130" s="1">
        <v>100</v>
      </c>
      <c r="AS1130" s="1">
        <v>2</v>
      </c>
      <c r="AT1130" s="1">
        <v>0</v>
      </c>
      <c r="AU1130" s="1">
        <v>0</v>
      </c>
      <c r="AV1130" s="1">
        <v>2</v>
      </c>
      <c r="AW1130" s="1">
        <v>0</v>
      </c>
      <c r="AX1130" s="1">
        <v>0</v>
      </c>
      <c r="AY1130" s="1">
        <v>2</v>
      </c>
      <c r="AZ1130" s="1">
        <v>0</v>
      </c>
      <c r="BA1130" s="1">
        <v>0</v>
      </c>
      <c r="BB1130" s="1" t="s">
        <v>99</v>
      </c>
      <c r="BC1130" s="1" t="s">
        <v>99</v>
      </c>
      <c r="BD1130" s="1" t="s">
        <v>99</v>
      </c>
      <c r="BE1130" s="1">
        <v>52020999</v>
      </c>
      <c r="BF1130" s="1">
        <v>8845495</v>
      </c>
      <c r="BG1130" s="1">
        <v>17.010000000000002</v>
      </c>
      <c r="BH1130" s="1">
        <v>344152000</v>
      </c>
      <c r="BI1130" s="1">
        <v>0</v>
      </c>
      <c r="BJ1130" s="1">
        <v>0</v>
      </c>
      <c r="BK1130" s="1">
        <v>36000000</v>
      </c>
      <c r="BL1130" s="1">
        <v>0</v>
      </c>
      <c r="BM1130" s="1">
        <v>0</v>
      </c>
      <c r="BN1130" s="1">
        <v>37000000</v>
      </c>
      <c r="BO1130" s="1">
        <v>0</v>
      </c>
      <c r="BP1130" s="1">
        <v>0</v>
      </c>
      <c r="BQ1130" s="1">
        <v>41000000</v>
      </c>
      <c r="BR1130" s="1">
        <v>0</v>
      </c>
      <c r="BS1130" s="1">
        <v>0</v>
      </c>
      <c r="BT1130" s="1">
        <v>510172999</v>
      </c>
      <c r="BU1130" s="1">
        <v>8845495</v>
      </c>
      <c r="BV1130" s="1">
        <v>1.73</v>
      </c>
      <c r="BW1130" t="s">
        <v>2125</v>
      </c>
    </row>
    <row r="1131" spans="1:75" x14ac:dyDescent="0.25">
      <c r="A1131">
        <v>2030981987</v>
      </c>
      <c r="B1131">
        <v>5</v>
      </c>
      <c r="C1131" t="s">
        <v>75</v>
      </c>
      <c r="D1131" t="s">
        <v>76</v>
      </c>
      <c r="E1131">
        <v>2017</v>
      </c>
      <c r="F1131" t="s">
        <v>77</v>
      </c>
      <c r="G1131" t="s">
        <v>78</v>
      </c>
      <c r="H1131">
        <v>2</v>
      </c>
      <c r="I1131" t="s">
        <v>79</v>
      </c>
      <c r="J1131">
        <v>216</v>
      </c>
      <c r="K1131" t="s">
        <v>2103</v>
      </c>
      <c r="L1131" t="s">
        <v>2104</v>
      </c>
      <c r="M1131">
        <v>93</v>
      </c>
      <c r="N1131" t="s">
        <v>828</v>
      </c>
      <c r="O1131">
        <v>2</v>
      </c>
      <c r="P1131" t="s">
        <v>536</v>
      </c>
      <c r="Q1131">
        <v>17</v>
      </c>
      <c r="R1131" t="s">
        <v>875</v>
      </c>
      <c r="S1131">
        <v>0</v>
      </c>
      <c r="T1131" t="s">
        <v>85</v>
      </c>
      <c r="U1131">
        <v>0</v>
      </c>
      <c r="V1131" t="s">
        <v>85</v>
      </c>
      <c r="W1131">
        <v>0</v>
      </c>
      <c r="X1131" t="s">
        <v>85</v>
      </c>
      <c r="Y1131">
        <v>0</v>
      </c>
      <c r="Z1131" t="s">
        <v>85</v>
      </c>
      <c r="AA1131">
        <v>0</v>
      </c>
      <c r="AB1131" t="s">
        <v>875</v>
      </c>
      <c r="AC1131">
        <v>1034</v>
      </c>
      <c r="AD1131" t="s">
        <v>2123</v>
      </c>
      <c r="AE1131">
        <v>6</v>
      </c>
      <c r="AF1131">
        <v>2</v>
      </c>
      <c r="AG1131" t="s">
        <v>2126</v>
      </c>
      <c r="AH1131">
        <v>2</v>
      </c>
      <c r="AI1131" t="s">
        <v>98</v>
      </c>
      <c r="AJ1131">
        <v>1</v>
      </c>
      <c r="AK1131" t="s">
        <v>89</v>
      </c>
      <c r="AL1131">
        <v>1</v>
      </c>
      <c r="AM1131" s="1">
        <v>1</v>
      </c>
      <c r="AN1131" s="1">
        <v>1</v>
      </c>
      <c r="AO1131" s="1">
        <v>100</v>
      </c>
      <c r="AP1131" s="1">
        <v>1</v>
      </c>
      <c r="AQ1131" s="1">
        <v>0</v>
      </c>
      <c r="AR1131" s="1">
        <v>0</v>
      </c>
      <c r="AS1131" s="1">
        <v>1</v>
      </c>
      <c r="AT1131" s="1">
        <v>0</v>
      </c>
      <c r="AU1131" s="1">
        <v>0</v>
      </c>
      <c r="AV1131" s="1">
        <v>1</v>
      </c>
      <c r="AW1131" s="1">
        <v>0</v>
      </c>
      <c r="AX1131" s="1">
        <v>0</v>
      </c>
      <c r="AY1131" s="1">
        <v>1</v>
      </c>
      <c r="AZ1131" s="1">
        <v>0</v>
      </c>
      <c r="BA1131" s="1">
        <v>0</v>
      </c>
      <c r="BB1131" s="1" t="s">
        <v>99</v>
      </c>
      <c r="BC1131" s="1" t="s">
        <v>99</v>
      </c>
      <c r="BD1131" s="1" t="s">
        <v>99</v>
      </c>
      <c r="BE1131" s="1">
        <v>304183674</v>
      </c>
      <c r="BF1131" s="1">
        <v>0</v>
      </c>
      <c r="BG1131" s="1">
        <v>0</v>
      </c>
      <c r="BH1131" s="1">
        <v>6573000</v>
      </c>
      <c r="BI1131" s="1">
        <v>0</v>
      </c>
      <c r="BJ1131" s="1">
        <v>0</v>
      </c>
      <c r="BK1131" s="1">
        <v>298000000</v>
      </c>
      <c r="BL1131" s="1">
        <v>0</v>
      </c>
      <c r="BM1131" s="1">
        <v>0</v>
      </c>
      <c r="BN1131" s="1">
        <v>317000000</v>
      </c>
      <c r="BO1131" s="1">
        <v>0</v>
      </c>
      <c r="BP1131" s="1">
        <v>0</v>
      </c>
      <c r="BQ1131" s="1">
        <v>348000000</v>
      </c>
      <c r="BR1131" s="1">
        <v>0</v>
      </c>
      <c r="BS1131" s="1">
        <v>0</v>
      </c>
      <c r="BT1131" s="1">
        <v>1273756674</v>
      </c>
      <c r="BU1131" s="1">
        <v>0</v>
      </c>
      <c r="BV1131" s="1">
        <v>0</v>
      </c>
      <c r="BW1131" t="s">
        <v>2127</v>
      </c>
    </row>
    <row r="1132" spans="1:75" x14ac:dyDescent="0.25">
      <c r="A1132">
        <v>2030981987</v>
      </c>
      <c r="B1132">
        <v>5</v>
      </c>
      <c r="C1132" t="s">
        <v>75</v>
      </c>
      <c r="D1132" t="s">
        <v>76</v>
      </c>
      <c r="E1132">
        <v>2017</v>
      </c>
      <c r="F1132" t="s">
        <v>77</v>
      </c>
      <c r="G1132" t="s">
        <v>78</v>
      </c>
      <c r="H1132">
        <v>2</v>
      </c>
      <c r="I1132" t="s">
        <v>79</v>
      </c>
      <c r="J1132">
        <v>216</v>
      </c>
      <c r="K1132" t="s">
        <v>2103</v>
      </c>
      <c r="L1132" t="s">
        <v>2104</v>
      </c>
      <c r="M1132">
        <v>93</v>
      </c>
      <c r="N1132" t="s">
        <v>828</v>
      </c>
      <c r="O1132">
        <v>2</v>
      </c>
      <c r="P1132" t="s">
        <v>536</v>
      </c>
      <c r="Q1132">
        <v>17</v>
      </c>
      <c r="R1132" t="s">
        <v>875</v>
      </c>
      <c r="S1132">
        <v>0</v>
      </c>
      <c r="T1132" t="s">
        <v>85</v>
      </c>
      <c r="U1132">
        <v>0</v>
      </c>
      <c r="V1132" t="s">
        <v>85</v>
      </c>
      <c r="W1132">
        <v>0</v>
      </c>
      <c r="X1132" t="s">
        <v>85</v>
      </c>
      <c r="Y1132">
        <v>0</v>
      </c>
      <c r="Z1132" t="s">
        <v>85</v>
      </c>
      <c r="AA1132">
        <v>0</v>
      </c>
      <c r="AB1132" t="s">
        <v>875</v>
      </c>
      <c r="AC1132">
        <v>1034</v>
      </c>
      <c r="AD1132" t="s">
        <v>2123</v>
      </c>
      <c r="AE1132">
        <v>6</v>
      </c>
      <c r="AF1132">
        <v>3</v>
      </c>
      <c r="AG1132" t="s">
        <v>2128</v>
      </c>
      <c r="AH1132">
        <v>2</v>
      </c>
      <c r="AI1132" t="s">
        <v>98</v>
      </c>
      <c r="AJ1132">
        <v>1</v>
      </c>
      <c r="AK1132" t="s">
        <v>89</v>
      </c>
      <c r="AL1132">
        <v>1</v>
      </c>
      <c r="AM1132" s="1">
        <v>2</v>
      </c>
      <c r="AN1132" s="1">
        <v>0</v>
      </c>
      <c r="AO1132" s="1">
        <v>0</v>
      </c>
      <c r="AP1132" s="1">
        <v>2</v>
      </c>
      <c r="AQ1132" s="1">
        <v>0</v>
      </c>
      <c r="AR1132" s="1">
        <v>0</v>
      </c>
      <c r="AS1132" s="1">
        <v>2</v>
      </c>
      <c r="AT1132" s="1">
        <v>0</v>
      </c>
      <c r="AU1132" s="1">
        <v>0</v>
      </c>
      <c r="AV1132" s="1">
        <v>2</v>
      </c>
      <c r="AW1132" s="1">
        <v>0</v>
      </c>
      <c r="AX1132" s="1">
        <v>0</v>
      </c>
      <c r="AY1132" s="1">
        <v>2</v>
      </c>
      <c r="AZ1132" s="1">
        <v>0</v>
      </c>
      <c r="BA1132" s="1">
        <v>0</v>
      </c>
      <c r="BB1132" s="1" t="s">
        <v>99</v>
      </c>
      <c r="BC1132" s="1" t="s">
        <v>99</v>
      </c>
      <c r="BD1132" s="1" t="s">
        <v>99</v>
      </c>
      <c r="BE1132" s="1">
        <v>304183674</v>
      </c>
      <c r="BF1132" s="1">
        <v>0</v>
      </c>
      <c r="BG1132" s="1">
        <v>0</v>
      </c>
      <c r="BH1132" s="1">
        <v>0</v>
      </c>
      <c r="BI1132" s="1">
        <v>0</v>
      </c>
      <c r="BJ1132" s="1">
        <v>0</v>
      </c>
      <c r="BK1132" s="1">
        <v>299000000</v>
      </c>
      <c r="BL1132" s="1">
        <v>0</v>
      </c>
      <c r="BM1132" s="1">
        <v>0</v>
      </c>
      <c r="BN1132" s="1">
        <v>317000000</v>
      </c>
      <c r="BO1132" s="1">
        <v>0</v>
      </c>
      <c r="BP1132" s="1">
        <v>0</v>
      </c>
      <c r="BQ1132" s="1">
        <v>349000000</v>
      </c>
      <c r="BR1132" s="1">
        <v>0</v>
      </c>
      <c r="BS1132" s="1">
        <v>0</v>
      </c>
      <c r="BT1132" s="1">
        <v>1269183674</v>
      </c>
      <c r="BU1132" s="1">
        <v>0</v>
      </c>
      <c r="BV1132" s="1">
        <v>0</v>
      </c>
      <c r="BW1132" t="s">
        <v>2129</v>
      </c>
    </row>
    <row r="1133" spans="1:75" x14ac:dyDescent="0.25">
      <c r="A1133">
        <v>2030981987</v>
      </c>
      <c r="B1133">
        <v>5</v>
      </c>
      <c r="C1133" t="s">
        <v>75</v>
      </c>
      <c r="D1133" t="s">
        <v>76</v>
      </c>
      <c r="E1133">
        <v>2017</v>
      </c>
      <c r="F1133" t="s">
        <v>77</v>
      </c>
      <c r="G1133" t="s">
        <v>78</v>
      </c>
      <c r="H1133">
        <v>2</v>
      </c>
      <c r="I1133" t="s">
        <v>79</v>
      </c>
      <c r="J1133">
        <v>216</v>
      </c>
      <c r="K1133" t="s">
        <v>2103</v>
      </c>
      <c r="L1133" t="s">
        <v>2104</v>
      </c>
      <c r="M1133">
        <v>93</v>
      </c>
      <c r="N1133" t="s">
        <v>828</v>
      </c>
      <c r="O1133">
        <v>2</v>
      </c>
      <c r="P1133" t="s">
        <v>536</v>
      </c>
      <c r="Q1133">
        <v>17</v>
      </c>
      <c r="R1133" t="s">
        <v>875</v>
      </c>
      <c r="S1133">
        <v>0</v>
      </c>
      <c r="T1133" t="s">
        <v>85</v>
      </c>
      <c r="U1133">
        <v>0</v>
      </c>
      <c r="V1133" t="s">
        <v>85</v>
      </c>
      <c r="W1133">
        <v>0</v>
      </c>
      <c r="X1133" t="s">
        <v>85</v>
      </c>
      <c r="Y1133">
        <v>0</v>
      </c>
      <c r="Z1133" t="s">
        <v>85</v>
      </c>
      <c r="AA1133">
        <v>0</v>
      </c>
      <c r="AB1133" t="s">
        <v>875</v>
      </c>
      <c r="AC1133">
        <v>1034</v>
      </c>
      <c r="AD1133" t="s">
        <v>2123</v>
      </c>
      <c r="AE1133">
        <v>6</v>
      </c>
      <c r="AF1133">
        <v>4</v>
      </c>
      <c r="AG1133" t="s">
        <v>2130</v>
      </c>
      <c r="AH1133">
        <v>1</v>
      </c>
      <c r="AI1133" t="s">
        <v>88</v>
      </c>
      <c r="AJ1133">
        <v>1</v>
      </c>
      <c r="AK1133" t="s">
        <v>89</v>
      </c>
      <c r="AL1133">
        <v>1</v>
      </c>
      <c r="AM1133" s="1">
        <v>1</v>
      </c>
      <c r="AN1133" s="1">
        <v>0</v>
      </c>
      <c r="AO1133" s="1">
        <v>0</v>
      </c>
      <c r="AP1133" s="1">
        <v>1</v>
      </c>
      <c r="AQ1133" s="1">
        <v>0</v>
      </c>
      <c r="AR1133" s="1">
        <v>0</v>
      </c>
      <c r="AS1133" s="1">
        <v>0</v>
      </c>
      <c r="AT1133" s="1">
        <v>0</v>
      </c>
      <c r="AU1133" s="1">
        <v>0</v>
      </c>
      <c r="AV1133" s="1">
        <v>0</v>
      </c>
      <c r="AW1133" s="1">
        <v>0</v>
      </c>
      <c r="AX1133" s="1">
        <v>0</v>
      </c>
      <c r="AY1133" s="1">
        <v>0</v>
      </c>
      <c r="AZ1133" s="1">
        <v>0</v>
      </c>
      <c r="BA1133" s="1">
        <v>0</v>
      </c>
      <c r="BB1133" s="1">
        <v>1</v>
      </c>
      <c r="BC1133" s="1">
        <v>0</v>
      </c>
      <c r="BD1133" s="1">
        <v>0</v>
      </c>
      <c r="BE1133" s="1">
        <v>14717000000</v>
      </c>
      <c r="BF1133" s="1">
        <v>16000000</v>
      </c>
      <c r="BG1133" s="1">
        <v>0.11</v>
      </c>
      <c r="BH1133" s="1">
        <v>1200000000</v>
      </c>
      <c r="BI1133" s="1">
        <v>0</v>
      </c>
      <c r="BJ1133" s="1">
        <v>0</v>
      </c>
      <c r="BK1133" s="1">
        <v>0</v>
      </c>
      <c r="BL1133" s="1">
        <v>0</v>
      </c>
      <c r="BM1133" s="1">
        <v>0</v>
      </c>
      <c r="BN1133" s="1">
        <v>0</v>
      </c>
      <c r="BO1133" s="1">
        <v>0</v>
      </c>
      <c r="BP1133" s="1">
        <v>0</v>
      </c>
      <c r="BQ1133" s="1">
        <v>0</v>
      </c>
      <c r="BR1133" s="1">
        <v>0</v>
      </c>
      <c r="BS1133" s="1">
        <v>0</v>
      </c>
      <c r="BT1133" s="1">
        <v>15917000000</v>
      </c>
      <c r="BU1133" s="1">
        <v>16000000</v>
      </c>
      <c r="BV1133" s="1">
        <v>0.1</v>
      </c>
      <c r="BW1133" t="s">
        <v>2131</v>
      </c>
    </row>
    <row r="1134" spans="1:75" x14ac:dyDescent="0.25">
      <c r="A1134">
        <v>2030981987</v>
      </c>
      <c r="B1134">
        <v>5</v>
      </c>
      <c r="C1134" t="s">
        <v>75</v>
      </c>
      <c r="D1134" t="s">
        <v>76</v>
      </c>
      <c r="E1134">
        <v>2017</v>
      </c>
      <c r="F1134" t="s">
        <v>77</v>
      </c>
      <c r="G1134" t="s">
        <v>78</v>
      </c>
      <c r="H1134">
        <v>2</v>
      </c>
      <c r="I1134" t="s">
        <v>79</v>
      </c>
      <c r="J1134">
        <v>216</v>
      </c>
      <c r="K1134" t="s">
        <v>2103</v>
      </c>
      <c r="L1134" t="s">
        <v>2104</v>
      </c>
      <c r="M1134">
        <v>93</v>
      </c>
      <c r="N1134" t="s">
        <v>828</v>
      </c>
      <c r="O1134">
        <v>2</v>
      </c>
      <c r="P1134" t="s">
        <v>536</v>
      </c>
      <c r="Q1134">
        <v>17</v>
      </c>
      <c r="R1134" t="s">
        <v>875</v>
      </c>
      <c r="S1134">
        <v>0</v>
      </c>
      <c r="T1134" t="s">
        <v>85</v>
      </c>
      <c r="U1134">
        <v>0</v>
      </c>
      <c r="V1134" t="s">
        <v>85</v>
      </c>
      <c r="W1134">
        <v>0</v>
      </c>
      <c r="X1134" t="s">
        <v>85</v>
      </c>
      <c r="Y1134">
        <v>0</v>
      </c>
      <c r="Z1134" t="s">
        <v>85</v>
      </c>
      <c r="AA1134">
        <v>0</v>
      </c>
      <c r="AB1134" t="s">
        <v>875</v>
      </c>
      <c r="AC1134">
        <v>1034</v>
      </c>
      <c r="AD1134" t="s">
        <v>2123</v>
      </c>
      <c r="AE1134">
        <v>6</v>
      </c>
      <c r="AF1134">
        <v>5</v>
      </c>
      <c r="AG1134" t="s">
        <v>2132</v>
      </c>
      <c r="AH1134">
        <v>1</v>
      </c>
      <c r="AI1134" t="s">
        <v>88</v>
      </c>
      <c r="AJ1134">
        <v>1</v>
      </c>
      <c r="AK1134" t="s">
        <v>89</v>
      </c>
      <c r="AL1134">
        <v>1</v>
      </c>
      <c r="AM1134" s="1">
        <v>100</v>
      </c>
      <c r="AN1134" s="1">
        <v>99</v>
      </c>
      <c r="AO1134" s="1">
        <v>99</v>
      </c>
      <c r="AP1134" s="1">
        <v>93</v>
      </c>
      <c r="AQ1134" s="1">
        <v>18</v>
      </c>
      <c r="AR1134" s="1">
        <v>19.350000000000001</v>
      </c>
      <c r="AS1134" s="1">
        <v>91</v>
      </c>
      <c r="AT1134" s="1">
        <v>0</v>
      </c>
      <c r="AU1134" s="1">
        <v>0</v>
      </c>
      <c r="AV1134" s="1">
        <v>91</v>
      </c>
      <c r="AW1134" s="1">
        <v>0</v>
      </c>
      <c r="AX1134" s="1">
        <v>0</v>
      </c>
      <c r="AY1134" s="1">
        <v>26</v>
      </c>
      <c r="AZ1134" s="1">
        <v>0</v>
      </c>
      <c r="BA1134" s="1">
        <v>0</v>
      </c>
      <c r="BB1134" s="1">
        <v>400</v>
      </c>
      <c r="BC1134" s="1">
        <v>117</v>
      </c>
      <c r="BD1134" s="1">
        <v>29.25</v>
      </c>
      <c r="BE1134" s="1">
        <v>205435908</v>
      </c>
      <c r="BF1134" s="1">
        <v>205435908</v>
      </c>
      <c r="BG1134" s="1">
        <v>100</v>
      </c>
      <c r="BH1134" s="1">
        <v>54102000</v>
      </c>
      <c r="BI1134" s="1">
        <v>46768000</v>
      </c>
      <c r="BJ1134" s="1">
        <v>86.45</v>
      </c>
      <c r="BK1134" s="1">
        <v>235000000</v>
      </c>
      <c r="BL1134" s="1">
        <v>0</v>
      </c>
      <c r="BM1134" s="1">
        <v>0</v>
      </c>
      <c r="BN1134" s="1">
        <v>242000000</v>
      </c>
      <c r="BO1134" s="1">
        <v>0</v>
      </c>
      <c r="BP1134" s="1">
        <v>0</v>
      </c>
      <c r="BQ1134" s="1">
        <v>266000000</v>
      </c>
      <c r="BR1134" s="1">
        <v>0</v>
      </c>
      <c r="BS1134" s="1">
        <v>0</v>
      </c>
      <c r="BT1134" s="1">
        <v>1002537908</v>
      </c>
      <c r="BU1134" s="1">
        <v>252203908</v>
      </c>
      <c r="BV1134" s="1">
        <v>25.16</v>
      </c>
      <c r="BW1134" t="s">
        <v>2133</v>
      </c>
    </row>
    <row r="1135" spans="1:75" x14ac:dyDescent="0.25">
      <c r="A1135">
        <v>2030981987</v>
      </c>
      <c r="B1135">
        <v>5</v>
      </c>
      <c r="C1135" t="s">
        <v>75</v>
      </c>
      <c r="D1135" t="s">
        <v>76</v>
      </c>
      <c r="E1135">
        <v>2017</v>
      </c>
      <c r="F1135" t="s">
        <v>77</v>
      </c>
      <c r="G1135" t="s">
        <v>78</v>
      </c>
      <c r="H1135">
        <v>2</v>
      </c>
      <c r="I1135" t="s">
        <v>79</v>
      </c>
      <c r="J1135">
        <v>216</v>
      </c>
      <c r="K1135" t="s">
        <v>2103</v>
      </c>
      <c r="L1135" t="s">
        <v>2104</v>
      </c>
      <c r="M1135">
        <v>93</v>
      </c>
      <c r="N1135" t="s">
        <v>828</v>
      </c>
      <c r="O1135">
        <v>2</v>
      </c>
      <c r="P1135" t="s">
        <v>536</v>
      </c>
      <c r="Q1135">
        <v>17</v>
      </c>
      <c r="R1135" t="s">
        <v>875</v>
      </c>
      <c r="S1135">
        <v>0</v>
      </c>
      <c r="T1135" t="s">
        <v>85</v>
      </c>
      <c r="U1135">
        <v>0</v>
      </c>
      <c r="V1135" t="s">
        <v>85</v>
      </c>
      <c r="W1135">
        <v>0</v>
      </c>
      <c r="X1135" t="s">
        <v>85</v>
      </c>
      <c r="Y1135">
        <v>0</v>
      </c>
      <c r="Z1135" t="s">
        <v>85</v>
      </c>
      <c r="AA1135">
        <v>0</v>
      </c>
      <c r="AB1135" t="s">
        <v>875</v>
      </c>
      <c r="AC1135">
        <v>1034</v>
      </c>
      <c r="AD1135" t="s">
        <v>2123</v>
      </c>
      <c r="AE1135">
        <v>6</v>
      </c>
      <c r="AF1135">
        <v>6</v>
      </c>
      <c r="AG1135" t="s">
        <v>2134</v>
      </c>
      <c r="AH1135">
        <v>1</v>
      </c>
      <c r="AI1135" t="s">
        <v>88</v>
      </c>
      <c r="AJ1135">
        <v>1</v>
      </c>
      <c r="AK1135" t="s">
        <v>89</v>
      </c>
      <c r="AL1135">
        <v>1</v>
      </c>
      <c r="AM1135" s="1">
        <v>600</v>
      </c>
      <c r="AN1135" s="1">
        <v>1414</v>
      </c>
      <c r="AO1135" s="1">
        <v>235.67</v>
      </c>
      <c r="AP1135" s="1">
        <v>567</v>
      </c>
      <c r="AQ1135" s="1">
        <v>193</v>
      </c>
      <c r="AR1135" s="1">
        <v>34.04</v>
      </c>
      <c r="AS1135" s="1">
        <v>160</v>
      </c>
      <c r="AT1135" s="1">
        <v>0</v>
      </c>
      <c r="AU1135" s="1">
        <v>0</v>
      </c>
      <c r="AV1135" s="1">
        <v>159</v>
      </c>
      <c r="AW1135" s="1">
        <v>0</v>
      </c>
      <c r="AX1135" s="1">
        <v>0</v>
      </c>
      <c r="AY1135" s="1">
        <v>200</v>
      </c>
      <c r="AZ1135" s="1">
        <v>0</v>
      </c>
      <c r="BA1135" s="1">
        <v>0</v>
      </c>
      <c r="BB1135" s="1">
        <v>2500</v>
      </c>
      <c r="BC1135" s="1">
        <v>1607</v>
      </c>
      <c r="BD1135" s="1">
        <v>64.28</v>
      </c>
      <c r="BE1135" s="1">
        <v>26796675</v>
      </c>
      <c r="BF1135" s="1">
        <v>26796675</v>
      </c>
      <c r="BG1135" s="1">
        <v>100</v>
      </c>
      <c r="BH1135" s="1">
        <v>52768000</v>
      </c>
      <c r="BI1135" s="1">
        <v>3398858</v>
      </c>
      <c r="BJ1135" s="1">
        <v>6.44</v>
      </c>
      <c r="BK1135" s="1">
        <v>73000000</v>
      </c>
      <c r="BL1135" s="1">
        <v>0</v>
      </c>
      <c r="BM1135" s="1">
        <v>0</v>
      </c>
      <c r="BN1135" s="1">
        <v>76000000</v>
      </c>
      <c r="BO1135" s="1">
        <v>0</v>
      </c>
      <c r="BP1135" s="1">
        <v>0</v>
      </c>
      <c r="BQ1135" s="1">
        <v>84000000</v>
      </c>
      <c r="BR1135" s="1">
        <v>0</v>
      </c>
      <c r="BS1135" s="1">
        <v>0</v>
      </c>
      <c r="BT1135" s="1">
        <v>312564675</v>
      </c>
      <c r="BU1135" s="1">
        <v>30195533</v>
      </c>
      <c r="BV1135" s="1">
        <v>9.66</v>
      </c>
      <c r="BW1135" t="s">
        <v>2135</v>
      </c>
    </row>
    <row r="1136" spans="1:75" x14ac:dyDescent="0.25">
      <c r="A1136">
        <v>2030981987</v>
      </c>
      <c r="B1136">
        <v>5</v>
      </c>
      <c r="C1136" t="s">
        <v>75</v>
      </c>
      <c r="D1136" t="s">
        <v>76</v>
      </c>
      <c r="E1136">
        <v>2017</v>
      </c>
      <c r="F1136" t="s">
        <v>77</v>
      </c>
      <c r="G1136" t="s">
        <v>78</v>
      </c>
      <c r="H1136">
        <v>2</v>
      </c>
      <c r="I1136" t="s">
        <v>79</v>
      </c>
      <c r="J1136">
        <v>216</v>
      </c>
      <c r="K1136" t="s">
        <v>2103</v>
      </c>
      <c r="L1136" t="s">
        <v>2104</v>
      </c>
      <c r="M1136">
        <v>93</v>
      </c>
      <c r="N1136" t="s">
        <v>828</v>
      </c>
      <c r="O1136">
        <v>3</v>
      </c>
      <c r="P1136" t="s">
        <v>118</v>
      </c>
      <c r="Q1136">
        <v>25</v>
      </c>
      <c r="R1136" t="s">
        <v>881</v>
      </c>
      <c r="S1136">
        <v>0</v>
      </c>
      <c r="T1136" t="s">
        <v>85</v>
      </c>
      <c r="U1136">
        <v>0</v>
      </c>
      <c r="V1136" t="s">
        <v>85</v>
      </c>
      <c r="W1136">
        <v>0</v>
      </c>
      <c r="X1136" t="s">
        <v>85</v>
      </c>
      <c r="Y1136">
        <v>0</v>
      </c>
      <c r="Z1136" t="s">
        <v>85</v>
      </c>
      <c r="AA1136">
        <v>0</v>
      </c>
      <c r="AB1136" t="s">
        <v>881</v>
      </c>
      <c r="AC1136">
        <v>1006</v>
      </c>
      <c r="AD1136" t="s">
        <v>2136</v>
      </c>
      <c r="AE1136">
        <v>13</v>
      </c>
      <c r="AF1136">
        <v>1</v>
      </c>
      <c r="AG1136" t="s">
        <v>2137</v>
      </c>
      <c r="AH1136">
        <v>1</v>
      </c>
      <c r="AI1136" t="s">
        <v>88</v>
      </c>
      <c r="AJ1136">
        <v>1</v>
      </c>
      <c r="AK1136" t="s">
        <v>89</v>
      </c>
      <c r="AL1136">
        <v>1</v>
      </c>
      <c r="AM1136" s="1">
        <v>356</v>
      </c>
      <c r="AN1136" s="1">
        <v>984</v>
      </c>
      <c r="AO1136" s="1">
        <v>276.39999999999998</v>
      </c>
      <c r="AP1136" s="1">
        <v>456</v>
      </c>
      <c r="AQ1136" s="1">
        <v>277</v>
      </c>
      <c r="AR1136" s="1">
        <v>60.75</v>
      </c>
      <c r="AS1136" s="1">
        <v>142</v>
      </c>
      <c r="AT1136" s="1">
        <v>0</v>
      </c>
      <c r="AU1136" s="1">
        <v>0</v>
      </c>
      <c r="AV1136" s="1">
        <v>142</v>
      </c>
      <c r="AW1136" s="1">
        <v>0</v>
      </c>
      <c r="AX1136" s="1">
        <v>0</v>
      </c>
      <c r="AY1136" s="1">
        <v>100</v>
      </c>
      <c r="AZ1136" s="1">
        <v>0</v>
      </c>
      <c r="BA1136" s="1">
        <v>0</v>
      </c>
      <c r="BB1136" s="1">
        <v>1824</v>
      </c>
      <c r="BC1136" s="1">
        <v>1261</v>
      </c>
      <c r="BD1136" s="1">
        <v>69.13</v>
      </c>
      <c r="BE1136" s="1">
        <v>5848490344</v>
      </c>
      <c r="BF1136" s="1">
        <v>4846125914</v>
      </c>
      <c r="BG1136" s="1">
        <v>82.86</v>
      </c>
      <c r="BH1136" s="1">
        <v>6267392327</v>
      </c>
      <c r="BI1136" s="1">
        <v>998263787</v>
      </c>
      <c r="BJ1136" s="1">
        <v>15.93</v>
      </c>
      <c r="BK1136" s="1">
        <v>3704000000</v>
      </c>
      <c r="BL1136" s="1">
        <v>0</v>
      </c>
      <c r="BM1136" s="1">
        <v>0</v>
      </c>
      <c r="BN1136" s="1">
        <v>3730000000</v>
      </c>
      <c r="BO1136" s="1">
        <v>0</v>
      </c>
      <c r="BP1136" s="1">
        <v>0</v>
      </c>
      <c r="BQ1136" s="1">
        <v>4103000000</v>
      </c>
      <c r="BR1136" s="1">
        <v>0</v>
      </c>
      <c r="BS1136" s="1">
        <v>0</v>
      </c>
      <c r="BT1136" s="1">
        <v>23652882671</v>
      </c>
      <c r="BU1136" s="1">
        <v>5844389701</v>
      </c>
      <c r="BV1136" s="1">
        <v>24.71</v>
      </c>
      <c r="BW1136" t="s">
        <v>2138</v>
      </c>
    </row>
    <row r="1137" spans="1:75" x14ac:dyDescent="0.25">
      <c r="A1137">
        <v>2030981987</v>
      </c>
      <c r="B1137">
        <v>5</v>
      </c>
      <c r="C1137" t="s">
        <v>75</v>
      </c>
      <c r="D1137" t="s">
        <v>76</v>
      </c>
      <c r="E1137">
        <v>2017</v>
      </c>
      <c r="F1137" t="s">
        <v>77</v>
      </c>
      <c r="G1137" t="s">
        <v>78</v>
      </c>
      <c r="H1137">
        <v>2</v>
      </c>
      <c r="I1137" t="s">
        <v>79</v>
      </c>
      <c r="J1137">
        <v>216</v>
      </c>
      <c r="K1137" t="s">
        <v>2103</v>
      </c>
      <c r="L1137" t="s">
        <v>2104</v>
      </c>
      <c r="M1137">
        <v>93</v>
      </c>
      <c r="N1137" t="s">
        <v>828</v>
      </c>
      <c r="O1137">
        <v>3</v>
      </c>
      <c r="P1137" t="s">
        <v>118</v>
      </c>
      <c r="Q1137">
        <v>25</v>
      </c>
      <c r="R1137" t="s">
        <v>881</v>
      </c>
      <c r="S1137">
        <v>0</v>
      </c>
      <c r="T1137" t="s">
        <v>85</v>
      </c>
      <c r="U1137">
        <v>0</v>
      </c>
      <c r="V1137" t="s">
        <v>85</v>
      </c>
      <c r="W1137">
        <v>0</v>
      </c>
      <c r="X1137" t="s">
        <v>85</v>
      </c>
      <c r="Y1137">
        <v>0</v>
      </c>
      <c r="Z1137" t="s">
        <v>85</v>
      </c>
      <c r="AA1137">
        <v>0</v>
      </c>
      <c r="AB1137" t="s">
        <v>881</v>
      </c>
      <c r="AC1137">
        <v>1006</v>
      </c>
      <c r="AD1137" t="s">
        <v>2136</v>
      </c>
      <c r="AE1137">
        <v>13</v>
      </c>
      <c r="AF1137">
        <v>2</v>
      </c>
      <c r="AG1137" t="s">
        <v>2139</v>
      </c>
      <c r="AH1137">
        <v>1</v>
      </c>
      <c r="AI1137" t="s">
        <v>88</v>
      </c>
      <c r="AJ1137">
        <v>1</v>
      </c>
      <c r="AK1137" t="s">
        <v>89</v>
      </c>
      <c r="AL1137">
        <v>1</v>
      </c>
      <c r="AM1137" s="1">
        <v>400000</v>
      </c>
      <c r="AN1137" s="1">
        <v>432802</v>
      </c>
      <c r="AO1137" s="1">
        <v>108.2</v>
      </c>
      <c r="AP1137" s="1">
        <v>990000</v>
      </c>
      <c r="AQ1137" s="1">
        <v>47576</v>
      </c>
      <c r="AR1137" s="1">
        <v>4.8099999999999996</v>
      </c>
      <c r="AS1137" s="1">
        <v>957198</v>
      </c>
      <c r="AT1137" s="1">
        <v>0</v>
      </c>
      <c r="AU1137" s="1">
        <v>0</v>
      </c>
      <c r="AV1137" s="1">
        <v>990000</v>
      </c>
      <c r="AW1137" s="1">
        <v>0</v>
      </c>
      <c r="AX1137" s="1">
        <v>0</v>
      </c>
      <c r="AY1137" s="1">
        <v>292000</v>
      </c>
      <c r="AZ1137" s="1">
        <v>0</v>
      </c>
      <c r="BA1137" s="1">
        <v>0</v>
      </c>
      <c r="BB1137" s="1">
        <v>3662000</v>
      </c>
      <c r="BC1137" s="1">
        <v>480378</v>
      </c>
      <c r="BD1137" s="1">
        <v>13.12</v>
      </c>
      <c r="BE1137" s="1">
        <v>2281508802</v>
      </c>
      <c r="BF1137" s="1">
        <v>1301992760</v>
      </c>
      <c r="BG1137" s="1">
        <v>57.07</v>
      </c>
      <c r="BH1137" s="1">
        <v>1246823467</v>
      </c>
      <c r="BI1137" s="1">
        <v>191674379</v>
      </c>
      <c r="BJ1137" s="1">
        <v>15.37</v>
      </c>
      <c r="BK1137" s="1">
        <v>1749000000</v>
      </c>
      <c r="BL1137" s="1">
        <v>0</v>
      </c>
      <c r="BM1137" s="1">
        <v>0</v>
      </c>
      <c r="BN1137" s="1">
        <v>1783000000</v>
      </c>
      <c r="BO1137" s="1">
        <v>0</v>
      </c>
      <c r="BP1137" s="1">
        <v>0</v>
      </c>
      <c r="BQ1137" s="1">
        <v>1973000000</v>
      </c>
      <c r="BR1137" s="1">
        <v>0</v>
      </c>
      <c r="BS1137" s="1">
        <v>0</v>
      </c>
      <c r="BT1137" s="1">
        <v>9033332269</v>
      </c>
      <c r="BU1137" s="1">
        <v>1493667139</v>
      </c>
      <c r="BV1137" s="1">
        <v>16.54</v>
      </c>
      <c r="BW1137" t="s">
        <v>2140</v>
      </c>
    </row>
    <row r="1138" spans="1:75" x14ac:dyDescent="0.25">
      <c r="A1138">
        <v>2030981987</v>
      </c>
      <c r="B1138">
        <v>5</v>
      </c>
      <c r="C1138" t="s">
        <v>75</v>
      </c>
      <c r="D1138" t="s">
        <v>76</v>
      </c>
      <c r="E1138">
        <v>2017</v>
      </c>
      <c r="F1138" t="s">
        <v>77</v>
      </c>
      <c r="G1138" t="s">
        <v>78</v>
      </c>
      <c r="H1138">
        <v>2</v>
      </c>
      <c r="I1138" t="s">
        <v>79</v>
      </c>
      <c r="J1138">
        <v>216</v>
      </c>
      <c r="K1138" t="s">
        <v>2103</v>
      </c>
      <c r="L1138" t="s">
        <v>2104</v>
      </c>
      <c r="M1138">
        <v>93</v>
      </c>
      <c r="N1138" t="s">
        <v>828</v>
      </c>
      <c r="O1138">
        <v>3</v>
      </c>
      <c r="P1138" t="s">
        <v>118</v>
      </c>
      <c r="Q1138">
        <v>25</v>
      </c>
      <c r="R1138" t="s">
        <v>881</v>
      </c>
      <c r="S1138">
        <v>0</v>
      </c>
      <c r="T1138" t="s">
        <v>85</v>
      </c>
      <c r="U1138">
        <v>0</v>
      </c>
      <c r="V1138" t="s">
        <v>85</v>
      </c>
      <c r="W1138">
        <v>0</v>
      </c>
      <c r="X1138" t="s">
        <v>85</v>
      </c>
      <c r="Y1138">
        <v>0</v>
      </c>
      <c r="Z1138" t="s">
        <v>85</v>
      </c>
      <c r="AA1138">
        <v>0</v>
      </c>
      <c r="AB1138" t="s">
        <v>881</v>
      </c>
      <c r="AC1138">
        <v>1006</v>
      </c>
      <c r="AD1138" t="s">
        <v>2136</v>
      </c>
      <c r="AE1138">
        <v>13</v>
      </c>
      <c r="AF1138">
        <v>4</v>
      </c>
      <c r="AG1138" t="s">
        <v>2141</v>
      </c>
      <c r="AH1138">
        <v>2</v>
      </c>
      <c r="AI1138" t="s">
        <v>98</v>
      </c>
      <c r="AJ1138">
        <v>1</v>
      </c>
      <c r="AK1138" t="s">
        <v>89</v>
      </c>
      <c r="AL1138">
        <v>1</v>
      </c>
      <c r="AM1138" s="1">
        <v>6</v>
      </c>
      <c r="AN1138" s="1">
        <v>6</v>
      </c>
      <c r="AO1138" s="1">
        <v>100</v>
      </c>
      <c r="AP1138" s="1">
        <v>6</v>
      </c>
      <c r="AQ1138" s="1">
        <v>6</v>
      </c>
      <c r="AR1138" s="1">
        <v>100</v>
      </c>
      <c r="AS1138" s="1">
        <v>6</v>
      </c>
      <c r="AT1138" s="1">
        <v>0</v>
      </c>
      <c r="AU1138" s="1">
        <v>0</v>
      </c>
      <c r="AV1138" s="1">
        <v>6</v>
      </c>
      <c r="AW1138" s="1">
        <v>0</v>
      </c>
      <c r="AX1138" s="1">
        <v>0</v>
      </c>
      <c r="AY1138" s="1">
        <v>6</v>
      </c>
      <c r="AZ1138" s="1">
        <v>0</v>
      </c>
      <c r="BA1138" s="1">
        <v>0</v>
      </c>
      <c r="BB1138" s="1" t="s">
        <v>99</v>
      </c>
      <c r="BC1138" s="1" t="s">
        <v>99</v>
      </c>
      <c r="BD1138" s="1" t="s">
        <v>99</v>
      </c>
      <c r="BE1138" s="1">
        <v>2683329764</v>
      </c>
      <c r="BF1138" s="1">
        <v>2679166285</v>
      </c>
      <c r="BG1138" s="1">
        <v>99.84</v>
      </c>
      <c r="BH1138" s="1">
        <v>4860370545</v>
      </c>
      <c r="BI1138" s="1">
        <v>4860370545</v>
      </c>
      <c r="BJ1138" s="1">
        <v>100</v>
      </c>
      <c r="BK1138" s="1">
        <v>3750000000</v>
      </c>
      <c r="BL1138" s="1">
        <v>0</v>
      </c>
      <c r="BM1138" s="1">
        <v>0</v>
      </c>
      <c r="BN1138" s="1">
        <v>3862000000</v>
      </c>
      <c r="BO1138" s="1">
        <v>0</v>
      </c>
      <c r="BP1138" s="1">
        <v>0</v>
      </c>
      <c r="BQ1138" s="1">
        <v>4248000000</v>
      </c>
      <c r="BR1138" s="1">
        <v>0</v>
      </c>
      <c r="BS1138" s="1">
        <v>0</v>
      </c>
      <c r="BT1138" s="1">
        <v>19403700309</v>
      </c>
      <c r="BU1138" s="1">
        <v>7539536830</v>
      </c>
      <c r="BV1138" s="1">
        <v>38.86</v>
      </c>
      <c r="BW1138" t="s">
        <v>2142</v>
      </c>
    </row>
    <row r="1139" spans="1:75" x14ac:dyDescent="0.25">
      <c r="A1139">
        <v>2030981987</v>
      </c>
      <c r="B1139">
        <v>5</v>
      </c>
      <c r="C1139" t="s">
        <v>75</v>
      </c>
      <c r="D1139" t="s">
        <v>76</v>
      </c>
      <c r="E1139">
        <v>2017</v>
      </c>
      <c r="F1139" t="s">
        <v>77</v>
      </c>
      <c r="G1139" t="s">
        <v>78</v>
      </c>
      <c r="H1139">
        <v>2</v>
      </c>
      <c r="I1139" t="s">
        <v>79</v>
      </c>
      <c r="J1139">
        <v>216</v>
      </c>
      <c r="K1139" t="s">
        <v>2103</v>
      </c>
      <c r="L1139" t="s">
        <v>2104</v>
      </c>
      <c r="M1139">
        <v>93</v>
      </c>
      <c r="N1139" t="s">
        <v>828</v>
      </c>
      <c r="O1139">
        <v>3</v>
      </c>
      <c r="P1139" t="s">
        <v>118</v>
      </c>
      <c r="Q1139">
        <v>25</v>
      </c>
      <c r="R1139" t="s">
        <v>881</v>
      </c>
      <c r="S1139">
        <v>0</v>
      </c>
      <c r="T1139" t="s">
        <v>85</v>
      </c>
      <c r="U1139">
        <v>0</v>
      </c>
      <c r="V1139" t="s">
        <v>85</v>
      </c>
      <c r="W1139">
        <v>0</v>
      </c>
      <c r="X1139" t="s">
        <v>85</v>
      </c>
      <c r="Y1139">
        <v>0</v>
      </c>
      <c r="Z1139" t="s">
        <v>85</v>
      </c>
      <c r="AA1139">
        <v>0</v>
      </c>
      <c r="AB1139" t="s">
        <v>881</v>
      </c>
      <c r="AC1139">
        <v>1006</v>
      </c>
      <c r="AD1139" t="s">
        <v>2136</v>
      </c>
      <c r="AE1139">
        <v>13</v>
      </c>
      <c r="AF1139">
        <v>5</v>
      </c>
      <c r="AG1139" t="s">
        <v>2143</v>
      </c>
      <c r="AH1139">
        <v>1</v>
      </c>
      <c r="AI1139" t="s">
        <v>88</v>
      </c>
      <c r="AJ1139">
        <v>1</v>
      </c>
      <c r="AK1139" t="s">
        <v>89</v>
      </c>
      <c r="AL1139">
        <v>1</v>
      </c>
      <c r="AM1139" s="1">
        <v>40</v>
      </c>
      <c r="AN1139" s="1">
        <v>69</v>
      </c>
      <c r="AO1139" s="1">
        <v>172.5</v>
      </c>
      <c r="AP1139" s="1">
        <v>40</v>
      </c>
      <c r="AQ1139" s="1">
        <v>16</v>
      </c>
      <c r="AR1139" s="1">
        <v>40</v>
      </c>
      <c r="AS1139" s="1">
        <v>40</v>
      </c>
      <c r="AT1139" s="1">
        <v>0</v>
      </c>
      <c r="AU1139" s="1">
        <v>0</v>
      </c>
      <c r="AV1139" s="1">
        <v>40</v>
      </c>
      <c r="AW1139" s="1">
        <v>0</v>
      </c>
      <c r="AX1139" s="1">
        <v>0</v>
      </c>
      <c r="AY1139" s="1">
        <v>11</v>
      </c>
      <c r="AZ1139" s="1">
        <v>0</v>
      </c>
      <c r="BA1139" s="1">
        <v>0</v>
      </c>
      <c r="BB1139" s="1">
        <v>200</v>
      </c>
      <c r="BC1139" s="1">
        <v>85</v>
      </c>
      <c r="BD1139" s="1">
        <v>42.5</v>
      </c>
      <c r="BE1139" s="1">
        <v>13200000</v>
      </c>
      <c r="BF1139" s="1">
        <v>13200000</v>
      </c>
      <c r="BG1139" s="1">
        <v>100</v>
      </c>
      <c r="BH1139" s="1">
        <v>124641000</v>
      </c>
      <c r="BI1139" s="1">
        <v>0</v>
      </c>
      <c r="BJ1139" s="1">
        <v>0</v>
      </c>
      <c r="BK1139" s="1">
        <v>118000000</v>
      </c>
      <c r="BL1139" s="1">
        <v>0</v>
      </c>
      <c r="BM1139" s="1">
        <v>0</v>
      </c>
      <c r="BN1139" s="1">
        <v>118000000</v>
      </c>
      <c r="BO1139" s="1">
        <v>0</v>
      </c>
      <c r="BP1139" s="1">
        <v>0</v>
      </c>
      <c r="BQ1139" s="1">
        <v>118000000</v>
      </c>
      <c r="BR1139" s="1">
        <v>0</v>
      </c>
      <c r="BS1139" s="1">
        <v>0</v>
      </c>
      <c r="BT1139" s="1">
        <v>491841000</v>
      </c>
      <c r="BU1139" s="1">
        <v>13200000</v>
      </c>
      <c r="BV1139" s="1">
        <v>2.68</v>
      </c>
      <c r="BW1139" t="s">
        <v>2144</v>
      </c>
    </row>
    <row r="1140" spans="1:75" x14ac:dyDescent="0.25">
      <c r="A1140">
        <v>2030981987</v>
      </c>
      <c r="B1140">
        <v>5</v>
      </c>
      <c r="C1140" t="s">
        <v>75</v>
      </c>
      <c r="D1140" t="s">
        <v>76</v>
      </c>
      <c r="E1140">
        <v>2017</v>
      </c>
      <c r="F1140" t="s">
        <v>77</v>
      </c>
      <c r="G1140" t="s">
        <v>78</v>
      </c>
      <c r="H1140">
        <v>2</v>
      </c>
      <c r="I1140" t="s">
        <v>79</v>
      </c>
      <c r="J1140">
        <v>216</v>
      </c>
      <c r="K1140" t="s">
        <v>2103</v>
      </c>
      <c r="L1140" t="s">
        <v>2104</v>
      </c>
      <c r="M1140">
        <v>93</v>
      </c>
      <c r="N1140" t="s">
        <v>828</v>
      </c>
      <c r="O1140">
        <v>7</v>
      </c>
      <c r="P1140" t="s">
        <v>83</v>
      </c>
      <c r="Q1140">
        <v>42</v>
      </c>
      <c r="R1140" t="s">
        <v>84</v>
      </c>
      <c r="S1140">
        <v>0</v>
      </c>
      <c r="T1140" t="s">
        <v>85</v>
      </c>
      <c r="U1140">
        <v>0</v>
      </c>
      <c r="V1140" t="s">
        <v>85</v>
      </c>
      <c r="W1140">
        <v>0</v>
      </c>
      <c r="X1140" t="s">
        <v>85</v>
      </c>
      <c r="Y1140">
        <v>0</v>
      </c>
      <c r="Z1140" t="s">
        <v>85</v>
      </c>
      <c r="AA1140">
        <v>0</v>
      </c>
      <c r="AB1140" t="s">
        <v>84</v>
      </c>
      <c r="AC1140">
        <v>1015</v>
      </c>
      <c r="AD1140" t="s">
        <v>2145</v>
      </c>
      <c r="AE1140">
        <v>16</v>
      </c>
      <c r="AF1140">
        <v>4</v>
      </c>
      <c r="AG1140" t="s">
        <v>2146</v>
      </c>
      <c r="AH1140">
        <v>3</v>
      </c>
      <c r="AI1140" t="s">
        <v>127</v>
      </c>
      <c r="AJ1140">
        <v>1</v>
      </c>
      <c r="AK1140" t="s">
        <v>89</v>
      </c>
      <c r="AL1140">
        <v>1</v>
      </c>
      <c r="AM1140" s="1">
        <v>86</v>
      </c>
      <c r="AN1140" s="1">
        <v>82</v>
      </c>
      <c r="AO1140" s="1">
        <v>95.35</v>
      </c>
      <c r="AP1140" s="1">
        <v>88</v>
      </c>
      <c r="AQ1140" s="1">
        <v>92</v>
      </c>
      <c r="AR1140" s="1">
        <v>104.55</v>
      </c>
      <c r="AS1140" s="1">
        <v>89</v>
      </c>
      <c r="AT1140" s="1">
        <v>0</v>
      </c>
      <c r="AU1140" s="1">
        <v>0</v>
      </c>
      <c r="AV1140" s="1">
        <v>90</v>
      </c>
      <c r="AW1140" s="1">
        <v>0</v>
      </c>
      <c r="AX1140" s="1">
        <v>0</v>
      </c>
      <c r="AY1140" s="1">
        <v>90</v>
      </c>
      <c r="AZ1140" s="1">
        <v>0</v>
      </c>
      <c r="BA1140" s="1">
        <v>0</v>
      </c>
      <c r="BB1140" s="1" t="s">
        <v>99</v>
      </c>
      <c r="BC1140" s="1" t="s">
        <v>99</v>
      </c>
      <c r="BD1140" s="1" t="s">
        <v>99</v>
      </c>
      <c r="BE1140" s="1">
        <v>1899408501</v>
      </c>
      <c r="BF1140" s="1">
        <v>423833691</v>
      </c>
      <c r="BG1140" s="1">
        <v>22.31</v>
      </c>
      <c r="BH1140" s="1">
        <v>2801597000</v>
      </c>
      <c r="BI1140" s="1">
        <v>660313220</v>
      </c>
      <c r="BJ1140" s="1">
        <v>23.57</v>
      </c>
      <c r="BK1140" s="1">
        <v>4538000000</v>
      </c>
      <c r="BL1140" s="1">
        <v>0</v>
      </c>
      <c r="BM1140" s="1">
        <v>0</v>
      </c>
      <c r="BN1140" s="1">
        <v>3836000000</v>
      </c>
      <c r="BO1140" s="1">
        <v>0</v>
      </c>
      <c r="BP1140" s="1">
        <v>0</v>
      </c>
      <c r="BQ1140" s="1">
        <v>4210000000</v>
      </c>
      <c r="BR1140" s="1">
        <v>0</v>
      </c>
      <c r="BS1140" s="1">
        <v>0</v>
      </c>
      <c r="BT1140" s="1">
        <v>17285005501</v>
      </c>
      <c r="BU1140" s="1">
        <v>1084146911</v>
      </c>
      <c r="BV1140" s="1">
        <v>6.27</v>
      </c>
      <c r="BW1140" t="s">
        <v>2147</v>
      </c>
    </row>
    <row r="1141" spans="1:75" x14ac:dyDescent="0.25">
      <c r="A1141">
        <v>2030981987</v>
      </c>
      <c r="B1141">
        <v>5</v>
      </c>
      <c r="C1141" t="s">
        <v>75</v>
      </c>
      <c r="D1141" t="s">
        <v>76</v>
      </c>
      <c r="E1141">
        <v>2017</v>
      </c>
      <c r="F1141" t="s">
        <v>77</v>
      </c>
      <c r="G1141" t="s">
        <v>78</v>
      </c>
      <c r="H1141">
        <v>2</v>
      </c>
      <c r="I1141" t="s">
        <v>79</v>
      </c>
      <c r="J1141">
        <v>217</v>
      </c>
      <c r="K1141" t="s">
        <v>2148</v>
      </c>
      <c r="L1141" t="s">
        <v>2149</v>
      </c>
      <c r="M1141">
        <v>98</v>
      </c>
      <c r="N1141" t="s">
        <v>291</v>
      </c>
      <c r="O1141">
        <v>3</v>
      </c>
      <c r="P1141" t="s">
        <v>118</v>
      </c>
      <c r="Q1141">
        <v>19</v>
      </c>
      <c r="R1141" t="s">
        <v>292</v>
      </c>
      <c r="S1141">
        <v>0</v>
      </c>
      <c r="T1141" t="s">
        <v>85</v>
      </c>
      <c r="U1141">
        <v>0</v>
      </c>
      <c r="V1141" t="s">
        <v>85</v>
      </c>
      <c r="W1141">
        <v>0</v>
      </c>
      <c r="X1141" t="s">
        <v>85</v>
      </c>
      <c r="Y1141">
        <v>0</v>
      </c>
      <c r="Z1141" t="s">
        <v>85</v>
      </c>
      <c r="AA1141">
        <v>0</v>
      </c>
      <c r="AB1141" t="s">
        <v>292</v>
      </c>
      <c r="AC1141">
        <v>1157</v>
      </c>
      <c r="AD1141" t="s">
        <v>1566</v>
      </c>
      <c r="AE1141">
        <v>12</v>
      </c>
      <c r="AF1141">
        <v>2</v>
      </c>
      <c r="AG1141" t="s">
        <v>1567</v>
      </c>
      <c r="AH1141">
        <v>1</v>
      </c>
      <c r="AI1141" t="s">
        <v>88</v>
      </c>
      <c r="AJ1141">
        <v>4</v>
      </c>
      <c r="AK1141" t="s">
        <v>182</v>
      </c>
      <c r="AL1141">
        <v>1</v>
      </c>
      <c r="AM1141" s="1">
        <v>1</v>
      </c>
      <c r="AN1141" s="1">
        <v>1</v>
      </c>
      <c r="AO1141" s="1">
        <v>100</v>
      </c>
      <c r="AP1141" s="1">
        <v>0</v>
      </c>
      <c r="AQ1141" s="1">
        <v>0</v>
      </c>
      <c r="AR1141" s="1">
        <v>0</v>
      </c>
      <c r="AS1141" s="1">
        <v>0</v>
      </c>
      <c r="AT1141" s="1">
        <v>0</v>
      </c>
      <c r="AU1141" s="1">
        <v>0</v>
      </c>
      <c r="AV1141" s="1">
        <v>0</v>
      </c>
      <c r="AW1141" s="1">
        <v>0</v>
      </c>
      <c r="AX1141" s="1">
        <v>0</v>
      </c>
      <c r="AY1141" s="1">
        <v>0</v>
      </c>
      <c r="AZ1141" s="1">
        <v>0</v>
      </c>
      <c r="BA1141" s="1">
        <v>0</v>
      </c>
      <c r="BB1141" s="1">
        <v>1</v>
      </c>
      <c r="BC1141" s="1">
        <v>1</v>
      </c>
      <c r="BD1141" s="1">
        <v>100</v>
      </c>
      <c r="BE1141" s="1">
        <v>3493358965</v>
      </c>
      <c r="BF1141" s="1">
        <v>3493358965</v>
      </c>
      <c r="BG1141" s="1">
        <v>100</v>
      </c>
      <c r="BH1141" s="1">
        <v>0</v>
      </c>
      <c r="BI1141" s="1">
        <v>0</v>
      </c>
      <c r="BJ1141" s="1">
        <v>0</v>
      </c>
      <c r="BK1141" s="1">
        <v>0</v>
      </c>
      <c r="BL1141" s="1">
        <v>0</v>
      </c>
      <c r="BM1141" s="1">
        <v>0</v>
      </c>
      <c r="BN1141" s="1">
        <v>0</v>
      </c>
      <c r="BO1141" s="1">
        <v>0</v>
      </c>
      <c r="BP1141" s="1">
        <v>0</v>
      </c>
      <c r="BQ1141" s="1">
        <v>0</v>
      </c>
      <c r="BR1141" s="1">
        <v>0</v>
      </c>
      <c r="BS1141" s="1">
        <v>0</v>
      </c>
      <c r="BT1141" s="1">
        <v>3493358965</v>
      </c>
      <c r="BU1141" s="1">
        <v>3493358965</v>
      </c>
      <c r="BV1141" s="1">
        <v>100</v>
      </c>
    </row>
    <row r="1142" spans="1:75" x14ac:dyDescent="0.25">
      <c r="A1142">
        <v>2030981987</v>
      </c>
      <c r="B1142">
        <v>5</v>
      </c>
      <c r="C1142" t="s">
        <v>75</v>
      </c>
      <c r="D1142" t="s">
        <v>76</v>
      </c>
      <c r="E1142">
        <v>2017</v>
      </c>
      <c r="F1142" t="s">
        <v>77</v>
      </c>
      <c r="G1142" t="s">
        <v>78</v>
      </c>
      <c r="H1142">
        <v>2</v>
      </c>
      <c r="I1142" t="s">
        <v>79</v>
      </c>
      <c r="J1142">
        <v>217</v>
      </c>
      <c r="K1142" t="s">
        <v>2148</v>
      </c>
      <c r="L1142" t="s">
        <v>2149</v>
      </c>
      <c r="M1142">
        <v>98</v>
      </c>
      <c r="N1142" t="s">
        <v>291</v>
      </c>
      <c r="O1142">
        <v>3</v>
      </c>
      <c r="P1142" t="s">
        <v>118</v>
      </c>
      <c r="Q1142">
        <v>19</v>
      </c>
      <c r="R1142" t="s">
        <v>292</v>
      </c>
      <c r="S1142">
        <v>0</v>
      </c>
      <c r="T1142" t="s">
        <v>85</v>
      </c>
      <c r="U1142">
        <v>0</v>
      </c>
      <c r="V1142" t="s">
        <v>85</v>
      </c>
      <c r="W1142">
        <v>0</v>
      </c>
      <c r="X1142" t="s">
        <v>85</v>
      </c>
      <c r="Y1142">
        <v>0</v>
      </c>
      <c r="Z1142" t="s">
        <v>85</v>
      </c>
      <c r="AA1142">
        <v>0</v>
      </c>
      <c r="AB1142" t="s">
        <v>292</v>
      </c>
      <c r="AC1142">
        <v>1157</v>
      </c>
      <c r="AD1142" t="s">
        <v>1566</v>
      </c>
      <c r="AE1142">
        <v>12</v>
      </c>
      <c r="AF1142">
        <v>10</v>
      </c>
      <c r="AG1142" t="s">
        <v>1573</v>
      </c>
      <c r="AH1142">
        <v>1</v>
      </c>
      <c r="AI1142" t="s">
        <v>88</v>
      </c>
      <c r="AJ1142">
        <v>4</v>
      </c>
      <c r="AK1142" t="s">
        <v>182</v>
      </c>
      <c r="AL1142">
        <v>1</v>
      </c>
      <c r="AM1142" s="1">
        <v>100</v>
      </c>
      <c r="AN1142" s="1">
        <v>100</v>
      </c>
      <c r="AO1142" s="1">
        <v>100</v>
      </c>
      <c r="AP1142" s="1">
        <v>0</v>
      </c>
      <c r="AQ1142" s="1">
        <v>0</v>
      </c>
      <c r="AR1142" s="1">
        <v>0</v>
      </c>
      <c r="AS1142" s="1">
        <v>0</v>
      </c>
      <c r="AT1142" s="1">
        <v>0</v>
      </c>
      <c r="AU1142" s="1">
        <v>0</v>
      </c>
      <c r="AV1142" s="1">
        <v>0</v>
      </c>
      <c r="AW1142" s="1">
        <v>0</v>
      </c>
      <c r="AX1142" s="1">
        <v>0</v>
      </c>
      <c r="AY1142" s="1">
        <v>0</v>
      </c>
      <c r="AZ1142" s="1">
        <v>0</v>
      </c>
      <c r="BA1142" s="1">
        <v>0</v>
      </c>
      <c r="BB1142" s="1">
        <v>100</v>
      </c>
      <c r="BC1142" s="1">
        <v>100</v>
      </c>
      <c r="BD1142" s="1">
        <v>100</v>
      </c>
      <c r="BE1142" s="1">
        <v>62543838</v>
      </c>
      <c r="BF1142" s="1">
        <v>62543838</v>
      </c>
      <c r="BG1142" s="1">
        <v>100</v>
      </c>
      <c r="BH1142" s="1">
        <v>0</v>
      </c>
      <c r="BI1142" s="1">
        <v>0</v>
      </c>
      <c r="BJ1142" s="1">
        <v>0</v>
      </c>
      <c r="BK1142" s="1">
        <v>0</v>
      </c>
      <c r="BL1142" s="1">
        <v>0</v>
      </c>
      <c r="BM1142" s="1">
        <v>0</v>
      </c>
      <c r="BN1142" s="1">
        <v>0</v>
      </c>
      <c r="BO1142" s="1">
        <v>0</v>
      </c>
      <c r="BP1142" s="1">
        <v>0</v>
      </c>
      <c r="BQ1142" s="1">
        <v>0</v>
      </c>
      <c r="BR1142" s="1">
        <v>0</v>
      </c>
      <c r="BS1142" s="1">
        <v>0</v>
      </c>
      <c r="BT1142" s="1">
        <v>62543838</v>
      </c>
      <c r="BU1142" s="1">
        <v>62543838</v>
      </c>
      <c r="BV1142" s="1">
        <v>100</v>
      </c>
    </row>
    <row r="1143" spans="1:75" x14ac:dyDescent="0.25">
      <c r="A1143">
        <v>2030981987</v>
      </c>
      <c r="B1143">
        <v>5</v>
      </c>
      <c r="C1143" t="s">
        <v>75</v>
      </c>
      <c r="D1143" t="s">
        <v>76</v>
      </c>
      <c r="E1143">
        <v>2017</v>
      </c>
      <c r="F1143" t="s">
        <v>77</v>
      </c>
      <c r="G1143" t="s">
        <v>78</v>
      </c>
      <c r="H1143">
        <v>2</v>
      </c>
      <c r="I1143" t="s">
        <v>79</v>
      </c>
      <c r="J1143">
        <v>217</v>
      </c>
      <c r="K1143" t="s">
        <v>2148</v>
      </c>
      <c r="L1143" t="s">
        <v>2149</v>
      </c>
      <c r="M1143">
        <v>98</v>
      </c>
      <c r="N1143" t="s">
        <v>291</v>
      </c>
      <c r="O1143">
        <v>3</v>
      </c>
      <c r="P1143" t="s">
        <v>118</v>
      </c>
      <c r="Q1143">
        <v>19</v>
      </c>
      <c r="R1143" t="s">
        <v>292</v>
      </c>
      <c r="S1143">
        <v>0</v>
      </c>
      <c r="T1143" t="s">
        <v>85</v>
      </c>
      <c r="U1143">
        <v>0</v>
      </c>
      <c r="V1143" t="s">
        <v>85</v>
      </c>
      <c r="W1143">
        <v>0</v>
      </c>
      <c r="X1143" t="s">
        <v>85</v>
      </c>
      <c r="Y1143">
        <v>0</v>
      </c>
      <c r="Z1143" t="s">
        <v>85</v>
      </c>
      <c r="AA1143">
        <v>0</v>
      </c>
      <c r="AB1143" t="s">
        <v>292</v>
      </c>
      <c r="AC1143">
        <v>1157</v>
      </c>
      <c r="AD1143" t="s">
        <v>1566</v>
      </c>
      <c r="AE1143">
        <v>12</v>
      </c>
      <c r="AF1143">
        <v>12</v>
      </c>
      <c r="AG1143" t="s">
        <v>1575</v>
      </c>
      <c r="AH1143">
        <v>1</v>
      </c>
      <c r="AI1143" t="s">
        <v>88</v>
      </c>
      <c r="AJ1143">
        <v>4</v>
      </c>
      <c r="AK1143" t="s">
        <v>182</v>
      </c>
      <c r="AL1143">
        <v>1</v>
      </c>
      <c r="AM1143" s="1">
        <v>100</v>
      </c>
      <c r="AN1143" s="1">
        <v>100</v>
      </c>
      <c r="AO1143" s="1">
        <v>100</v>
      </c>
      <c r="AP1143" s="1">
        <v>0</v>
      </c>
      <c r="AQ1143" s="1">
        <v>0</v>
      </c>
      <c r="AR1143" s="1">
        <v>0</v>
      </c>
      <c r="AS1143" s="1">
        <v>0</v>
      </c>
      <c r="AT1143" s="1">
        <v>0</v>
      </c>
      <c r="AU1143" s="1">
        <v>0</v>
      </c>
      <c r="AV1143" s="1">
        <v>0</v>
      </c>
      <c r="AW1143" s="1">
        <v>0</v>
      </c>
      <c r="AX1143" s="1">
        <v>0</v>
      </c>
      <c r="AY1143" s="1">
        <v>0</v>
      </c>
      <c r="AZ1143" s="1">
        <v>0</v>
      </c>
      <c r="BA1143" s="1">
        <v>0</v>
      </c>
      <c r="BB1143" s="1">
        <v>100</v>
      </c>
      <c r="BC1143" s="1">
        <v>100</v>
      </c>
      <c r="BD1143" s="1">
        <v>100</v>
      </c>
      <c r="BE1143" s="1">
        <v>5000000</v>
      </c>
      <c r="BF1143" s="1">
        <v>5000000</v>
      </c>
      <c r="BG1143" s="1">
        <v>100</v>
      </c>
      <c r="BH1143" s="1">
        <v>0</v>
      </c>
      <c r="BI1143" s="1">
        <v>0</v>
      </c>
      <c r="BJ1143" s="1">
        <v>0</v>
      </c>
      <c r="BK1143" s="1">
        <v>0</v>
      </c>
      <c r="BL1143" s="1">
        <v>0</v>
      </c>
      <c r="BM1143" s="1">
        <v>0</v>
      </c>
      <c r="BN1143" s="1">
        <v>0</v>
      </c>
      <c r="BO1143" s="1">
        <v>0</v>
      </c>
      <c r="BP1143" s="1">
        <v>0</v>
      </c>
      <c r="BQ1143" s="1">
        <v>0</v>
      </c>
      <c r="BR1143" s="1">
        <v>0</v>
      </c>
      <c r="BS1143" s="1">
        <v>0</v>
      </c>
      <c r="BT1143" s="1">
        <v>5000000</v>
      </c>
      <c r="BU1143" s="1">
        <v>5000000</v>
      </c>
      <c r="BV1143" s="1">
        <v>100</v>
      </c>
    </row>
    <row r="1144" spans="1:75" x14ac:dyDescent="0.25">
      <c r="A1144">
        <v>2030981987</v>
      </c>
      <c r="B1144">
        <v>5</v>
      </c>
      <c r="C1144" t="s">
        <v>75</v>
      </c>
      <c r="D1144" t="s">
        <v>76</v>
      </c>
      <c r="E1144">
        <v>2017</v>
      </c>
      <c r="F1144" t="s">
        <v>77</v>
      </c>
      <c r="G1144" t="s">
        <v>78</v>
      </c>
      <c r="H1144">
        <v>2</v>
      </c>
      <c r="I1144" t="s">
        <v>79</v>
      </c>
      <c r="J1144">
        <v>217</v>
      </c>
      <c r="K1144" t="s">
        <v>2148</v>
      </c>
      <c r="L1144" t="s">
        <v>2149</v>
      </c>
      <c r="M1144">
        <v>98</v>
      </c>
      <c r="N1144" t="s">
        <v>291</v>
      </c>
      <c r="O1144">
        <v>3</v>
      </c>
      <c r="P1144" t="s">
        <v>118</v>
      </c>
      <c r="Q1144">
        <v>19</v>
      </c>
      <c r="R1144" t="s">
        <v>292</v>
      </c>
      <c r="S1144">
        <v>0</v>
      </c>
      <c r="T1144" t="s">
        <v>85</v>
      </c>
      <c r="U1144">
        <v>0</v>
      </c>
      <c r="V1144" t="s">
        <v>85</v>
      </c>
      <c r="W1144">
        <v>0</v>
      </c>
      <c r="X1144" t="s">
        <v>85</v>
      </c>
      <c r="Y1144">
        <v>0</v>
      </c>
      <c r="Z1144" t="s">
        <v>85</v>
      </c>
      <c r="AA1144">
        <v>0</v>
      </c>
      <c r="AB1144" t="s">
        <v>292</v>
      </c>
      <c r="AC1144">
        <v>1157</v>
      </c>
      <c r="AD1144" t="s">
        <v>1566</v>
      </c>
      <c r="AE1144">
        <v>12</v>
      </c>
      <c r="AF1144">
        <v>13</v>
      </c>
      <c r="AG1144" t="s">
        <v>2150</v>
      </c>
      <c r="AH1144">
        <v>1</v>
      </c>
      <c r="AI1144" t="s">
        <v>88</v>
      </c>
      <c r="AJ1144">
        <v>4</v>
      </c>
      <c r="AK1144" t="s">
        <v>182</v>
      </c>
      <c r="AL1144">
        <v>1</v>
      </c>
      <c r="AM1144" s="1">
        <v>760</v>
      </c>
      <c r="AN1144" s="1">
        <v>25</v>
      </c>
      <c r="AO1144" s="1">
        <v>3.29</v>
      </c>
      <c r="AP1144" s="1">
        <v>0</v>
      </c>
      <c r="AQ1144" s="1">
        <v>0</v>
      </c>
      <c r="AR1144" s="1">
        <v>0</v>
      </c>
      <c r="AS1144" s="1">
        <v>0</v>
      </c>
      <c r="AT1144" s="1">
        <v>0</v>
      </c>
      <c r="AU1144" s="1">
        <v>0</v>
      </c>
      <c r="AV1144" s="1">
        <v>0</v>
      </c>
      <c r="AW1144" s="1">
        <v>0</v>
      </c>
      <c r="AX1144" s="1">
        <v>0</v>
      </c>
      <c r="AY1144" s="1">
        <v>0</v>
      </c>
      <c r="AZ1144" s="1">
        <v>0</v>
      </c>
      <c r="BA1144" s="1">
        <v>0</v>
      </c>
      <c r="BB1144" s="1">
        <v>760</v>
      </c>
      <c r="BC1144" s="1">
        <v>25</v>
      </c>
      <c r="BD1144" s="1">
        <v>3.29</v>
      </c>
      <c r="BE1144" s="1">
        <v>189146811</v>
      </c>
      <c r="BF1144" s="1">
        <v>189146811</v>
      </c>
      <c r="BG1144" s="1">
        <v>100</v>
      </c>
      <c r="BH1144" s="1">
        <v>0</v>
      </c>
      <c r="BI1144" s="1">
        <v>0</v>
      </c>
      <c r="BJ1144" s="1">
        <v>0</v>
      </c>
      <c r="BK1144" s="1">
        <v>0</v>
      </c>
      <c r="BL1144" s="1">
        <v>0</v>
      </c>
      <c r="BM1144" s="1">
        <v>0</v>
      </c>
      <c r="BN1144" s="1">
        <v>0</v>
      </c>
      <c r="BO1144" s="1">
        <v>0</v>
      </c>
      <c r="BP1144" s="1">
        <v>0</v>
      </c>
      <c r="BQ1144" s="1">
        <v>0</v>
      </c>
      <c r="BR1144" s="1">
        <v>0</v>
      </c>
      <c r="BS1144" s="1">
        <v>0</v>
      </c>
      <c r="BT1144" s="1">
        <v>189146811</v>
      </c>
      <c r="BU1144" s="1">
        <v>189146811</v>
      </c>
      <c r="BV1144" s="1">
        <v>100</v>
      </c>
    </row>
    <row r="1145" spans="1:75" x14ac:dyDescent="0.25">
      <c r="A1145">
        <v>2030981987</v>
      </c>
      <c r="B1145">
        <v>5</v>
      </c>
      <c r="C1145" t="s">
        <v>75</v>
      </c>
      <c r="D1145" t="s">
        <v>76</v>
      </c>
      <c r="E1145">
        <v>2017</v>
      </c>
      <c r="F1145" t="s">
        <v>77</v>
      </c>
      <c r="G1145" t="s">
        <v>78</v>
      </c>
      <c r="H1145">
        <v>2</v>
      </c>
      <c r="I1145" t="s">
        <v>79</v>
      </c>
      <c r="J1145">
        <v>217</v>
      </c>
      <c r="K1145" t="s">
        <v>2148</v>
      </c>
      <c r="L1145" t="s">
        <v>2149</v>
      </c>
      <c r="M1145">
        <v>98</v>
      </c>
      <c r="N1145" t="s">
        <v>291</v>
      </c>
      <c r="O1145">
        <v>3</v>
      </c>
      <c r="P1145" t="s">
        <v>118</v>
      </c>
      <c r="Q1145">
        <v>19</v>
      </c>
      <c r="R1145" t="s">
        <v>292</v>
      </c>
      <c r="S1145">
        <v>0</v>
      </c>
      <c r="T1145" t="s">
        <v>85</v>
      </c>
      <c r="U1145">
        <v>0</v>
      </c>
      <c r="V1145" t="s">
        <v>85</v>
      </c>
      <c r="W1145">
        <v>0</v>
      </c>
      <c r="X1145" t="s">
        <v>85</v>
      </c>
      <c r="Y1145">
        <v>0</v>
      </c>
      <c r="Z1145" t="s">
        <v>85</v>
      </c>
      <c r="AA1145">
        <v>0</v>
      </c>
      <c r="AB1145" t="s">
        <v>292</v>
      </c>
      <c r="AC1145">
        <v>1157</v>
      </c>
      <c r="AD1145" t="s">
        <v>1566</v>
      </c>
      <c r="AE1145">
        <v>12</v>
      </c>
      <c r="AF1145">
        <v>15</v>
      </c>
      <c r="AG1145" t="s">
        <v>2151</v>
      </c>
      <c r="AH1145">
        <v>1</v>
      </c>
      <c r="AI1145" t="s">
        <v>88</v>
      </c>
      <c r="AJ1145">
        <v>4</v>
      </c>
      <c r="AK1145" t="s">
        <v>182</v>
      </c>
      <c r="AL1145">
        <v>1</v>
      </c>
      <c r="AM1145" s="1">
        <v>207</v>
      </c>
      <c r="AN1145" s="1">
        <v>207</v>
      </c>
      <c r="AO1145" s="1">
        <v>100</v>
      </c>
      <c r="AP1145" s="1">
        <v>0</v>
      </c>
      <c r="AQ1145" s="1">
        <v>0</v>
      </c>
      <c r="AR1145" s="1">
        <v>0</v>
      </c>
      <c r="AS1145" s="1">
        <v>0</v>
      </c>
      <c r="AT1145" s="1">
        <v>0</v>
      </c>
      <c r="AU1145" s="1">
        <v>0</v>
      </c>
      <c r="AV1145" s="1">
        <v>0</v>
      </c>
      <c r="AW1145" s="1">
        <v>0</v>
      </c>
      <c r="AX1145" s="1">
        <v>0</v>
      </c>
      <c r="AY1145" s="1">
        <v>0</v>
      </c>
      <c r="AZ1145" s="1">
        <v>0</v>
      </c>
      <c r="BA1145" s="1">
        <v>0</v>
      </c>
      <c r="BB1145" s="1">
        <v>207</v>
      </c>
      <c r="BC1145" s="1">
        <v>207</v>
      </c>
      <c r="BD1145" s="1">
        <v>100</v>
      </c>
      <c r="BE1145" s="1">
        <v>412147619</v>
      </c>
      <c r="BF1145" s="1">
        <v>412147619</v>
      </c>
      <c r="BG1145" s="1">
        <v>100</v>
      </c>
      <c r="BH1145" s="1">
        <v>0</v>
      </c>
      <c r="BI1145" s="1">
        <v>0</v>
      </c>
      <c r="BJ1145" s="1">
        <v>0</v>
      </c>
      <c r="BK1145" s="1">
        <v>0</v>
      </c>
      <c r="BL1145" s="1">
        <v>0</v>
      </c>
      <c r="BM1145" s="1">
        <v>0</v>
      </c>
      <c r="BN1145" s="1">
        <v>0</v>
      </c>
      <c r="BO1145" s="1">
        <v>0</v>
      </c>
      <c r="BP1145" s="1">
        <v>0</v>
      </c>
      <c r="BQ1145" s="1">
        <v>0</v>
      </c>
      <c r="BR1145" s="1">
        <v>0</v>
      </c>
      <c r="BS1145" s="1">
        <v>0</v>
      </c>
      <c r="BT1145" s="1">
        <v>412147619</v>
      </c>
      <c r="BU1145" s="1">
        <v>412147619</v>
      </c>
      <c r="BV1145" s="1">
        <v>100</v>
      </c>
    </row>
    <row r="1146" spans="1:75" x14ac:dyDescent="0.25">
      <c r="A1146">
        <v>2030981987</v>
      </c>
      <c r="B1146">
        <v>5</v>
      </c>
      <c r="C1146" t="s">
        <v>75</v>
      </c>
      <c r="D1146" t="s">
        <v>76</v>
      </c>
      <c r="E1146">
        <v>2017</v>
      </c>
      <c r="F1146" t="s">
        <v>77</v>
      </c>
      <c r="G1146" t="s">
        <v>78</v>
      </c>
      <c r="H1146">
        <v>2</v>
      </c>
      <c r="I1146" t="s">
        <v>79</v>
      </c>
      <c r="J1146">
        <v>217</v>
      </c>
      <c r="K1146" t="s">
        <v>2148</v>
      </c>
      <c r="L1146" t="s">
        <v>2149</v>
      </c>
      <c r="M1146">
        <v>98</v>
      </c>
      <c r="N1146" t="s">
        <v>291</v>
      </c>
      <c r="O1146">
        <v>3</v>
      </c>
      <c r="P1146" t="s">
        <v>118</v>
      </c>
      <c r="Q1146">
        <v>19</v>
      </c>
      <c r="R1146" t="s">
        <v>292</v>
      </c>
      <c r="S1146">
        <v>0</v>
      </c>
      <c r="T1146" t="s">
        <v>85</v>
      </c>
      <c r="U1146">
        <v>0</v>
      </c>
      <c r="V1146" t="s">
        <v>85</v>
      </c>
      <c r="W1146">
        <v>0</v>
      </c>
      <c r="X1146" t="s">
        <v>85</v>
      </c>
      <c r="Y1146">
        <v>0</v>
      </c>
      <c r="Z1146" t="s">
        <v>85</v>
      </c>
      <c r="AA1146">
        <v>0</v>
      </c>
      <c r="AB1146" t="s">
        <v>292</v>
      </c>
      <c r="AC1146">
        <v>1157</v>
      </c>
      <c r="AD1146" t="s">
        <v>1566</v>
      </c>
      <c r="AE1146">
        <v>12</v>
      </c>
      <c r="AF1146">
        <v>16</v>
      </c>
      <c r="AG1146" t="s">
        <v>2152</v>
      </c>
      <c r="AH1146">
        <v>1</v>
      </c>
      <c r="AI1146" t="s">
        <v>88</v>
      </c>
      <c r="AJ1146">
        <v>4</v>
      </c>
      <c r="AK1146" t="s">
        <v>182</v>
      </c>
      <c r="AL1146">
        <v>1</v>
      </c>
      <c r="AM1146" s="1">
        <v>100</v>
      </c>
      <c r="AN1146" s="1">
        <v>100</v>
      </c>
      <c r="AO1146" s="1">
        <v>100</v>
      </c>
      <c r="AP1146" s="1">
        <v>0</v>
      </c>
      <c r="AQ1146" s="1">
        <v>0</v>
      </c>
      <c r="AR1146" s="1">
        <v>0</v>
      </c>
      <c r="AS1146" s="1">
        <v>0</v>
      </c>
      <c r="AT1146" s="1">
        <v>0</v>
      </c>
      <c r="AU1146" s="1">
        <v>0</v>
      </c>
      <c r="AV1146" s="1">
        <v>0</v>
      </c>
      <c r="AW1146" s="1">
        <v>0</v>
      </c>
      <c r="AX1146" s="1">
        <v>0</v>
      </c>
      <c r="AY1146" s="1">
        <v>0</v>
      </c>
      <c r="AZ1146" s="1">
        <v>0</v>
      </c>
      <c r="BA1146" s="1">
        <v>0</v>
      </c>
      <c r="BB1146" s="1">
        <v>100</v>
      </c>
      <c r="BC1146" s="1">
        <v>100</v>
      </c>
      <c r="BD1146" s="1">
        <v>100</v>
      </c>
      <c r="BE1146" s="1">
        <v>3018802797</v>
      </c>
      <c r="BF1146" s="1">
        <v>3018802797</v>
      </c>
      <c r="BG1146" s="1">
        <v>100</v>
      </c>
      <c r="BH1146" s="1">
        <v>0</v>
      </c>
      <c r="BI1146" s="1">
        <v>0</v>
      </c>
      <c r="BJ1146" s="1">
        <v>0</v>
      </c>
      <c r="BK1146" s="1">
        <v>0</v>
      </c>
      <c r="BL1146" s="1">
        <v>0</v>
      </c>
      <c r="BM1146" s="1">
        <v>0</v>
      </c>
      <c r="BN1146" s="1">
        <v>0</v>
      </c>
      <c r="BO1146" s="1">
        <v>0</v>
      </c>
      <c r="BP1146" s="1">
        <v>0</v>
      </c>
      <c r="BQ1146" s="1">
        <v>0</v>
      </c>
      <c r="BR1146" s="1">
        <v>0</v>
      </c>
      <c r="BS1146" s="1">
        <v>0</v>
      </c>
      <c r="BT1146" s="1">
        <v>3018802797</v>
      </c>
      <c r="BU1146" s="1">
        <v>3018802797</v>
      </c>
      <c r="BV1146" s="1">
        <v>100</v>
      </c>
    </row>
    <row r="1147" spans="1:75" x14ac:dyDescent="0.25">
      <c r="A1147">
        <v>2030981987</v>
      </c>
      <c r="B1147">
        <v>5</v>
      </c>
      <c r="C1147" t="s">
        <v>75</v>
      </c>
      <c r="D1147" t="s">
        <v>76</v>
      </c>
      <c r="E1147">
        <v>2017</v>
      </c>
      <c r="F1147" t="s">
        <v>77</v>
      </c>
      <c r="G1147" t="s">
        <v>78</v>
      </c>
      <c r="H1147">
        <v>2</v>
      </c>
      <c r="I1147" t="s">
        <v>79</v>
      </c>
      <c r="J1147">
        <v>217</v>
      </c>
      <c r="K1147" t="s">
        <v>2148</v>
      </c>
      <c r="L1147" t="s">
        <v>2149</v>
      </c>
      <c r="M1147">
        <v>98</v>
      </c>
      <c r="N1147" t="s">
        <v>291</v>
      </c>
      <c r="O1147">
        <v>3</v>
      </c>
      <c r="P1147" t="s">
        <v>118</v>
      </c>
      <c r="Q1147">
        <v>19</v>
      </c>
      <c r="R1147" t="s">
        <v>292</v>
      </c>
      <c r="S1147">
        <v>0</v>
      </c>
      <c r="T1147" t="s">
        <v>85</v>
      </c>
      <c r="U1147">
        <v>0</v>
      </c>
      <c r="V1147" t="s">
        <v>85</v>
      </c>
      <c r="W1147">
        <v>0</v>
      </c>
      <c r="X1147" t="s">
        <v>85</v>
      </c>
      <c r="Y1147">
        <v>0</v>
      </c>
      <c r="Z1147" t="s">
        <v>85</v>
      </c>
      <c r="AA1147">
        <v>0</v>
      </c>
      <c r="AB1147" t="s">
        <v>292</v>
      </c>
      <c r="AC1147">
        <v>1157</v>
      </c>
      <c r="AD1147" t="s">
        <v>1566</v>
      </c>
      <c r="AE1147">
        <v>12</v>
      </c>
      <c r="AF1147">
        <v>18</v>
      </c>
      <c r="AG1147" t="s">
        <v>2153</v>
      </c>
      <c r="AH1147">
        <v>1</v>
      </c>
      <c r="AI1147" t="s">
        <v>88</v>
      </c>
      <c r="AJ1147">
        <v>4</v>
      </c>
      <c r="AK1147" t="s">
        <v>182</v>
      </c>
      <c r="AL1147">
        <v>1</v>
      </c>
      <c r="AM1147" s="1">
        <v>44515</v>
      </c>
      <c r="AN1147" s="1">
        <v>44515</v>
      </c>
      <c r="AO1147" s="1">
        <v>100</v>
      </c>
      <c r="AP1147" s="1">
        <v>0</v>
      </c>
      <c r="AQ1147" s="1">
        <v>0</v>
      </c>
      <c r="AR1147" s="1">
        <v>0</v>
      </c>
      <c r="AS1147" s="1">
        <v>0</v>
      </c>
      <c r="AT1147" s="1">
        <v>0</v>
      </c>
      <c r="AU1147" s="1">
        <v>0</v>
      </c>
      <c r="AV1147" s="1">
        <v>0</v>
      </c>
      <c r="AW1147" s="1">
        <v>0</v>
      </c>
      <c r="AX1147" s="1">
        <v>0</v>
      </c>
      <c r="AY1147" s="1">
        <v>0</v>
      </c>
      <c r="AZ1147" s="1">
        <v>0</v>
      </c>
      <c r="BA1147" s="1">
        <v>0</v>
      </c>
      <c r="BB1147" s="1">
        <v>44515</v>
      </c>
      <c r="BC1147" s="1">
        <v>44515</v>
      </c>
      <c r="BD1147" s="1">
        <v>100</v>
      </c>
      <c r="BE1147" s="1">
        <v>216715345</v>
      </c>
      <c r="BF1147" s="1">
        <v>216715345</v>
      </c>
      <c r="BG1147" s="1">
        <v>100</v>
      </c>
      <c r="BH1147" s="1">
        <v>0</v>
      </c>
      <c r="BI1147" s="1">
        <v>0</v>
      </c>
      <c r="BJ1147" s="1">
        <v>0</v>
      </c>
      <c r="BK1147" s="1">
        <v>0</v>
      </c>
      <c r="BL1147" s="1">
        <v>0</v>
      </c>
      <c r="BM1147" s="1">
        <v>0</v>
      </c>
      <c r="BN1147" s="1">
        <v>0</v>
      </c>
      <c r="BO1147" s="1">
        <v>0</v>
      </c>
      <c r="BP1147" s="1">
        <v>0</v>
      </c>
      <c r="BQ1147" s="1">
        <v>0</v>
      </c>
      <c r="BR1147" s="1">
        <v>0</v>
      </c>
      <c r="BS1147" s="1">
        <v>0</v>
      </c>
      <c r="BT1147" s="1">
        <v>216715345</v>
      </c>
      <c r="BU1147" s="1">
        <v>216715345</v>
      </c>
      <c r="BV1147" s="1">
        <v>100</v>
      </c>
    </row>
    <row r="1148" spans="1:75" x14ac:dyDescent="0.25">
      <c r="A1148">
        <v>2030981987</v>
      </c>
      <c r="B1148">
        <v>5</v>
      </c>
      <c r="C1148" t="s">
        <v>75</v>
      </c>
      <c r="D1148" t="s">
        <v>76</v>
      </c>
      <c r="E1148">
        <v>2017</v>
      </c>
      <c r="F1148" t="s">
        <v>77</v>
      </c>
      <c r="G1148" t="s">
        <v>78</v>
      </c>
      <c r="H1148">
        <v>2</v>
      </c>
      <c r="I1148" t="s">
        <v>79</v>
      </c>
      <c r="J1148">
        <v>217</v>
      </c>
      <c r="K1148" t="s">
        <v>2148</v>
      </c>
      <c r="L1148" t="s">
        <v>2149</v>
      </c>
      <c r="M1148">
        <v>98</v>
      </c>
      <c r="N1148" t="s">
        <v>291</v>
      </c>
      <c r="O1148">
        <v>3</v>
      </c>
      <c r="P1148" t="s">
        <v>118</v>
      </c>
      <c r="Q1148">
        <v>19</v>
      </c>
      <c r="R1148" t="s">
        <v>292</v>
      </c>
      <c r="S1148">
        <v>0</v>
      </c>
      <c r="T1148" t="s">
        <v>85</v>
      </c>
      <c r="U1148">
        <v>0</v>
      </c>
      <c r="V1148" t="s">
        <v>85</v>
      </c>
      <c r="W1148">
        <v>0</v>
      </c>
      <c r="X1148" t="s">
        <v>85</v>
      </c>
      <c r="Y1148">
        <v>0</v>
      </c>
      <c r="Z1148" t="s">
        <v>85</v>
      </c>
      <c r="AA1148">
        <v>0</v>
      </c>
      <c r="AB1148" t="s">
        <v>292</v>
      </c>
      <c r="AC1148">
        <v>1157</v>
      </c>
      <c r="AD1148" t="s">
        <v>1566</v>
      </c>
      <c r="AE1148">
        <v>12</v>
      </c>
      <c r="AF1148">
        <v>23</v>
      </c>
      <c r="AG1148" t="s">
        <v>2154</v>
      </c>
      <c r="AH1148">
        <v>1</v>
      </c>
      <c r="AI1148" t="s">
        <v>88</v>
      </c>
      <c r="AJ1148">
        <v>4</v>
      </c>
      <c r="AK1148" t="s">
        <v>182</v>
      </c>
      <c r="AL1148">
        <v>1</v>
      </c>
      <c r="AM1148" s="1">
        <v>3</v>
      </c>
      <c r="AN1148" s="1">
        <v>0</v>
      </c>
      <c r="AO1148" s="1">
        <v>0</v>
      </c>
      <c r="AP1148" s="1">
        <v>0</v>
      </c>
      <c r="AQ1148" s="1">
        <v>0</v>
      </c>
      <c r="AR1148" s="1">
        <v>0</v>
      </c>
      <c r="AS1148" s="1">
        <v>0</v>
      </c>
      <c r="AT1148" s="1">
        <v>0</v>
      </c>
      <c r="AU1148" s="1">
        <v>0</v>
      </c>
      <c r="AV1148" s="1">
        <v>0</v>
      </c>
      <c r="AW1148" s="1">
        <v>0</v>
      </c>
      <c r="AX1148" s="1">
        <v>0</v>
      </c>
      <c r="AY1148" s="1">
        <v>0</v>
      </c>
      <c r="AZ1148" s="1">
        <v>0</v>
      </c>
      <c r="BA1148" s="1">
        <v>0</v>
      </c>
      <c r="BB1148" s="1">
        <v>3</v>
      </c>
      <c r="BC1148" s="1">
        <v>0</v>
      </c>
      <c r="BD1148" s="1">
        <v>0</v>
      </c>
      <c r="BE1148" s="1">
        <v>538356740</v>
      </c>
      <c r="BF1148" s="1">
        <v>538356740</v>
      </c>
      <c r="BG1148" s="1">
        <v>100</v>
      </c>
      <c r="BH1148" s="1">
        <v>0</v>
      </c>
      <c r="BI1148" s="1">
        <v>0</v>
      </c>
      <c r="BJ1148" s="1">
        <v>0</v>
      </c>
      <c r="BK1148" s="1">
        <v>0</v>
      </c>
      <c r="BL1148" s="1">
        <v>0</v>
      </c>
      <c r="BM1148" s="1">
        <v>0</v>
      </c>
      <c r="BN1148" s="1">
        <v>0</v>
      </c>
      <c r="BO1148" s="1">
        <v>0</v>
      </c>
      <c r="BP1148" s="1">
        <v>0</v>
      </c>
      <c r="BQ1148" s="1">
        <v>0</v>
      </c>
      <c r="BR1148" s="1">
        <v>0</v>
      </c>
      <c r="BS1148" s="1">
        <v>0</v>
      </c>
      <c r="BT1148" s="1">
        <v>538356740</v>
      </c>
      <c r="BU1148" s="1">
        <v>538356740</v>
      </c>
      <c r="BV1148" s="1">
        <v>100</v>
      </c>
    </row>
    <row r="1149" spans="1:75" x14ac:dyDescent="0.25">
      <c r="A1149">
        <v>2030981987</v>
      </c>
      <c r="B1149">
        <v>5</v>
      </c>
      <c r="C1149" t="s">
        <v>75</v>
      </c>
      <c r="D1149" t="s">
        <v>76</v>
      </c>
      <c r="E1149">
        <v>2017</v>
      </c>
      <c r="F1149" t="s">
        <v>77</v>
      </c>
      <c r="G1149" t="s">
        <v>78</v>
      </c>
      <c r="H1149">
        <v>2</v>
      </c>
      <c r="I1149" t="s">
        <v>79</v>
      </c>
      <c r="J1149">
        <v>217</v>
      </c>
      <c r="K1149" t="s">
        <v>2148</v>
      </c>
      <c r="L1149" t="s">
        <v>2149</v>
      </c>
      <c r="M1149">
        <v>98</v>
      </c>
      <c r="N1149" t="s">
        <v>291</v>
      </c>
      <c r="O1149">
        <v>3</v>
      </c>
      <c r="P1149" t="s">
        <v>118</v>
      </c>
      <c r="Q1149">
        <v>19</v>
      </c>
      <c r="R1149" t="s">
        <v>292</v>
      </c>
      <c r="S1149">
        <v>0</v>
      </c>
      <c r="T1149" t="s">
        <v>85</v>
      </c>
      <c r="U1149">
        <v>0</v>
      </c>
      <c r="V1149" t="s">
        <v>85</v>
      </c>
      <c r="W1149">
        <v>0</v>
      </c>
      <c r="X1149" t="s">
        <v>85</v>
      </c>
      <c r="Y1149">
        <v>0</v>
      </c>
      <c r="Z1149" t="s">
        <v>85</v>
      </c>
      <c r="AA1149">
        <v>0</v>
      </c>
      <c r="AB1149" t="s">
        <v>292</v>
      </c>
      <c r="AC1149">
        <v>1157</v>
      </c>
      <c r="AD1149" t="s">
        <v>1566</v>
      </c>
      <c r="AE1149">
        <v>12</v>
      </c>
      <c r="AF1149">
        <v>24</v>
      </c>
      <c r="AG1149" t="s">
        <v>2155</v>
      </c>
      <c r="AH1149">
        <v>1</v>
      </c>
      <c r="AI1149" t="s">
        <v>88</v>
      </c>
      <c r="AJ1149">
        <v>4</v>
      </c>
      <c r="AK1149" t="s">
        <v>182</v>
      </c>
      <c r="AL1149">
        <v>1</v>
      </c>
      <c r="AM1149" s="1">
        <v>100</v>
      </c>
      <c r="AN1149" s="1">
        <v>100</v>
      </c>
      <c r="AO1149" s="1">
        <v>100</v>
      </c>
      <c r="AP1149" s="1">
        <v>0</v>
      </c>
      <c r="AQ1149" s="1">
        <v>0</v>
      </c>
      <c r="AR1149" s="1">
        <v>0</v>
      </c>
      <c r="AS1149" s="1">
        <v>0</v>
      </c>
      <c r="AT1149" s="1">
        <v>0</v>
      </c>
      <c r="AU1149" s="1">
        <v>0</v>
      </c>
      <c r="AV1149" s="1">
        <v>0</v>
      </c>
      <c r="AW1149" s="1">
        <v>0</v>
      </c>
      <c r="AX1149" s="1">
        <v>0</v>
      </c>
      <c r="AY1149" s="1">
        <v>0</v>
      </c>
      <c r="AZ1149" s="1">
        <v>0</v>
      </c>
      <c r="BA1149" s="1">
        <v>0</v>
      </c>
      <c r="BB1149" s="1">
        <v>100</v>
      </c>
      <c r="BC1149" s="1">
        <v>100</v>
      </c>
      <c r="BD1149" s="1">
        <v>100</v>
      </c>
      <c r="BE1149" s="1">
        <v>13179333</v>
      </c>
      <c r="BF1149" s="1">
        <v>13179333</v>
      </c>
      <c r="BG1149" s="1">
        <v>100</v>
      </c>
      <c r="BH1149" s="1">
        <v>0</v>
      </c>
      <c r="BI1149" s="1">
        <v>0</v>
      </c>
      <c r="BJ1149" s="1">
        <v>0</v>
      </c>
      <c r="BK1149" s="1">
        <v>0</v>
      </c>
      <c r="BL1149" s="1">
        <v>0</v>
      </c>
      <c r="BM1149" s="1">
        <v>0</v>
      </c>
      <c r="BN1149" s="1">
        <v>0</v>
      </c>
      <c r="BO1149" s="1">
        <v>0</v>
      </c>
      <c r="BP1149" s="1">
        <v>0</v>
      </c>
      <c r="BQ1149" s="1">
        <v>0</v>
      </c>
      <c r="BR1149" s="1">
        <v>0</v>
      </c>
      <c r="BS1149" s="1">
        <v>0</v>
      </c>
      <c r="BT1149" s="1">
        <v>13179333</v>
      </c>
      <c r="BU1149" s="1">
        <v>13179333</v>
      </c>
      <c r="BV1149" s="1">
        <v>100</v>
      </c>
    </row>
    <row r="1150" spans="1:75" x14ac:dyDescent="0.25">
      <c r="A1150">
        <v>2030981987</v>
      </c>
      <c r="B1150">
        <v>5</v>
      </c>
      <c r="C1150" t="s">
        <v>75</v>
      </c>
      <c r="D1150" t="s">
        <v>76</v>
      </c>
      <c r="E1150">
        <v>2017</v>
      </c>
      <c r="F1150" t="s">
        <v>77</v>
      </c>
      <c r="G1150" t="s">
        <v>78</v>
      </c>
      <c r="H1150">
        <v>2</v>
      </c>
      <c r="I1150" t="s">
        <v>79</v>
      </c>
      <c r="J1150">
        <v>217</v>
      </c>
      <c r="K1150" t="s">
        <v>2148</v>
      </c>
      <c r="L1150" t="s">
        <v>2149</v>
      </c>
      <c r="M1150">
        <v>98</v>
      </c>
      <c r="N1150" t="s">
        <v>291</v>
      </c>
      <c r="O1150">
        <v>3</v>
      </c>
      <c r="P1150" t="s">
        <v>118</v>
      </c>
      <c r="Q1150">
        <v>19</v>
      </c>
      <c r="R1150" t="s">
        <v>292</v>
      </c>
      <c r="S1150">
        <v>0</v>
      </c>
      <c r="T1150" t="s">
        <v>85</v>
      </c>
      <c r="U1150">
        <v>0</v>
      </c>
      <c r="V1150" t="s">
        <v>85</v>
      </c>
      <c r="W1150">
        <v>0</v>
      </c>
      <c r="X1150" t="s">
        <v>85</v>
      </c>
      <c r="Y1150">
        <v>0</v>
      </c>
      <c r="Z1150" t="s">
        <v>85</v>
      </c>
      <c r="AA1150">
        <v>0</v>
      </c>
      <c r="AB1150" t="s">
        <v>292</v>
      </c>
      <c r="AC1150">
        <v>1157</v>
      </c>
      <c r="AD1150" t="s">
        <v>1566</v>
      </c>
      <c r="AE1150">
        <v>12</v>
      </c>
      <c r="AF1150">
        <v>25</v>
      </c>
      <c r="AG1150" t="s">
        <v>2156</v>
      </c>
      <c r="AH1150">
        <v>1</v>
      </c>
      <c r="AI1150" t="s">
        <v>88</v>
      </c>
      <c r="AJ1150">
        <v>4</v>
      </c>
      <c r="AK1150" t="s">
        <v>182</v>
      </c>
      <c r="AL1150">
        <v>1</v>
      </c>
      <c r="AM1150" s="1">
        <v>1</v>
      </c>
      <c r="AN1150" s="1">
        <v>1</v>
      </c>
      <c r="AO1150" s="1">
        <v>100</v>
      </c>
      <c r="AP1150" s="1">
        <v>0</v>
      </c>
      <c r="AQ1150" s="1">
        <v>0</v>
      </c>
      <c r="AR1150" s="1">
        <v>0</v>
      </c>
      <c r="AS1150" s="1">
        <v>0</v>
      </c>
      <c r="AT1150" s="1">
        <v>0</v>
      </c>
      <c r="AU1150" s="1">
        <v>0</v>
      </c>
      <c r="AV1150" s="1">
        <v>0</v>
      </c>
      <c r="AW1150" s="1">
        <v>0</v>
      </c>
      <c r="AX1150" s="1">
        <v>0</v>
      </c>
      <c r="AY1150" s="1">
        <v>0</v>
      </c>
      <c r="AZ1150" s="1">
        <v>0</v>
      </c>
      <c r="BA1150" s="1">
        <v>0</v>
      </c>
      <c r="BB1150" s="1">
        <v>1</v>
      </c>
      <c r="BC1150" s="1">
        <v>1</v>
      </c>
      <c r="BD1150" s="1">
        <v>100</v>
      </c>
      <c r="BE1150" s="1">
        <v>7339000</v>
      </c>
      <c r="BF1150" s="1">
        <v>7339000</v>
      </c>
      <c r="BG1150" s="1">
        <v>100</v>
      </c>
      <c r="BH1150" s="1">
        <v>0</v>
      </c>
      <c r="BI1150" s="1">
        <v>0</v>
      </c>
      <c r="BJ1150" s="1">
        <v>0</v>
      </c>
      <c r="BK1150" s="1">
        <v>0</v>
      </c>
      <c r="BL1150" s="1">
        <v>0</v>
      </c>
      <c r="BM1150" s="1">
        <v>0</v>
      </c>
      <c r="BN1150" s="1">
        <v>0</v>
      </c>
      <c r="BO1150" s="1">
        <v>0</v>
      </c>
      <c r="BP1150" s="1">
        <v>0</v>
      </c>
      <c r="BQ1150" s="1">
        <v>0</v>
      </c>
      <c r="BR1150" s="1">
        <v>0</v>
      </c>
      <c r="BS1150" s="1">
        <v>0</v>
      </c>
      <c r="BT1150" s="1">
        <v>7339000</v>
      </c>
      <c r="BU1150" s="1">
        <v>7339000</v>
      </c>
      <c r="BV1150" s="1">
        <v>100</v>
      </c>
    </row>
    <row r="1151" spans="1:75" x14ac:dyDescent="0.25">
      <c r="A1151">
        <v>2030981987</v>
      </c>
      <c r="B1151">
        <v>5</v>
      </c>
      <c r="C1151" t="s">
        <v>75</v>
      </c>
      <c r="D1151" t="s">
        <v>76</v>
      </c>
      <c r="E1151">
        <v>2017</v>
      </c>
      <c r="F1151" t="s">
        <v>77</v>
      </c>
      <c r="G1151" t="s">
        <v>78</v>
      </c>
      <c r="H1151">
        <v>2</v>
      </c>
      <c r="I1151" t="s">
        <v>79</v>
      </c>
      <c r="J1151">
        <v>217</v>
      </c>
      <c r="K1151" t="s">
        <v>2148</v>
      </c>
      <c r="L1151" t="s">
        <v>2149</v>
      </c>
      <c r="M1151">
        <v>98</v>
      </c>
      <c r="N1151" t="s">
        <v>291</v>
      </c>
      <c r="O1151">
        <v>3</v>
      </c>
      <c r="P1151" t="s">
        <v>118</v>
      </c>
      <c r="Q1151">
        <v>21</v>
      </c>
      <c r="R1151" t="s">
        <v>298</v>
      </c>
      <c r="S1151">
        <v>0</v>
      </c>
      <c r="T1151" t="s">
        <v>85</v>
      </c>
      <c r="U1151">
        <v>0</v>
      </c>
      <c r="V1151" t="s">
        <v>85</v>
      </c>
      <c r="W1151">
        <v>0</v>
      </c>
      <c r="X1151" t="s">
        <v>85</v>
      </c>
      <c r="Y1151">
        <v>0</v>
      </c>
      <c r="Z1151" t="s">
        <v>85</v>
      </c>
      <c r="AA1151">
        <v>0</v>
      </c>
      <c r="AB1151" t="s">
        <v>298</v>
      </c>
      <c r="AC1151">
        <v>1140</v>
      </c>
      <c r="AD1151" t="s">
        <v>2157</v>
      </c>
      <c r="AE1151">
        <v>12</v>
      </c>
      <c r="AF1151">
        <v>9</v>
      </c>
      <c r="AG1151" t="s">
        <v>2158</v>
      </c>
      <c r="AH1151">
        <v>1</v>
      </c>
      <c r="AI1151" t="s">
        <v>88</v>
      </c>
      <c r="AJ1151">
        <v>4</v>
      </c>
      <c r="AK1151" t="s">
        <v>182</v>
      </c>
      <c r="AL1151">
        <v>1</v>
      </c>
      <c r="AM1151" s="1">
        <v>100</v>
      </c>
      <c r="AN1151" s="1">
        <v>100</v>
      </c>
      <c r="AO1151" s="1">
        <v>100</v>
      </c>
      <c r="AP1151" s="1">
        <v>0</v>
      </c>
      <c r="AQ1151" s="1">
        <v>0</v>
      </c>
      <c r="AR1151" s="1">
        <v>0</v>
      </c>
      <c r="AS1151" s="1">
        <v>0</v>
      </c>
      <c r="AT1151" s="1">
        <v>0</v>
      </c>
      <c r="AU1151" s="1">
        <v>0</v>
      </c>
      <c r="AV1151" s="1">
        <v>0</v>
      </c>
      <c r="AW1151" s="1">
        <v>0</v>
      </c>
      <c r="AX1151" s="1">
        <v>0</v>
      </c>
      <c r="AY1151" s="1">
        <v>0</v>
      </c>
      <c r="AZ1151" s="1">
        <v>0</v>
      </c>
      <c r="BA1151" s="1">
        <v>0</v>
      </c>
      <c r="BB1151" s="1">
        <v>100</v>
      </c>
      <c r="BC1151" s="1">
        <v>100</v>
      </c>
      <c r="BD1151" s="1">
        <v>100</v>
      </c>
      <c r="BE1151" s="1">
        <v>11608400</v>
      </c>
      <c r="BF1151" s="1">
        <v>11608400</v>
      </c>
      <c r="BG1151" s="1">
        <v>100</v>
      </c>
      <c r="BH1151" s="1">
        <v>0</v>
      </c>
      <c r="BI1151" s="1">
        <v>0</v>
      </c>
      <c r="BJ1151" s="1">
        <v>0</v>
      </c>
      <c r="BK1151" s="1">
        <v>0</v>
      </c>
      <c r="BL1151" s="1">
        <v>0</v>
      </c>
      <c r="BM1151" s="1">
        <v>0</v>
      </c>
      <c r="BN1151" s="1">
        <v>0</v>
      </c>
      <c r="BO1151" s="1">
        <v>0</v>
      </c>
      <c r="BP1151" s="1">
        <v>0</v>
      </c>
      <c r="BQ1151" s="1">
        <v>0</v>
      </c>
      <c r="BR1151" s="1">
        <v>0</v>
      </c>
      <c r="BS1151" s="1">
        <v>0</v>
      </c>
      <c r="BT1151" s="1">
        <v>11608400</v>
      </c>
      <c r="BU1151" s="1">
        <v>11608400</v>
      </c>
      <c r="BV1151" s="1">
        <v>100</v>
      </c>
    </row>
    <row r="1152" spans="1:75" x14ac:dyDescent="0.25">
      <c r="A1152">
        <v>2030981987</v>
      </c>
      <c r="B1152">
        <v>5</v>
      </c>
      <c r="C1152" t="s">
        <v>75</v>
      </c>
      <c r="D1152" t="s">
        <v>76</v>
      </c>
      <c r="E1152">
        <v>2017</v>
      </c>
      <c r="F1152" t="s">
        <v>77</v>
      </c>
      <c r="G1152" t="s">
        <v>78</v>
      </c>
      <c r="H1152">
        <v>2</v>
      </c>
      <c r="I1152" t="s">
        <v>79</v>
      </c>
      <c r="J1152">
        <v>217</v>
      </c>
      <c r="K1152" t="s">
        <v>2148</v>
      </c>
      <c r="L1152" t="s">
        <v>2149</v>
      </c>
      <c r="M1152">
        <v>98</v>
      </c>
      <c r="N1152" t="s">
        <v>291</v>
      </c>
      <c r="O1152">
        <v>3</v>
      </c>
      <c r="P1152" t="s">
        <v>118</v>
      </c>
      <c r="Q1152">
        <v>21</v>
      </c>
      <c r="R1152" t="s">
        <v>298</v>
      </c>
      <c r="S1152">
        <v>0</v>
      </c>
      <c r="T1152" t="s">
        <v>85</v>
      </c>
      <c r="U1152">
        <v>0</v>
      </c>
      <c r="V1152" t="s">
        <v>85</v>
      </c>
      <c r="W1152">
        <v>0</v>
      </c>
      <c r="X1152" t="s">
        <v>85</v>
      </c>
      <c r="Y1152">
        <v>0</v>
      </c>
      <c r="Z1152" t="s">
        <v>85</v>
      </c>
      <c r="AA1152">
        <v>0</v>
      </c>
      <c r="AB1152" t="s">
        <v>298</v>
      </c>
      <c r="AC1152">
        <v>1140</v>
      </c>
      <c r="AD1152" t="s">
        <v>2157</v>
      </c>
      <c r="AE1152">
        <v>12</v>
      </c>
      <c r="AF1152">
        <v>12</v>
      </c>
      <c r="AG1152" t="s">
        <v>2159</v>
      </c>
      <c r="AH1152">
        <v>1</v>
      </c>
      <c r="AI1152" t="s">
        <v>88</v>
      </c>
      <c r="AJ1152">
        <v>4</v>
      </c>
      <c r="AK1152" t="s">
        <v>182</v>
      </c>
      <c r="AL1152">
        <v>1</v>
      </c>
      <c r="AM1152" s="1">
        <v>20</v>
      </c>
      <c r="AN1152" s="1">
        <v>20</v>
      </c>
      <c r="AO1152" s="1">
        <v>100</v>
      </c>
      <c r="AP1152" s="1">
        <v>0</v>
      </c>
      <c r="AQ1152" s="1">
        <v>0</v>
      </c>
      <c r="AR1152" s="1">
        <v>0</v>
      </c>
      <c r="AS1152" s="1">
        <v>0</v>
      </c>
      <c r="AT1152" s="1">
        <v>0</v>
      </c>
      <c r="AU1152" s="1">
        <v>0</v>
      </c>
      <c r="AV1152" s="1">
        <v>0</v>
      </c>
      <c r="AW1152" s="1">
        <v>0</v>
      </c>
      <c r="AX1152" s="1">
        <v>0</v>
      </c>
      <c r="AY1152" s="1">
        <v>0</v>
      </c>
      <c r="AZ1152" s="1">
        <v>0</v>
      </c>
      <c r="BA1152" s="1">
        <v>0</v>
      </c>
      <c r="BB1152" s="1">
        <v>20</v>
      </c>
      <c r="BC1152" s="1">
        <v>20</v>
      </c>
      <c r="BD1152" s="1">
        <v>100</v>
      </c>
      <c r="BE1152" s="1">
        <v>24840508</v>
      </c>
      <c r="BF1152" s="1">
        <v>24840508</v>
      </c>
      <c r="BG1152" s="1">
        <v>100</v>
      </c>
      <c r="BH1152" s="1">
        <v>0</v>
      </c>
      <c r="BI1152" s="1">
        <v>0</v>
      </c>
      <c r="BJ1152" s="1">
        <v>0</v>
      </c>
      <c r="BK1152" s="1">
        <v>0</v>
      </c>
      <c r="BL1152" s="1">
        <v>0</v>
      </c>
      <c r="BM1152" s="1">
        <v>0</v>
      </c>
      <c r="BN1152" s="1">
        <v>0</v>
      </c>
      <c r="BO1152" s="1">
        <v>0</v>
      </c>
      <c r="BP1152" s="1">
        <v>0</v>
      </c>
      <c r="BQ1152" s="1">
        <v>0</v>
      </c>
      <c r="BR1152" s="1">
        <v>0</v>
      </c>
      <c r="BS1152" s="1">
        <v>0</v>
      </c>
      <c r="BT1152" s="1">
        <v>24840508</v>
      </c>
      <c r="BU1152" s="1">
        <v>24840508</v>
      </c>
      <c r="BV1152" s="1">
        <v>100</v>
      </c>
    </row>
    <row r="1153" spans="1:75" x14ac:dyDescent="0.25">
      <c r="A1153">
        <v>2030981987</v>
      </c>
      <c r="B1153">
        <v>5</v>
      </c>
      <c r="C1153" t="s">
        <v>75</v>
      </c>
      <c r="D1153" t="s">
        <v>76</v>
      </c>
      <c r="E1153">
        <v>2017</v>
      </c>
      <c r="F1153" t="s">
        <v>77</v>
      </c>
      <c r="G1153" t="s">
        <v>78</v>
      </c>
      <c r="H1153">
        <v>2</v>
      </c>
      <c r="I1153" t="s">
        <v>79</v>
      </c>
      <c r="J1153">
        <v>217</v>
      </c>
      <c r="K1153" t="s">
        <v>2148</v>
      </c>
      <c r="L1153" t="s">
        <v>2149</v>
      </c>
      <c r="M1153">
        <v>98</v>
      </c>
      <c r="N1153" t="s">
        <v>291</v>
      </c>
      <c r="O1153">
        <v>7</v>
      </c>
      <c r="P1153" t="s">
        <v>83</v>
      </c>
      <c r="Q1153">
        <v>42</v>
      </c>
      <c r="R1153" t="s">
        <v>84</v>
      </c>
      <c r="S1153">
        <v>0</v>
      </c>
      <c r="T1153" t="s">
        <v>85</v>
      </c>
      <c r="U1153">
        <v>0</v>
      </c>
      <c r="V1153" t="s">
        <v>85</v>
      </c>
      <c r="W1153">
        <v>0</v>
      </c>
      <c r="X1153" t="s">
        <v>85</v>
      </c>
      <c r="Y1153">
        <v>0</v>
      </c>
      <c r="Z1153" t="s">
        <v>85</v>
      </c>
      <c r="AA1153">
        <v>0</v>
      </c>
      <c r="AB1153" t="s">
        <v>84</v>
      </c>
      <c r="AC1153">
        <v>1175</v>
      </c>
      <c r="AD1153" t="s">
        <v>1618</v>
      </c>
      <c r="AE1153">
        <v>6</v>
      </c>
      <c r="AF1153">
        <v>2</v>
      </c>
      <c r="AG1153" t="s">
        <v>2160</v>
      </c>
      <c r="AH1153">
        <v>1</v>
      </c>
      <c r="AI1153" t="s">
        <v>88</v>
      </c>
      <c r="AJ1153">
        <v>4</v>
      </c>
      <c r="AK1153" t="s">
        <v>182</v>
      </c>
      <c r="AL1153">
        <v>1</v>
      </c>
      <c r="AM1153" s="1">
        <v>100</v>
      </c>
      <c r="AN1153" s="1">
        <v>100</v>
      </c>
      <c r="AO1153" s="1">
        <v>100</v>
      </c>
      <c r="AP1153" s="1">
        <v>0</v>
      </c>
      <c r="AQ1153" s="1">
        <v>0</v>
      </c>
      <c r="AR1153" s="1">
        <v>0</v>
      </c>
      <c r="AS1153" s="1">
        <v>0</v>
      </c>
      <c r="AT1153" s="1">
        <v>0</v>
      </c>
      <c r="AU1153" s="1">
        <v>0</v>
      </c>
      <c r="AV1153" s="1">
        <v>0</v>
      </c>
      <c r="AW1153" s="1">
        <v>0</v>
      </c>
      <c r="AX1153" s="1">
        <v>0</v>
      </c>
      <c r="AY1153" s="1">
        <v>0</v>
      </c>
      <c r="AZ1153" s="1">
        <v>0</v>
      </c>
      <c r="BA1153" s="1">
        <v>0</v>
      </c>
      <c r="BB1153" s="1">
        <v>100</v>
      </c>
      <c r="BC1153" s="1">
        <v>100</v>
      </c>
      <c r="BD1153" s="1">
        <v>100</v>
      </c>
      <c r="BE1153" s="1">
        <v>25946666</v>
      </c>
      <c r="BF1153" s="1">
        <v>25946666</v>
      </c>
      <c r="BG1153" s="1">
        <v>100</v>
      </c>
      <c r="BH1153" s="1">
        <v>0</v>
      </c>
      <c r="BI1153" s="1">
        <v>0</v>
      </c>
      <c r="BJ1153" s="1">
        <v>0</v>
      </c>
      <c r="BK1153" s="1">
        <v>0</v>
      </c>
      <c r="BL1153" s="1">
        <v>0</v>
      </c>
      <c r="BM1153" s="1">
        <v>0</v>
      </c>
      <c r="BN1153" s="1">
        <v>0</v>
      </c>
      <c r="BO1153" s="1">
        <v>0</v>
      </c>
      <c r="BP1153" s="1">
        <v>0</v>
      </c>
      <c r="BQ1153" s="1">
        <v>0</v>
      </c>
      <c r="BR1153" s="1">
        <v>0</v>
      </c>
      <c r="BS1153" s="1">
        <v>0</v>
      </c>
      <c r="BT1153" s="1">
        <v>25946666</v>
      </c>
      <c r="BU1153" s="1">
        <v>25946666</v>
      </c>
      <c r="BV1153" s="1">
        <v>100</v>
      </c>
    </row>
    <row r="1154" spans="1:75" x14ac:dyDescent="0.25">
      <c r="A1154">
        <v>2030981987</v>
      </c>
      <c r="B1154">
        <v>5</v>
      </c>
      <c r="C1154" t="s">
        <v>75</v>
      </c>
      <c r="D1154" t="s">
        <v>76</v>
      </c>
      <c r="E1154">
        <v>2017</v>
      </c>
      <c r="F1154" t="s">
        <v>77</v>
      </c>
      <c r="G1154" t="s">
        <v>78</v>
      </c>
      <c r="H1154">
        <v>2</v>
      </c>
      <c r="I1154" t="s">
        <v>79</v>
      </c>
      <c r="J1154">
        <v>217</v>
      </c>
      <c r="K1154" t="s">
        <v>2148</v>
      </c>
      <c r="L1154" t="s">
        <v>2149</v>
      </c>
      <c r="M1154">
        <v>98</v>
      </c>
      <c r="N1154" t="s">
        <v>291</v>
      </c>
      <c r="O1154">
        <v>7</v>
      </c>
      <c r="P1154" t="s">
        <v>83</v>
      </c>
      <c r="Q1154">
        <v>43</v>
      </c>
      <c r="R1154" t="s">
        <v>104</v>
      </c>
      <c r="S1154">
        <v>0</v>
      </c>
      <c r="T1154" t="s">
        <v>85</v>
      </c>
      <c r="U1154">
        <v>0</v>
      </c>
      <c r="V1154" t="s">
        <v>85</v>
      </c>
      <c r="W1154">
        <v>0</v>
      </c>
      <c r="X1154" t="s">
        <v>85</v>
      </c>
      <c r="Y1154">
        <v>0</v>
      </c>
      <c r="Z1154" t="s">
        <v>85</v>
      </c>
      <c r="AA1154">
        <v>0</v>
      </c>
      <c r="AB1154" t="s">
        <v>104</v>
      </c>
      <c r="AC1154">
        <v>1159</v>
      </c>
      <c r="AD1154" t="s">
        <v>1622</v>
      </c>
      <c r="AE1154">
        <v>6</v>
      </c>
      <c r="AF1154">
        <v>2</v>
      </c>
      <c r="AG1154" t="s">
        <v>2161</v>
      </c>
      <c r="AH1154">
        <v>1</v>
      </c>
      <c r="AI1154" t="s">
        <v>88</v>
      </c>
      <c r="AJ1154">
        <v>4</v>
      </c>
      <c r="AK1154" t="s">
        <v>182</v>
      </c>
      <c r="AL1154">
        <v>1</v>
      </c>
      <c r="AM1154" s="1">
        <v>100</v>
      </c>
      <c r="AN1154" s="1">
        <v>100</v>
      </c>
      <c r="AO1154" s="1">
        <v>100</v>
      </c>
      <c r="AP1154" s="1">
        <v>0</v>
      </c>
      <c r="AQ1154" s="1">
        <v>0</v>
      </c>
      <c r="AR1154" s="1">
        <v>0</v>
      </c>
      <c r="AS1154" s="1">
        <v>0</v>
      </c>
      <c r="AT1154" s="1">
        <v>0</v>
      </c>
      <c r="AU1154" s="1">
        <v>0</v>
      </c>
      <c r="AV1154" s="1">
        <v>0</v>
      </c>
      <c r="AW1154" s="1">
        <v>0</v>
      </c>
      <c r="AX1154" s="1">
        <v>0</v>
      </c>
      <c r="AY1154" s="1">
        <v>0</v>
      </c>
      <c r="AZ1154" s="1">
        <v>0</v>
      </c>
      <c r="BA1154" s="1">
        <v>0</v>
      </c>
      <c r="BB1154" s="1">
        <v>100</v>
      </c>
      <c r="BC1154" s="1">
        <v>100</v>
      </c>
      <c r="BD1154" s="1">
        <v>100</v>
      </c>
      <c r="BE1154" s="1">
        <v>274533333</v>
      </c>
      <c r="BF1154" s="1">
        <v>274533333</v>
      </c>
      <c r="BG1154" s="1">
        <v>100</v>
      </c>
      <c r="BH1154" s="1">
        <v>0</v>
      </c>
      <c r="BI1154" s="1">
        <v>0</v>
      </c>
      <c r="BJ1154" s="1">
        <v>0</v>
      </c>
      <c r="BK1154" s="1">
        <v>0</v>
      </c>
      <c r="BL1154" s="1">
        <v>0</v>
      </c>
      <c r="BM1154" s="1">
        <v>0</v>
      </c>
      <c r="BN1154" s="1">
        <v>0</v>
      </c>
      <c r="BO1154" s="1">
        <v>0</v>
      </c>
      <c r="BP1154" s="1">
        <v>0</v>
      </c>
      <c r="BQ1154" s="1">
        <v>0</v>
      </c>
      <c r="BR1154" s="1">
        <v>0</v>
      </c>
      <c r="BS1154" s="1">
        <v>0</v>
      </c>
      <c r="BT1154" s="1">
        <v>274533333</v>
      </c>
      <c r="BU1154" s="1">
        <v>274533333</v>
      </c>
      <c r="BV1154" s="1">
        <v>100</v>
      </c>
    </row>
    <row r="1155" spans="1:75" x14ac:dyDescent="0.25">
      <c r="A1155">
        <v>2030981987</v>
      </c>
      <c r="B1155">
        <v>5</v>
      </c>
      <c r="C1155" t="s">
        <v>75</v>
      </c>
      <c r="D1155" t="s">
        <v>76</v>
      </c>
      <c r="E1155">
        <v>2017</v>
      </c>
      <c r="F1155" t="s">
        <v>77</v>
      </c>
      <c r="G1155" t="s">
        <v>78</v>
      </c>
      <c r="H1155">
        <v>2</v>
      </c>
      <c r="I1155" t="s">
        <v>79</v>
      </c>
      <c r="J1155">
        <v>217</v>
      </c>
      <c r="K1155" t="s">
        <v>2148</v>
      </c>
      <c r="L1155" t="s">
        <v>2149</v>
      </c>
      <c r="M1155">
        <v>98</v>
      </c>
      <c r="N1155" t="s">
        <v>291</v>
      </c>
      <c r="O1155">
        <v>7</v>
      </c>
      <c r="P1155" t="s">
        <v>83</v>
      </c>
      <c r="Q1155">
        <v>44</v>
      </c>
      <c r="R1155" t="s">
        <v>256</v>
      </c>
      <c r="S1155">
        <v>0</v>
      </c>
      <c r="T1155" t="s">
        <v>85</v>
      </c>
      <c r="U1155">
        <v>0</v>
      </c>
      <c r="V1155" t="s">
        <v>85</v>
      </c>
      <c r="W1155">
        <v>0</v>
      </c>
      <c r="X1155" t="s">
        <v>85</v>
      </c>
      <c r="Y1155">
        <v>0</v>
      </c>
      <c r="Z1155" t="s">
        <v>85</v>
      </c>
      <c r="AA1155">
        <v>0</v>
      </c>
      <c r="AB1155" t="s">
        <v>256</v>
      </c>
      <c r="AC1155">
        <v>1169</v>
      </c>
      <c r="AD1155" t="s">
        <v>2162</v>
      </c>
      <c r="AE1155">
        <v>4</v>
      </c>
      <c r="AF1155">
        <v>6</v>
      </c>
      <c r="AG1155" t="s">
        <v>2163</v>
      </c>
      <c r="AH1155">
        <v>1</v>
      </c>
      <c r="AI1155" t="s">
        <v>88</v>
      </c>
      <c r="AJ1155">
        <v>4</v>
      </c>
      <c r="AK1155" t="s">
        <v>182</v>
      </c>
      <c r="AL1155">
        <v>1</v>
      </c>
      <c r="AM1155" s="1">
        <v>100</v>
      </c>
      <c r="AN1155" s="1">
        <v>100</v>
      </c>
      <c r="AO1155" s="1">
        <v>100</v>
      </c>
      <c r="AP1155" s="1">
        <v>0</v>
      </c>
      <c r="AQ1155" s="1">
        <v>0</v>
      </c>
      <c r="AR1155" s="1">
        <v>0</v>
      </c>
      <c r="AS1155" s="1">
        <v>0</v>
      </c>
      <c r="AT1155" s="1">
        <v>0</v>
      </c>
      <c r="AU1155" s="1">
        <v>0</v>
      </c>
      <c r="AV1155" s="1">
        <v>0</v>
      </c>
      <c r="AW1155" s="1">
        <v>0</v>
      </c>
      <c r="AX1155" s="1">
        <v>0</v>
      </c>
      <c r="AY1155" s="1">
        <v>0</v>
      </c>
      <c r="AZ1155" s="1">
        <v>0</v>
      </c>
      <c r="BA1155" s="1">
        <v>0</v>
      </c>
      <c r="BB1155" s="1">
        <v>100</v>
      </c>
      <c r="BC1155" s="1">
        <v>100</v>
      </c>
      <c r="BD1155" s="1">
        <v>100</v>
      </c>
      <c r="BE1155" s="1">
        <v>27990676</v>
      </c>
      <c r="BF1155" s="1">
        <v>27990676</v>
      </c>
      <c r="BG1155" s="1">
        <v>100</v>
      </c>
      <c r="BH1155" s="1">
        <v>0</v>
      </c>
      <c r="BI1155" s="1">
        <v>0</v>
      </c>
      <c r="BJ1155" s="1">
        <v>0</v>
      </c>
      <c r="BK1155" s="1">
        <v>0</v>
      </c>
      <c r="BL1155" s="1">
        <v>0</v>
      </c>
      <c r="BM1155" s="1">
        <v>0</v>
      </c>
      <c r="BN1155" s="1">
        <v>0</v>
      </c>
      <c r="BO1155" s="1">
        <v>0</v>
      </c>
      <c r="BP1155" s="1">
        <v>0</v>
      </c>
      <c r="BQ1155" s="1">
        <v>0</v>
      </c>
      <c r="BR1155" s="1">
        <v>0</v>
      </c>
      <c r="BS1155" s="1">
        <v>0</v>
      </c>
      <c r="BT1155" s="1">
        <v>27990676</v>
      </c>
      <c r="BU1155" s="1">
        <v>27990676</v>
      </c>
      <c r="BV1155" s="1">
        <v>100</v>
      </c>
    </row>
    <row r="1156" spans="1:75" x14ac:dyDescent="0.25">
      <c r="A1156">
        <v>2030981987</v>
      </c>
      <c r="B1156">
        <v>5</v>
      </c>
      <c r="C1156" t="s">
        <v>75</v>
      </c>
      <c r="D1156" t="s">
        <v>76</v>
      </c>
      <c r="E1156">
        <v>2017</v>
      </c>
      <c r="F1156" t="s">
        <v>77</v>
      </c>
      <c r="G1156" t="s">
        <v>78</v>
      </c>
      <c r="H1156">
        <v>2</v>
      </c>
      <c r="I1156" t="s">
        <v>79</v>
      </c>
      <c r="J1156">
        <v>218</v>
      </c>
      <c r="K1156" t="s">
        <v>2164</v>
      </c>
      <c r="L1156" t="s">
        <v>2165</v>
      </c>
      <c r="M1156">
        <v>94</v>
      </c>
      <c r="N1156" t="s">
        <v>1248</v>
      </c>
      <c r="O1156">
        <v>6</v>
      </c>
      <c r="P1156" t="s">
        <v>722</v>
      </c>
      <c r="Q1156">
        <v>38</v>
      </c>
      <c r="R1156" t="s">
        <v>1252</v>
      </c>
      <c r="S1156">
        <v>0</v>
      </c>
      <c r="T1156" t="s">
        <v>85</v>
      </c>
      <c r="U1156">
        <v>0</v>
      </c>
      <c r="V1156" t="s">
        <v>85</v>
      </c>
      <c r="W1156">
        <v>0</v>
      </c>
      <c r="X1156" t="s">
        <v>85</v>
      </c>
      <c r="Y1156">
        <v>0</v>
      </c>
      <c r="Z1156" t="s">
        <v>85</v>
      </c>
      <c r="AA1156">
        <v>0</v>
      </c>
      <c r="AB1156" t="s">
        <v>1252</v>
      </c>
      <c r="AC1156">
        <v>1121</v>
      </c>
      <c r="AD1156" t="s">
        <v>2166</v>
      </c>
      <c r="AE1156">
        <v>19</v>
      </c>
      <c r="AF1156">
        <v>1</v>
      </c>
      <c r="AG1156" t="s">
        <v>2167</v>
      </c>
      <c r="AH1156">
        <v>1</v>
      </c>
      <c r="AI1156" t="s">
        <v>88</v>
      </c>
      <c r="AJ1156">
        <v>1</v>
      </c>
      <c r="AK1156" t="s">
        <v>89</v>
      </c>
      <c r="AL1156">
        <v>1</v>
      </c>
      <c r="AM1156" s="1">
        <v>1</v>
      </c>
      <c r="AN1156" s="1">
        <v>1</v>
      </c>
      <c r="AO1156" s="1">
        <v>100</v>
      </c>
      <c r="AP1156" s="1">
        <v>2</v>
      </c>
      <c r="AQ1156" s="1">
        <v>0.44</v>
      </c>
      <c r="AR1156" s="1">
        <v>22</v>
      </c>
      <c r="AS1156" s="1">
        <v>3</v>
      </c>
      <c r="AT1156" s="1">
        <v>0</v>
      </c>
      <c r="AU1156" s="1">
        <v>0</v>
      </c>
      <c r="AV1156" s="1">
        <v>3</v>
      </c>
      <c r="AW1156" s="1">
        <v>0</v>
      </c>
      <c r="AX1156" s="1">
        <v>0</v>
      </c>
      <c r="AY1156" s="1">
        <v>1</v>
      </c>
      <c r="AZ1156" s="1">
        <v>0</v>
      </c>
      <c r="BA1156" s="1">
        <v>0</v>
      </c>
      <c r="BB1156" s="1">
        <v>10</v>
      </c>
      <c r="BC1156" s="1">
        <v>1.44</v>
      </c>
      <c r="BD1156" s="1">
        <v>14.4</v>
      </c>
      <c r="BE1156" s="1">
        <v>95900369</v>
      </c>
      <c r="BF1156" s="1">
        <v>95900369</v>
      </c>
      <c r="BG1156" s="1">
        <v>100</v>
      </c>
      <c r="BH1156" s="1">
        <v>435000000</v>
      </c>
      <c r="BI1156" s="1">
        <v>416881500</v>
      </c>
      <c r="BJ1156" s="1">
        <v>95.83</v>
      </c>
      <c r="BK1156" s="1">
        <v>500000000</v>
      </c>
      <c r="BL1156" s="1">
        <v>0</v>
      </c>
      <c r="BM1156" s="1">
        <v>0</v>
      </c>
      <c r="BN1156" s="1">
        <v>500000000</v>
      </c>
      <c r="BO1156" s="1">
        <v>0</v>
      </c>
      <c r="BP1156" s="1">
        <v>0</v>
      </c>
      <c r="BQ1156" s="1">
        <v>750000000</v>
      </c>
      <c r="BR1156" s="1">
        <v>0</v>
      </c>
      <c r="BS1156" s="1">
        <v>0</v>
      </c>
      <c r="BT1156" s="1">
        <v>2280900369</v>
      </c>
      <c r="BU1156" s="1">
        <v>512781869</v>
      </c>
      <c r="BV1156" s="1">
        <v>22.48</v>
      </c>
      <c r="BW1156" t="s">
        <v>2168</v>
      </c>
    </row>
    <row r="1157" spans="1:75" x14ac:dyDescent="0.25">
      <c r="A1157">
        <v>2030981987</v>
      </c>
      <c r="B1157">
        <v>5</v>
      </c>
      <c r="C1157" t="s">
        <v>75</v>
      </c>
      <c r="D1157" t="s">
        <v>76</v>
      </c>
      <c r="E1157">
        <v>2017</v>
      </c>
      <c r="F1157" t="s">
        <v>77</v>
      </c>
      <c r="G1157" t="s">
        <v>78</v>
      </c>
      <c r="H1157">
        <v>2</v>
      </c>
      <c r="I1157" t="s">
        <v>79</v>
      </c>
      <c r="J1157">
        <v>218</v>
      </c>
      <c r="K1157" t="s">
        <v>2164</v>
      </c>
      <c r="L1157" t="s">
        <v>2165</v>
      </c>
      <c r="M1157">
        <v>94</v>
      </c>
      <c r="N1157" t="s">
        <v>1248</v>
      </c>
      <c r="O1157">
        <v>6</v>
      </c>
      <c r="P1157" t="s">
        <v>722</v>
      </c>
      <c r="Q1157">
        <v>38</v>
      </c>
      <c r="R1157" t="s">
        <v>1252</v>
      </c>
      <c r="S1157">
        <v>0</v>
      </c>
      <c r="T1157" t="s">
        <v>85</v>
      </c>
      <c r="U1157">
        <v>0</v>
      </c>
      <c r="V1157" t="s">
        <v>85</v>
      </c>
      <c r="W1157">
        <v>0</v>
      </c>
      <c r="X1157" t="s">
        <v>85</v>
      </c>
      <c r="Y1157">
        <v>0</v>
      </c>
      <c r="Z1157" t="s">
        <v>85</v>
      </c>
      <c r="AA1157">
        <v>0</v>
      </c>
      <c r="AB1157" t="s">
        <v>1252</v>
      </c>
      <c r="AC1157">
        <v>1121</v>
      </c>
      <c r="AD1157" t="s">
        <v>2166</v>
      </c>
      <c r="AE1157">
        <v>19</v>
      </c>
      <c r="AF1157">
        <v>2</v>
      </c>
      <c r="AG1157" t="s">
        <v>2169</v>
      </c>
      <c r="AH1157">
        <v>1</v>
      </c>
      <c r="AI1157" t="s">
        <v>88</v>
      </c>
      <c r="AJ1157">
        <v>1</v>
      </c>
      <c r="AK1157" t="s">
        <v>89</v>
      </c>
      <c r="AL1157">
        <v>1</v>
      </c>
      <c r="AM1157" s="1">
        <v>0</v>
      </c>
      <c r="AN1157" s="1">
        <v>0</v>
      </c>
      <c r="AO1157" s="1">
        <v>0</v>
      </c>
      <c r="AP1157" s="1">
        <v>2</v>
      </c>
      <c r="AQ1157" s="1">
        <v>0.36</v>
      </c>
      <c r="AR1157" s="1">
        <v>18</v>
      </c>
      <c r="AS1157" s="1">
        <v>3</v>
      </c>
      <c r="AT1157" s="1">
        <v>0</v>
      </c>
      <c r="AU1157" s="1">
        <v>0</v>
      </c>
      <c r="AV1157" s="1">
        <v>3</v>
      </c>
      <c r="AW1157" s="1">
        <v>0</v>
      </c>
      <c r="AX1157" s="1">
        <v>0</v>
      </c>
      <c r="AY1157" s="1">
        <v>2</v>
      </c>
      <c r="AZ1157" s="1">
        <v>0</v>
      </c>
      <c r="BA1157" s="1">
        <v>0</v>
      </c>
      <c r="BB1157" s="1">
        <v>10</v>
      </c>
      <c r="BC1157" s="1">
        <v>0.36</v>
      </c>
      <c r="BD1157" s="1">
        <v>3.6</v>
      </c>
      <c r="BE1157" s="1">
        <v>0</v>
      </c>
      <c r="BF1157" s="1">
        <v>0</v>
      </c>
      <c r="BG1157" s="1">
        <v>0</v>
      </c>
      <c r="BH1157" s="1">
        <v>550000000</v>
      </c>
      <c r="BI1157" s="1">
        <v>352777500</v>
      </c>
      <c r="BJ1157" s="1">
        <v>64.14</v>
      </c>
      <c r="BK1157" s="1">
        <v>740000000</v>
      </c>
      <c r="BL1157" s="1">
        <v>0</v>
      </c>
      <c r="BM1157" s="1">
        <v>0</v>
      </c>
      <c r="BN1157" s="1">
        <v>740000000</v>
      </c>
      <c r="BO1157" s="1">
        <v>0</v>
      </c>
      <c r="BP1157" s="1">
        <v>0</v>
      </c>
      <c r="BQ1157" s="1">
        <v>1200000000</v>
      </c>
      <c r="BR1157" s="1">
        <v>0</v>
      </c>
      <c r="BS1157" s="1">
        <v>0</v>
      </c>
      <c r="BT1157" s="1">
        <v>3230000000</v>
      </c>
      <c r="BU1157" s="1">
        <v>352777500</v>
      </c>
      <c r="BV1157" s="1">
        <v>10.92</v>
      </c>
      <c r="BW1157" t="s">
        <v>2170</v>
      </c>
    </row>
    <row r="1158" spans="1:75" x14ac:dyDescent="0.25">
      <c r="A1158">
        <v>2030981987</v>
      </c>
      <c r="B1158">
        <v>5</v>
      </c>
      <c r="C1158" t="s">
        <v>75</v>
      </c>
      <c r="D1158" t="s">
        <v>76</v>
      </c>
      <c r="E1158">
        <v>2017</v>
      </c>
      <c r="F1158" t="s">
        <v>77</v>
      </c>
      <c r="G1158" t="s">
        <v>78</v>
      </c>
      <c r="H1158">
        <v>2</v>
      </c>
      <c r="I1158" t="s">
        <v>79</v>
      </c>
      <c r="J1158">
        <v>218</v>
      </c>
      <c r="K1158" t="s">
        <v>2164</v>
      </c>
      <c r="L1158" t="s">
        <v>2165</v>
      </c>
      <c r="M1158">
        <v>94</v>
      </c>
      <c r="N1158" t="s">
        <v>1248</v>
      </c>
      <c r="O1158">
        <v>6</v>
      </c>
      <c r="P1158" t="s">
        <v>722</v>
      </c>
      <c r="Q1158">
        <v>38</v>
      </c>
      <c r="R1158" t="s">
        <v>1252</v>
      </c>
      <c r="S1158">
        <v>0</v>
      </c>
      <c r="T1158" t="s">
        <v>85</v>
      </c>
      <c r="U1158">
        <v>0</v>
      </c>
      <c r="V1158" t="s">
        <v>85</v>
      </c>
      <c r="W1158">
        <v>0</v>
      </c>
      <c r="X1158" t="s">
        <v>85</v>
      </c>
      <c r="Y1158">
        <v>0</v>
      </c>
      <c r="Z1158" t="s">
        <v>85</v>
      </c>
      <c r="AA1158">
        <v>0</v>
      </c>
      <c r="AB1158" t="s">
        <v>1252</v>
      </c>
      <c r="AC1158">
        <v>1121</v>
      </c>
      <c r="AD1158" t="s">
        <v>2166</v>
      </c>
      <c r="AE1158">
        <v>19</v>
      </c>
      <c r="AF1158">
        <v>3</v>
      </c>
      <c r="AG1158" t="s">
        <v>2171</v>
      </c>
      <c r="AH1158">
        <v>1</v>
      </c>
      <c r="AI1158" t="s">
        <v>88</v>
      </c>
      <c r="AJ1158">
        <v>1</v>
      </c>
      <c r="AK1158" t="s">
        <v>89</v>
      </c>
      <c r="AL1158">
        <v>1</v>
      </c>
      <c r="AM1158" s="1">
        <v>2</v>
      </c>
      <c r="AN1158" s="1">
        <v>2</v>
      </c>
      <c r="AO1158" s="1">
        <v>100</v>
      </c>
      <c r="AP1158" s="1">
        <v>2</v>
      </c>
      <c r="AQ1158" s="1">
        <v>0.36</v>
      </c>
      <c r="AR1158" s="1">
        <v>18</v>
      </c>
      <c r="AS1158" s="1">
        <v>2</v>
      </c>
      <c r="AT1158" s="1">
        <v>0</v>
      </c>
      <c r="AU1158" s="1">
        <v>0</v>
      </c>
      <c r="AV1158" s="1">
        <v>2</v>
      </c>
      <c r="AW1158" s="1">
        <v>0</v>
      </c>
      <c r="AX1158" s="1">
        <v>0</v>
      </c>
      <c r="AY1158" s="1">
        <v>2</v>
      </c>
      <c r="AZ1158" s="1">
        <v>0</v>
      </c>
      <c r="BA1158" s="1">
        <v>0</v>
      </c>
      <c r="BB1158" s="1">
        <v>10</v>
      </c>
      <c r="BC1158" s="1">
        <v>2.36</v>
      </c>
      <c r="BD1158" s="1">
        <v>23.6</v>
      </c>
      <c r="BE1158" s="1">
        <v>376883466</v>
      </c>
      <c r="BF1158" s="1">
        <v>376883466</v>
      </c>
      <c r="BG1158" s="1">
        <v>100</v>
      </c>
      <c r="BH1158" s="1">
        <v>800000000</v>
      </c>
      <c r="BI1158" s="1">
        <v>532077000</v>
      </c>
      <c r="BJ1158" s="1">
        <v>66.510000000000005</v>
      </c>
      <c r="BK1158" s="1">
        <v>640000000</v>
      </c>
      <c r="BL1158" s="1">
        <v>0</v>
      </c>
      <c r="BM1158" s="1">
        <v>0</v>
      </c>
      <c r="BN1158" s="1">
        <v>640000000</v>
      </c>
      <c r="BO1158" s="1">
        <v>0</v>
      </c>
      <c r="BP1158" s="1">
        <v>0</v>
      </c>
      <c r="BQ1158" s="1">
        <v>1200000000</v>
      </c>
      <c r="BR1158" s="1">
        <v>0</v>
      </c>
      <c r="BS1158" s="1">
        <v>0</v>
      </c>
      <c r="BT1158" s="1">
        <v>3656883466</v>
      </c>
      <c r="BU1158" s="1">
        <v>908960466</v>
      </c>
      <c r="BV1158" s="1">
        <v>24.86</v>
      </c>
      <c r="BW1158" t="s">
        <v>2172</v>
      </c>
    </row>
    <row r="1159" spans="1:75" x14ac:dyDescent="0.25">
      <c r="A1159">
        <v>2030981987</v>
      </c>
      <c r="B1159">
        <v>5</v>
      </c>
      <c r="C1159" t="s">
        <v>75</v>
      </c>
      <c r="D1159" t="s">
        <v>76</v>
      </c>
      <c r="E1159">
        <v>2017</v>
      </c>
      <c r="F1159" t="s">
        <v>77</v>
      </c>
      <c r="G1159" t="s">
        <v>78</v>
      </c>
      <c r="H1159">
        <v>2</v>
      </c>
      <c r="I1159" t="s">
        <v>79</v>
      </c>
      <c r="J1159">
        <v>218</v>
      </c>
      <c r="K1159" t="s">
        <v>2164</v>
      </c>
      <c r="L1159" t="s">
        <v>2165</v>
      </c>
      <c r="M1159">
        <v>94</v>
      </c>
      <c r="N1159" t="s">
        <v>1248</v>
      </c>
      <c r="O1159">
        <v>6</v>
      </c>
      <c r="P1159" t="s">
        <v>722</v>
      </c>
      <c r="Q1159">
        <v>38</v>
      </c>
      <c r="R1159" t="s">
        <v>1252</v>
      </c>
      <c r="S1159">
        <v>0</v>
      </c>
      <c r="T1159" t="s">
        <v>85</v>
      </c>
      <c r="U1159">
        <v>0</v>
      </c>
      <c r="V1159" t="s">
        <v>85</v>
      </c>
      <c r="W1159">
        <v>0</v>
      </c>
      <c r="X1159" t="s">
        <v>85</v>
      </c>
      <c r="Y1159">
        <v>0</v>
      </c>
      <c r="Z1159" t="s">
        <v>85</v>
      </c>
      <c r="AA1159">
        <v>0</v>
      </c>
      <c r="AB1159" t="s">
        <v>1252</v>
      </c>
      <c r="AC1159">
        <v>1121</v>
      </c>
      <c r="AD1159" t="s">
        <v>2166</v>
      </c>
      <c r="AE1159">
        <v>19</v>
      </c>
      <c r="AF1159">
        <v>4</v>
      </c>
      <c r="AG1159" t="s">
        <v>2173</v>
      </c>
      <c r="AH1159">
        <v>1</v>
      </c>
      <c r="AI1159" t="s">
        <v>88</v>
      </c>
      <c r="AJ1159">
        <v>1</v>
      </c>
      <c r="AK1159" t="s">
        <v>89</v>
      </c>
      <c r="AL1159">
        <v>1</v>
      </c>
      <c r="AM1159" s="1">
        <v>2</v>
      </c>
      <c r="AN1159" s="1">
        <v>2</v>
      </c>
      <c r="AO1159" s="1">
        <v>100</v>
      </c>
      <c r="AP1159" s="1">
        <v>4</v>
      </c>
      <c r="AQ1159" s="1">
        <v>0.65</v>
      </c>
      <c r="AR1159" s="1">
        <v>16.25</v>
      </c>
      <c r="AS1159" s="1">
        <v>4</v>
      </c>
      <c r="AT1159" s="1">
        <v>0</v>
      </c>
      <c r="AU1159" s="1">
        <v>0</v>
      </c>
      <c r="AV1159" s="1">
        <v>4</v>
      </c>
      <c r="AW1159" s="1">
        <v>0</v>
      </c>
      <c r="AX1159" s="1">
        <v>0</v>
      </c>
      <c r="AY1159" s="1">
        <v>1</v>
      </c>
      <c r="AZ1159" s="1">
        <v>0</v>
      </c>
      <c r="BA1159" s="1">
        <v>0</v>
      </c>
      <c r="BB1159" s="1">
        <v>15</v>
      </c>
      <c r="BC1159" s="1">
        <v>2.65</v>
      </c>
      <c r="BD1159" s="1">
        <v>17.670000000000002</v>
      </c>
      <c r="BE1159" s="1">
        <v>73824726</v>
      </c>
      <c r="BF1159" s="1">
        <v>73824726</v>
      </c>
      <c r="BG1159" s="1">
        <v>100</v>
      </c>
      <c r="BH1159" s="1">
        <v>350000000</v>
      </c>
      <c r="BI1159" s="1">
        <v>181127000</v>
      </c>
      <c r="BJ1159" s="1">
        <v>51.75</v>
      </c>
      <c r="BK1159" s="1">
        <v>350000000</v>
      </c>
      <c r="BL1159" s="1">
        <v>0</v>
      </c>
      <c r="BM1159" s="1">
        <v>0</v>
      </c>
      <c r="BN1159" s="1">
        <v>350000000</v>
      </c>
      <c r="BO1159" s="1">
        <v>0</v>
      </c>
      <c r="BP1159" s="1">
        <v>0</v>
      </c>
      <c r="BQ1159" s="1">
        <v>500000000</v>
      </c>
      <c r="BR1159" s="1">
        <v>0</v>
      </c>
      <c r="BS1159" s="1">
        <v>0</v>
      </c>
      <c r="BT1159" s="1">
        <v>1623824726</v>
      </c>
      <c r="BU1159" s="1">
        <v>254951726</v>
      </c>
      <c r="BV1159" s="1">
        <v>15.7</v>
      </c>
      <c r="BW1159" t="s">
        <v>2174</v>
      </c>
    </row>
    <row r="1160" spans="1:75" x14ac:dyDescent="0.25">
      <c r="A1160">
        <v>2030981987</v>
      </c>
      <c r="B1160">
        <v>5</v>
      </c>
      <c r="C1160" t="s">
        <v>75</v>
      </c>
      <c r="D1160" t="s">
        <v>76</v>
      </c>
      <c r="E1160">
        <v>2017</v>
      </c>
      <c r="F1160" t="s">
        <v>77</v>
      </c>
      <c r="G1160" t="s">
        <v>78</v>
      </c>
      <c r="H1160">
        <v>2</v>
      </c>
      <c r="I1160" t="s">
        <v>79</v>
      </c>
      <c r="J1160">
        <v>218</v>
      </c>
      <c r="K1160" t="s">
        <v>2164</v>
      </c>
      <c r="L1160" t="s">
        <v>2165</v>
      </c>
      <c r="M1160">
        <v>94</v>
      </c>
      <c r="N1160" t="s">
        <v>1248</v>
      </c>
      <c r="O1160">
        <v>6</v>
      </c>
      <c r="P1160" t="s">
        <v>722</v>
      </c>
      <c r="Q1160">
        <v>38</v>
      </c>
      <c r="R1160" t="s">
        <v>1252</v>
      </c>
      <c r="S1160">
        <v>0</v>
      </c>
      <c r="T1160" t="s">
        <v>85</v>
      </c>
      <c r="U1160">
        <v>0</v>
      </c>
      <c r="V1160" t="s">
        <v>85</v>
      </c>
      <c r="W1160">
        <v>0</v>
      </c>
      <c r="X1160" t="s">
        <v>85</v>
      </c>
      <c r="Y1160">
        <v>0</v>
      </c>
      <c r="Z1160" t="s">
        <v>85</v>
      </c>
      <c r="AA1160">
        <v>0</v>
      </c>
      <c r="AB1160" t="s">
        <v>1252</v>
      </c>
      <c r="AC1160">
        <v>1121</v>
      </c>
      <c r="AD1160" t="s">
        <v>2166</v>
      </c>
      <c r="AE1160">
        <v>19</v>
      </c>
      <c r="AF1160">
        <v>5</v>
      </c>
      <c r="AG1160" t="s">
        <v>2175</v>
      </c>
      <c r="AH1160">
        <v>1</v>
      </c>
      <c r="AI1160" t="s">
        <v>88</v>
      </c>
      <c r="AJ1160">
        <v>1</v>
      </c>
      <c r="AK1160" t="s">
        <v>89</v>
      </c>
      <c r="AL1160">
        <v>1</v>
      </c>
      <c r="AM1160" s="1">
        <v>2</v>
      </c>
      <c r="AN1160" s="1">
        <v>2</v>
      </c>
      <c r="AO1160" s="1">
        <v>100</v>
      </c>
      <c r="AP1160" s="1">
        <v>3</v>
      </c>
      <c r="AQ1160" s="1">
        <v>0.7</v>
      </c>
      <c r="AR1160" s="1">
        <v>23.33</v>
      </c>
      <c r="AS1160" s="1">
        <v>3</v>
      </c>
      <c r="AT1160" s="1">
        <v>0</v>
      </c>
      <c r="AU1160" s="1">
        <v>0</v>
      </c>
      <c r="AV1160" s="1">
        <v>3</v>
      </c>
      <c r="AW1160" s="1">
        <v>0</v>
      </c>
      <c r="AX1160" s="1">
        <v>0</v>
      </c>
      <c r="AY1160" s="1">
        <v>1</v>
      </c>
      <c r="AZ1160" s="1">
        <v>0</v>
      </c>
      <c r="BA1160" s="1">
        <v>0</v>
      </c>
      <c r="BB1160" s="1">
        <v>12</v>
      </c>
      <c r="BC1160" s="1">
        <v>2.7</v>
      </c>
      <c r="BD1160" s="1">
        <v>22.5</v>
      </c>
      <c r="BE1160" s="1">
        <v>89326853</v>
      </c>
      <c r="BF1160" s="1">
        <v>89326853</v>
      </c>
      <c r="BG1160" s="1">
        <v>100</v>
      </c>
      <c r="BH1160" s="1">
        <v>150000000</v>
      </c>
      <c r="BI1160" s="1">
        <v>87444000</v>
      </c>
      <c r="BJ1160" s="1">
        <v>58.29</v>
      </c>
      <c r="BK1160" s="1">
        <v>300000000</v>
      </c>
      <c r="BL1160" s="1">
        <v>0</v>
      </c>
      <c r="BM1160" s="1">
        <v>0</v>
      </c>
      <c r="BN1160" s="1">
        <v>300000000</v>
      </c>
      <c r="BO1160" s="1">
        <v>0</v>
      </c>
      <c r="BP1160" s="1">
        <v>0</v>
      </c>
      <c r="BQ1160" s="1">
        <v>300000000</v>
      </c>
      <c r="BR1160" s="1">
        <v>0</v>
      </c>
      <c r="BS1160" s="1">
        <v>0</v>
      </c>
      <c r="BT1160" s="1">
        <v>1139326853</v>
      </c>
      <c r="BU1160" s="1">
        <v>176770853</v>
      </c>
      <c r="BV1160" s="1">
        <v>15.52</v>
      </c>
      <c r="BW1160" t="s">
        <v>2176</v>
      </c>
    </row>
    <row r="1161" spans="1:75" x14ac:dyDescent="0.25">
      <c r="A1161">
        <v>2030981987</v>
      </c>
      <c r="B1161">
        <v>5</v>
      </c>
      <c r="C1161" t="s">
        <v>75</v>
      </c>
      <c r="D1161" t="s">
        <v>76</v>
      </c>
      <c r="E1161">
        <v>2017</v>
      </c>
      <c r="F1161" t="s">
        <v>77</v>
      </c>
      <c r="G1161" t="s">
        <v>78</v>
      </c>
      <c r="H1161">
        <v>2</v>
      </c>
      <c r="I1161" t="s">
        <v>79</v>
      </c>
      <c r="J1161">
        <v>218</v>
      </c>
      <c r="K1161" t="s">
        <v>2164</v>
      </c>
      <c r="L1161" t="s">
        <v>2165</v>
      </c>
      <c r="M1161">
        <v>94</v>
      </c>
      <c r="N1161" t="s">
        <v>1248</v>
      </c>
      <c r="O1161">
        <v>6</v>
      </c>
      <c r="P1161" t="s">
        <v>722</v>
      </c>
      <c r="Q1161">
        <v>38</v>
      </c>
      <c r="R1161" t="s">
        <v>1252</v>
      </c>
      <c r="S1161">
        <v>0</v>
      </c>
      <c r="T1161" t="s">
        <v>85</v>
      </c>
      <c r="U1161">
        <v>0</v>
      </c>
      <c r="V1161" t="s">
        <v>85</v>
      </c>
      <c r="W1161">
        <v>0</v>
      </c>
      <c r="X1161" t="s">
        <v>85</v>
      </c>
      <c r="Y1161">
        <v>0</v>
      </c>
      <c r="Z1161" t="s">
        <v>85</v>
      </c>
      <c r="AA1161">
        <v>0</v>
      </c>
      <c r="AB1161" t="s">
        <v>1252</v>
      </c>
      <c r="AC1161">
        <v>1121</v>
      </c>
      <c r="AD1161" t="s">
        <v>2166</v>
      </c>
      <c r="AE1161">
        <v>19</v>
      </c>
      <c r="AF1161">
        <v>6</v>
      </c>
      <c r="AG1161" t="s">
        <v>2177</v>
      </c>
      <c r="AH1161">
        <v>1</v>
      </c>
      <c r="AI1161" t="s">
        <v>88</v>
      </c>
      <c r="AJ1161">
        <v>1</v>
      </c>
      <c r="AK1161" t="s">
        <v>89</v>
      </c>
      <c r="AL1161">
        <v>1</v>
      </c>
      <c r="AM1161" s="1">
        <v>3</v>
      </c>
      <c r="AN1161" s="1">
        <v>3</v>
      </c>
      <c r="AO1161" s="1">
        <v>100</v>
      </c>
      <c r="AP1161" s="1">
        <v>10</v>
      </c>
      <c r="AQ1161" s="1">
        <v>1</v>
      </c>
      <c r="AR1161" s="1">
        <v>10</v>
      </c>
      <c r="AS1161" s="1">
        <v>10</v>
      </c>
      <c r="AT1161" s="1">
        <v>0</v>
      </c>
      <c r="AU1161" s="1">
        <v>0</v>
      </c>
      <c r="AV1161" s="1">
        <v>10</v>
      </c>
      <c r="AW1161" s="1">
        <v>0</v>
      </c>
      <c r="AX1161" s="1">
        <v>0</v>
      </c>
      <c r="AY1161" s="1">
        <v>2</v>
      </c>
      <c r="AZ1161" s="1">
        <v>0</v>
      </c>
      <c r="BA1161" s="1">
        <v>0</v>
      </c>
      <c r="BB1161" s="1">
        <v>35</v>
      </c>
      <c r="BC1161" s="1">
        <v>4</v>
      </c>
      <c r="BD1161" s="1">
        <v>11.43</v>
      </c>
      <c r="BE1161" s="1">
        <v>21029487</v>
      </c>
      <c r="BF1161" s="1">
        <v>21029487</v>
      </c>
      <c r="BG1161" s="1">
        <v>100</v>
      </c>
      <c r="BH1161" s="1">
        <v>50000000</v>
      </c>
      <c r="BI1161" s="1">
        <v>2100000</v>
      </c>
      <c r="BJ1161" s="1">
        <v>4.2</v>
      </c>
      <c r="BK1161" s="1">
        <v>150000000</v>
      </c>
      <c r="BL1161" s="1">
        <v>0</v>
      </c>
      <c r="BM1161" s="1">
        <v>0</v>
      </c>
      <c r="BN1161" s="1">
        <v>150000000</v>
      </c>
      <c r="BO1161" s="1">
        <v>0</v>
      </c>
      <c r="BP1161" s="1">
        <v>0</v>
      </c>
      <c r="BQ1161" s="1">
        <v>200000000</v>
      </c>
      <c r="BR1161" s="1">
        <v>0</v>
      </c>
      <c r="BS1161" s="1">
        <v>0</v>
      </c>
      <c r="BT1161" s="1">
        <v>571029487</v>
      </c>
      <c r="BU1161" s="1">
        <v>23129487</v>
      </c>
      <c r="BV1161" s="1">
        <v>4.05</v>
      </c>
      <c r="BW1161" t="s">
        <v>2178</v>
      </c>
    </row>
    <row r="1162" spans="1:75" x14ac:dyDescent="0.25">
      <c r="A1162">
        <v>2030981987</v>
      </c>
      <c r="B1162">
        <v>5</v>
      </c>
      <c r="C1162" t="s">
        <v>75</v>
      </c>
      <c r="D1162" t="s">
        <v>76</v>
      </c>
      <c r="E1162">
        <v>2017</v>
      </c>
      <c r="F1162" t="s">
        <v>77</v>
      </c>
      <c r="G1162" t="s">
        <v>78</v>
      </c>
      <c r="H1162">
        <v>2</v>
      </c>
      <c r="I1162" t="s">
        <v>79</v>
      </c>
      <c r="J1162">
        <v>218</v>
      </c>
      <c r="K1162" t="s">
        <v>2164</v>
      </c>
      <c r="L1162" t="s">
        <v>2165</v>
      </c>
      <c r="M1162">
        <v>94</v>
      </c>
      <c r="N1162" t="s">
        <v>1248</v>
      </c>
      <c r="O1162">
        <v>6</v>
      </c>
      <c r="P1162" t="s">
        <v>722</v>
      </c>
      <c r="Q1162">
        <v>38</v>
      </c>
      <c r="R1162" t="s">
        <v>1252</v>
      </c>
      <c r="S1162">
        <v>0</v>
      </c>
      <c r="T1162" t="s">
        <v>85</v>
      </c>
      <c r="U1162">
        <v>0</v>
      </c>
      <c r="V1162" t="s">
        <v>85</v>
      </c>
      <c r="W1162">
        <v>0</v>
      </c>
      <c r="X1162" t="s">
        <v>85</v>
      </c>
      <c r="Y1162">
        <v>0</v>
      </c>
      <c r="Z1162" t="s">
        <v>85</v>
      </c>
      <c r="AA1162">
        <v>0</v>
      </c>
      <c r="AB1162" t="s">
        <v>1252</v>
      </c>
      <c r="AC1162">
        <v>1121</v>
      </c>
      <c r="AD1162" t="s">
        <v>2166</v>
      </c>
      <c r="AE1162">
        <v>19</v>
      </c>
      <c r="AF1162">
        <v>7</v>
      </c>
      <c r="AG1162" t="s">
        <v>2179</v>
      </c>
      <c r="AH1162">
        <v>1</v>
      </c>
      <c r="AI1162" t="s">
        <v>88</v>
      </c>
      <c r="AJ1162">
        <v>1</v>
      </c>
      <c r="AK1162" t="s">
        <v>89</v>
      </c>
      <c r="AL1162">
        <v>1</v>
      </c>
      <c r="AM1162" s="1">
        <v>1</v>
      </c>
      <c r="AN1162" s="1">
        <v>1</v>
      </c>
      <c r="AO1162" s="1">
        <v>100</v>
      </c>
      <c r="AP1162" s="1">
        <v>2</v>
      </c>
      <c r="AQ1162" s="1">
        <v>0.55000000000000004</v>
      </c>
      <c r="AR1162" s="1">
        <v>27.5</v>
      </c>
      <c r="AS1162" s="1">
        <v>2</v>
      </c>
      <c r="AT1162" s="1">
        <v>0</v>
      </c>
      <c r="AU1162" s="1">
        <v>0</v>
      </c>
      <c r="AV1162" s="1">
        <v>2</v>
      </c>
      <c r="AW1162" s="1">
        <v>0</v>
      </c>
      <c r="AX1162" s="1">
        <v>0</v>
      </c>
      <c r="AY1162" s="1">
        <v>1</v>
      </c>
      <c r="AZ1162" s="1">
        <v>0</v>
      </c>
      <c r="BA1162" s="1">
        <v>0</v>
      </c>
      <c r="BB1162" s="1">
        <v>8</v>
      </c>
      <c r="BC1162" s="1">
        <v>1.55</v>
      </c>
      <c r="BD1162" s="1">
        <v>19.38</v>
      </c>
      <c r="BE1162" s="1">
        <v>72122535</v>
      </c>
      <c r="BF1162" s="1">
        <v>72122535</v>
      </c>
      <c r="BG1162" s="1">
        <v>100</v>
      </c>
      <c r="BH1162" s="1">
        <v>220000000</v>
      </c>
      <c r="BI1162" s="1">
        <v>177235000</v>
      </c>
      <c r="BJ1162" s="1">
        <v>80.56</v>
      </c>
      <c r="BK1162" s="1">
        <v>300000000</v>
      </c>
      <c r="BL1162" s="1">
        <v>0</v>
      </c>
      <c r="BM1162" s="1">
        <v>0</v>
      </c>
      <c r="BN1162" s="1">
        <v>300000000</v>
      </c>
      <c r="BO1162" s="1">
        <v>0</v>
      </c>
      <c r="BP1162" s="1">
        <v>0</v>
      </c>
      <c r="BQ1162" s="1">
        <v>450000000</v>
      </c>
      <c r="BR1162" s="1">
        <v>0</v>
      </c>
      <c r="BS1162" s="1">
        <v>0</v>
      </c>
      <c r="BT1162" s="1">
        <v>1342122535</v>
      </c>
      <c r="BU1162" s="1">
        <v>249357535</v>
      </c>
      <c r="BV1162" s="1">
        <v>18.579999999999998</v>
      </c>
      <c r="BW1162" t="s">
        <v>2180</v>
      </c>
    </row>
    <row r="1163" spans="1:75" x14ac:dyDescent="0.25">
      <c r="A1163">
        <v>2030981987</v>
      </c>
      <c r="B1163">
        <v>5</v>
      </c>
      <c r="C1163" t="s">
        <v>75</v>
      </c>
      <c r="D1163" t="s">
        <v>76</v>
      </c>
      <c r="E1163">
        <v>2017</v>
      </c>
      <c r="F1163" t="s">
        <v>77</v>
      </c>
      <c r="G1163" t="s">
        <v>78</v>
      </c>
      <c r="H1163">
        <v>2</v>
      </c>
      <c r="I1163" t="s">
        <v>79</v>
      </c>
      <c r="J1163">
        <v>218</v>
      </c>
      <c r="K1163" t="s">
        <v>2164</v>
      </c>
      <c r="L1163" t="s">
        <v>2165</v>
      </c>
      <c r="M1163">
        <v>94</v>
      </c>
      <c r="N1163" t="s">
        <v>1248</v>
      </c>
      <c r="O1163">
        <v>6</v>
      </c>
      <c r="P1163" t="s">
        <v>722</v>
      </c>
      <c r="Q1163">
        <v>38</v>
      </c>
      <c r="R1163" t="s">
        <v>1252</v>
      </c>
      <c r="S1163">
        <v>0</v>
      </c>
      <c r="T1163" t="s">
        <v>85</v>
      </c>
      <c r="U1163">
        <v>0</v>
      </c>
      <c r="V1163" t="s">
        <v>85</v>
      </c>
      <c r="W1163">
        <v>0</v>
      </c>
      <c r="X1163" t="s">
        <v>85</v>
      </c>
      <c r="Y1163">
        <v>0</v>
      </c>
      <c r="Z1163" t="s">
        <v>85</v>
      </c>
      <c r="AA1163">
        <v>0</v>
      </c>
      <c r="AB1163" t="s">
        <v>1252</v>
      </c>
      <c r="AC1163">
        <v>1121</v>
      </c>
      <c r="AD1163" t="s">
        <v>2166</v>
      </c>
      <c r="AE1163">
        <v>19</v>
      </c>
      <c r="AF1163">
        <v>8</v>
      </c>
      <c r="AG1163" t="s">
        <v>2181</v>
      </c>
      <c r="AH1163">
        <v>1</v>
      </c>
      <c r="AI1163" t="s">
        <v>88</v>
      </c>
      <c r="AJ1163">
        <v>1</v>
      </c>
      <c r="AK1163" t="s">
        <v>89</v>
      </c>
      <c r="AL1163">
        <v>1</v>
      </c>
      <c r="AM1163" s="1">
        <v>1912</v>
      </c>
      <c r="AN1163" s="1">
        <v>1912</v>
      </c>
      <c r="AO1163" s="1">
        <v>100</v>
      </c>
      <c r="AP1163" s="1">
        <v>8410</v>
      </c>
      <c r="AQ1163" s="1">
        <v>1461</v>
      </c>
      <c r="AR1163" s="1">
        <v>17.37</v>
      </c>
      <c r="AS1163" s="1">
        <v>1000</v>
      </c>
      <c r="AT1163" s="1">
        <v>0</v>
      </c>
      <c r="AU1163" s="1">
        <v>0</v>
      </c>
      <c r="AV1163" s="1">
        <v>1000</v>
      </c>
      <c r="AW1163" s="1">
        <v>0</v>
      </c>
      <c r="AX1163" s="1">
        <v>0</v>
      </c>
      <c r="AY1163" s="1">
        <v>200</v>
      </c>
      <c r="AZ1163" s="1">
        <v>0</v>
      </c>
      <c r="BA1163" s="1">
        <v>0</v>
      </c>
      <c r="BB1163" s="1">
        <v>12522</v>
      </c>
      <c r="BC1163" s="1">
        <v>3373</v>
      </c>
      <c r="BD1163" s="1">
        <v>26.94</v>
      </c>
      <c r="BE1163" s="1">
        <v>294069231</v>
      </c>
      <c r="BF1163" s="1">
        <v>294069231</v>
      </c>
      <c r="BG1163" s="1">
        <v>100</v>
      </c>
      <c r="BH1163" s="1">
        <v>1250000000</v>
      </c>
      <c r="BI1163" s="1">
        <v>352745500</v>
      </c>
      <c r="BJ1163" s="1">
        <v>28.22</v>
      </c>
      <c r="BK1163" s="1">
        <v>250000000</v>
      </c>
      <c r="BL1163" s="1">
        <v>0</v>
      </c>
      <c r="BM1163" s="1">
        <v>0</v>
      </c>
      <c r="BN1163" s="1">
        <v>250000000</v>
      </c>
      <c r="BO1163" s="1">
        <v>0</v>
      </c>
      <c r="BP1163" s="1">
        <v>0</v>
      </c>
      <c r="BQ1163" s="1">
        <v>500000000</v>
      </c>
      <c r="BR1163" s="1">
        <v>0</v>
      </c>
      <c r="BS1163" s="1">
        <v>0</v>
      </c>
      <c r="BT1163" s="1">
        <v>2544069231</v>
      </c>
      <c r="BU1163" s="1">
        <v>646814731</v>
      </c>
      <c r="BV1163" s="1">
        <v>25.42</v>
      </c>
      <c r="BW1163" t="s">
        <v>2182</v>
      </c>
    </row>
    <row r="1164" spans="1:75" x14ac:dyDescent="0.25">
      <c r="A1164">
        <v>2030981987</v>
      </c>
      <c r="B1164">
        <v>5</v>
      </c>
      <c r="C1164" t="s">
        <v>75</v>
      </c>
      <c r="D1164" t="s">
        <v>76</v>
      </c>
      <c r="E1164">
        <v>2017</v>
      </c>
      <c r="F1164" t="s">
        <v>77</v>
      </c>
      <c r="G1164" t="s">
        <v>78</v>
      </c>
      <c r="H1164">
        <v>2</v>
      </c>
      <c r="I1164" t="s">
        <v>79</v>
      </c>
      <c r="J1164">
        <v>218</v>
      </c>
      <c r="K1164" t="s">
        <v>2164</v>
      </c>
      <c r="L1164" t="s">
        <v>2165</v>
      </c>
      <c r="M1164">
        <v>94</v>
      </c>
      <c r="N1164" t="s">
        <v>1248</v>
      </c>
      <c r="O1164">
        <v>6</v>
      </c>
      <c r="P1164" t="s">
        <v>722</v>
      </c>
      <c r="Q1164">
        <v>38</v>
      </c>
      <c r="R1164" t="s">
        <v>1252</v>
      </c>
      <c r="S1164">
        <v>0</v>
      </c>
      <c r="T1164" t="s">
        <v>85</v>
      </c>
      <c r="U1164">
        <v>0</v>
      </c>
      <c r="V1164" t="s">
        <v>85</v>
      </c>
      <c r="W1164">
        <v>0</v>
      </c>
      <c r="X1164" t="s">
        <v>85</v>
      </c>
      <c r="Y1164">
        <v>0</v>
      </c>
      <c r="Z1164" t="s">
        <v>85</v>
      </c>
      <c r="AA1164">
        <v>0</v>
      </c>
      <c r="AB1164" t="s">
        <v>1252</v>
      </c>
      <c r="AC1164">
        <v>1121</v>
      </c>
      <c r="AD1164" t="s">
        <v>2166</v>
      </c>
      <c r="AE1164">
        <v>19</v>
      </c>
      <c r="AF1164">
        <v>9</v>
      </c>
      <c r="AG1164" t="s">
        <v>2183</v>
      </c>
      <c r="AH1164">
        <v>1</v>
      </c>
      <c r="AI1164" t="s">
        <v>88</v>
      </c>
      <c r="AJ1164">
        <v>1</v>
      </c>
      <c r="AK1164" t="s">
        <v>89</v>
      </c>
      <c r="AL1164">
        <v>1</v>
      </c>
      <c r="AM1164" s="1">
        <v>2814</v>
      </c>
      <c r="AN1164" s="1">
        <v>2814</v>
      </c>
      <c r="AO1164" s="1">
        <v>100</v>
      </c>
      <c r="AP1164" s="1">
        <v>6000</v>
      </c>
      <c r="AQ1164" s="1">
        <v>1050</v>
      </c>
      <c r="AR1164" s="1">
        <v>17.5</v>
      </c>
      <c r="AS1164" s="1">
        <v>1700</v>
      </c>
      <c r="AT1164" s="1">
        <v>0</v>
      </c>
      <c r="AU1164" s="1">
        <v>0</v>
      </c>
      <c r="AV1164" s="1">
        <v>1650</v>
      </c>
      <c r="AW1164" s="1">
        <v>0</v>
      </c>
      <c r="AX1164" s="1">
        <v>0</v>
      </c>
      <c r="AY1164" s="1">
        <v>750</v>
      </c>
      <c r="AZ1164" s="1">
        <v>0</v>
      </c>
      <c r="BA1164" s="1">
        <v>0</v>
      </c>
      <c r="BB1164" s="1">
        <v>12914</v>
      </c>
      <c r="BC1164" s="1">
        <v>3864</v>
      </c>
      <c r="BD1164" s="1">
        <v>29.92</v>
      </c>
      <c r="BE1164" s="1">
        <v>1176820483</v>
      </c>
      <c r="BF1164" s="1">
        <v>1156402168</v>
      </c>
      <c r="BG1164" s="1">
        <v>98.26</v>
      </c>
      <c r="BH1164" s="1">
        <v>350000000</v>
      </c>
      <c r="BI1164" s="1">
        <v>300230691</v>
      </c>
      <c r="BJ1164" s="1">
        <v>85.78</v>
      </c>
      <c r="BK1164" s="1">
        <v>200000000</v>
      </c>
      <c r="BL1164" s="1">
        <v>0</v>
      </c>
      <c r="BM1164" s="1">
        <v>0</v>
      </c>
      <c r="BN1164" s="1">
        <v>200000000</v>
      </c>
      <c r="BO1164" s="1">
        <v>0</v>
      </c>
      <c r="BP1164" s="1">
        <v>0</v>
      </c>
      <c r="BQ1164" s="1">
        <v>307000000</v>
      </c>
      <c r="BR1164" s="1">
        <v>0</v>
      </c>
      <c r="BS1164" s="1">
        <v>0</v>
      </c>
      <c r="BT1164" s="1">
        <v>2233820483</v>
      </c>
      <c r="BU1164" s="1">
        <v>1456632859</v>
      </c>
      <c r="BV1164" s="1">
        <v>65.209999999999994</v>
      </c>
      <c r="BW1164" t="s">
        <v>2184</v>
      </c>
    </row>
    <row r="1165" spans="1:75" x14ac:dyDescent="0.25">
      <c r="A1165">
        <v>2030981987</v>
      </c>
      <c r="B1165">
        <v>5</v>
      </c>
      <c r="C1165" t="s">
        <v>75</v>
      </c>
      <c r="D1165" t="s">
        <v>76</v>
      </c>
      <c r="E1165">
        <v>2017</v>
      </c>
      <c r="F1165" t="s">
        <v>77</v>
      </c>
      <c r="G1165" t="s">
        <v>78</v>
      </c>
      <c r="H1165">
        <v>2</v>
      </c>
      <c r="I1165" t="s">
        <v>79</v>
      </c>
      <c r="J1165">
        <v>218</v>
      </c>
      <c r="K1165" t="s">
        <v>2164</v>
      </c>
      <c r="L1165" t="s">
        <v>2165</v>
      </c>
      <c r="M1165">
        <v>94</v>
      </c>
      <c r="N1165" t="s">
        <v>1248</v>
      </c>
      <c r="O1165">
        <v>6</v>
      </c>
      <c r="P1165" t="s">
        <v>722</v>
      </c>
      <c r="Q1165">
        <v>38</v>
      </c>
      <c r="R1165" t="s">
        <v>1252</v>
      </c>
      <c r="S1165">
        <v>0</v>
      </c>
      <c r="T1165" t="s">
        <v>85</v>
      </c>
      <c r="U1165">
        <v>0</v>
      </c>
      <c r="V1165" t="s">
        <v>85</v>
      </c>
      <c r="W1165">
        <v>0</v>
      </c>
      <c r="X1165" t="s">
        <v>85</v>
      </c>
      <c r="Y1165">
        <v>0</v>
      </c>
      <c r="Z1165" t="s">
        <v>85</v>
      </c>
      <c r="AA1165">
        <v>0</v>
      </c>
      <c r="AB1165" t="s">
        <v>1252</v>
      </c>
      <c r="AC1165">
        <v>1121</v>
      </c>
      <c r="AD1165" t="s">
        <v>2166</v>
      </c>
      <c r="AE1165">
        <v>19</v>
      </c>
      <c r="AF1165">
        <v>10</v>
      </c>
      <c r="AG1165" t="s">
        <v>2185</v>
      </c>
      <c r="AH1165">
        <v>1</v>
      </c>
      <c r="AI1165" t="s">
        <v>88</v>
      </c>
      <c r="AJ1165">
        <v>1</v>
      </c>
      <c r="AK1165" t="s">
        <v>89</v>
      </c>
      <c r="AL1165">
        <v>1</v>
      </c>
      <c r="AM1165" s="1">
        <v>3</v>
      </c>
      <c r="AN1165" s="1">
        <v>3</v>
      </c>
      <c r="AO1165" s="1">
        <v>100</v>
      </c>
      <c r="AP1165" s="1">
        <v>15</v>
      </c>
      <c r="AQ1165" s="1">
        <v>2</v>
      </c>
      <c r="AR1165" s="1">
        <v>13.33</v>
      </c>
      <c r="AS1165" s="1">
        <v>15</v>
      </c>
      <c r="AT1165" s="1">
        <v>0</v>
      </c>
      <c r="AU1165" s="1">
        <v>0</v>
      </c>
      <c r="AV1165" s="1">
        <v>15</v>
      </c>
      <c r="AW1165" s="1">
        <v>0</v>
      </c>
      <c r="AX1165" s="1">
        <v>0</v>
      </c>
      <c r="AY1165" s="1">
        <v>2</v>
      </c>
      <c r="AZ1165" s="1">
        <v>0</v>
      </c>
      <c r="BA1165" s="1">
        <v>0</v>
      </c>
      <c r="BB1165" s="1">
        <v>50</v>
      </c>
      <c r="BC1165" s="1">
        <v>5</v>
      </c>
      <c r="BD1165" s="1">
        <v>10</v>
      </c>
      <c r="BE1165" s="1">
        <v>1200000</v>
      </c>
      <c r="BF1165" s="1">
        <v>1200000</v>
      </c>
      <c r="BG1165" s="1">
        <v>100</v>
      </c>
      <c r="BH1165" s="1">
        <v>120000000</v>
      </c>
      <c r="BI1165" s="1">
        <v>0</v>
      </c>
      <c r="BJ1165" s="1">
        <v>0</v>
      </c>
      <c r="BK1165" s="1">
        <v>140000000</v>
      </c>
      <c r="BL1165" s="1">
        <v>0</v>
      </c>
      <c r="BM1165" s="1">
        <v>0</v>
      </c>
      <c r="BN1165" s="1">
        <v>140000000</v>
      </c>
      <c r="BO1165" s="1">
        <v>0</v>
      </c>
      <c r="BP1165" s="1">
        <v>0</v>
      </c>
      <c r="BQ1165" s="1">
        <v>250000000</v>
      </c>
      <c r="BR1165" s="1">
        <v>0</v>
      </c>
      <c r="BS1165" s="1">
        <v>0</v>
      </c>
      <c r="BT1165" s="1">
        <v>651200000</v>
      </c>
      <c r="BU1165" s="1">
        <v>1200000</v>
      </c>
      <c r="BV1165" s="1">
        <v>0.18</v>
      </c>
      <c r="BW1165" t="s">
        <v>2186</v>
      </c>
    </row>
    <row r="1166" spans="1:75" x14ac:dyDescent="0.25">
      <c r="A1166">
        <v>2030981987</v>
      </c>
      <c r="B1166">
        <v>5</v>
      </c>
      <c r="C1166" t="s">
        <v>75</v>
      </c>
      <c r="D1166" t="s">
        <v>76</v>
      </c>
      <c r="E1166">
        <v>2017</v>
      </c>
      <c r="F1166" t="s">
        <v>77</v>
      </c>
      <c r="G1166" t="s">
        <v>78</v>
      </c>
      <c r="H1166">
        <v>2</v>
      </c>
      <c r="I1166" t="s">
        <v>79</v>
      </c>
      <c r="J1166">
        <v>218</v>
      </c>
      <c r="K1166" t="s">
        <v>2164</v>
      </c>
      <c r="L1166" t="s">
        <v>2165</v>
      </c>
      <c r="M1166">
        <v>94</v>
      </c>
      <c r="N1166" t="s">
        <v>1248</v>
      </c>
      <c r="O1166">
        <v>6</v>
      </c>
      <c r="P1166" t="s">
        <v>722</v>
      </c>
      <c r="Q1166">
        <v>38</v>
      </c>
      <c r="R1166" t="s">
        <v>1252</v>
      </c>
      <c r="S1166">
        <v>0</v>
      </c>
      <c r="T1166" t="s">
        <v>85</v>
      </c>
      <c r="U1166">
        <v>0</v>
      </c>
      <c r="V1166" t="s">
        <v>85</v>
      </c>
      <c r="W1166">
        <v>0</v>
      </c>
      <c r="X1166" t="s">
        <v>85</v>
      </c>
      <c r="Y1166">
        <v>0</v>
      </c>
      <c r="Z1166" t="s">
        <v>85</v>
      </c>
      <c r="AA1166">
        <v>0</v>
      </c>
      <c r="AB1166" t="s">
        <v>1252</v>
      </c>
      <c r="AC1166">
        <v>1121</v>
      </c>
      <c r="AD1166" t="s">
        <v>2166</v>
      </c>
      <c r="AE1166">
        <v>19</v>
      </c>
      <c r="AF1166">
        <v>11</v>
      </c>
      <c r="AG1166" t="s">
        <v>2187</v>
      </c>
      <c r="AH1166">
        <v>1</v>
      </c>
      <c r="AI1166" t="s">
        <v>88</v>
      </c>
      <c r="AJ1166">
        <v>1</v>
      </c>
      <c r="AK1166" t="s">
        <v>89</v>
      </c>
      <c r="AL1166">
        <v>1</v>
      </c>
      <c r="AM1166" s="1">
        <v>3</v>
      </c>
      <c r="AN1166" s="1">
        <v>3</v>
      </c>
      <c r="AO1166" s="1">
        <v>100</v>
      </c>
      <c r="AP1166" s="1">
        <v>15</v>
      </c>
      <c r="AQ1166" s="1">
        <v>2.8</v>
      </c>
      <c r="AR1166" s="1">
        <v>18.670000000000002</v>
      </c>
      <c r="AS1166" s="1">
        <v>15</v>
      </c>
      <c r="AT1166" s="1">
        <v>0</v>
      </c>
      <c r="AU1166" s="1">
        <v>0</v>
      </c>
      <c r="AV1166" s="1">
        <v>15</v>
      </c>
      <c r="AW1166" s="1">
        <v>0</v>
      </c>
      <c r="AX1166" s="1">
        <v>0</v>
      </c>
      <c r="AY1166" s="1">
        <v>2</v>
      </c>
      <c r="AZ1166" s="1">
        <v>0</v>
      </c>
      <c r="BA1166" s="1">
        <v>0</v>
      </c>
      <c r="BB1166" s="1">
        <v>50</v>
      </c>
      <c r="BC1166" s="1">
        <v>5.8</v>
      </c>
      <c r="BD1166" s="1">
        <v>11.6</v>
      </c>
      <c r="BE1166" s="1">
        <v>206303984</v>
      </c>
      <c r="BF1166" s="1">
        <v>206303984</v>
      </c>
      <c r="BG1166" s="1">
        <v>100</v>
      </c>
      <c r="BH1166" s="1">
        <v>533000000</v>
      </c>
      <c r="BI1166" s="1">
        <v>322561666</v>
      </c>
      <c r="BJ1166" s="1">
        <v>60.52</v>
      </c>
      <c r="BK1166" s="1">
        <v>488000000</v>
      </c>
      <c r="BL1166" s="1">
        <v>0</v>
      </c>
      <c r="BM1166" s="1">
        <v>0</v>
      </c>
      <c r="BN1166" s="1">
        <v>488000000</v>
      </c>
      <c r="BO1166" s="1">
        <v>0</v>
      </c>
      <c r="BP1166" s="1">
        <v>0</v>
      </c>
      <c r="BQ1166" s="1">
        <v>700000000</v>
      </c>
      <c r="BR1166" s="1">
        <v>0</v>
      </c>
      <c r="BS1166" s="1">
        <v>0</v>
      </c>
      <c r="BT1166" s="1">
        <v>2415303984</v>
      </c>
      <c r="BU1166" s="1">
        <v>528865650</v>
      </c>
      <c r="BV1166" s="1">
        <v>21.9</v>
      </c>
      <c r="BW1166" t="s">
        <v>2188</v>
      </c>
    </row>
    <row r="1167" spans="1:75" x14ac:dyDescent="0.25">
      <c r="A1167">
        <v>2030981987</v>
      </c>
      <c r="B1167">
        <v>5</v>
      </c>
      <c r="C1167" t="s">
        <v>75</v>
      </c>
      <c r="D1167" t="s">
        <v>76</v>
      </c>
      <c r="E1167">
        <v>2017</v>
      </c>
      <c r="F1167" t="s">
        <v>77</v>
      </c>
      <c r="G1167" t="s">
        <v>78</v>
      </c>
      <c r="H1167">
        <v>2</v>
      </c>
      <c r="I1167" t="s">
        <v>79</v>
      </c>
      <c r="J1167">
        <v>218</v>
      </c>
      <c r="K1167" t="s">
        <v>2164</v>
      </c>
      <c r="L1167" t="s">
        <v>2165</v>
      </c>
      <c r="M1167">
        <v>94</v>
      </c>
      <c r="N1167" t="s">
        <v>1248</v>
      </c>
      <c r="O1167">
        <v>6</v>
      </c>
      <c r="P1167" t="s">
        <v>722</v>
      </c>
      <c r="Q1167">
        <v>38</v>
      </c>
      <c r="R1167" t="s">
        <v>1252</v>
      </c>
      <c r="S1167">
        <v>0</v>
      </c>
      <c r="T1167" t="s">
        <v>85</v>
      </c>
      <c r="U1167">
        <v>0</v>
      </c>
      <c r="V1167" t="s">
        <v>85</v>
      </c>
      <c r="W1167">
        <v>0</v>
      </c>
      <c r="X1167" t="s">
        <v>85</v>
      </c>
      <c r="Y1167">
        <v>0</v>
      </c>
      <c r="Z1167" t="s">
        <v>85</v>
      </c>
      <c r="AA1167">
        <v>0</v>
      </c>
      <c r="AB1167" t="s">
        <v>1252</v>
      </c>
      <c r="AC1167">
        <v>1121</v>
      </c>
      <c r="AD1167" t="s">
        <v>2166</v>
      </c>
      <c r="AE1167">
        <v>19</v>
      </c>
      <c r="AF1167">
        <v>12</v>
      </c>
      <c r="AG1167" t="s">
        <v>2189</v>
      </c>
      <c r="AH1167">
        <v>1</v>
      </c>
      <c r="AI1167" t="s">
        <v>88</v>
      </c>
      <c r="AJ1167">
        <v>1</v>
      </c>
      <c r="AK1167" t="s">
        <v>89</v>
      </c>
      <c r="AL1167">
        <v>1</v>
      </c>
      <c r="AM1167" s="1">
        <v>3</v>
      </c>
      <c r="AN1167" s="1">
        <v>3</v>
      </c>
      <c r="AO1167" s="1">
        <v>100</v>
      </c>
      <c r="AP1167" s="1">
        <v>8</v>
      </c>
      <c r="AQ1167" s="1">
        <v>1.65</v>
      </c>
      <c r="AR1167" s="1">
        <v>20.63</v>
      </c>
      <c r="AS1167" s="1">
        <v>8</v>
      </c>
      <c r="AT1167" s="1">
        <v>0</v>
      </c>
      <c r="AU1167" s="1">
        <v>0</v>
      </c>
      <c r="AV1167" s="1">
        <v>8</v>
      </c>
      <c r="AW1167" s="1">
        <v>0</v>
      </c>
      <c r="AX1167" s="1">
        <v>0</v>
      </c>
      <c r="AY1167" s="1">
        <v>3</v>
      </c>
      <c r="AZ1167" s="1">
        <v>0</v>
      </c>
      <c r="BA1167" s="1">
        <v>0</v>
      </c>
      <c r="BB1167" s="1">
        <v>30</v>
      </c>
      <c r="BC1167" s="1">
        <v>4.6500000000000004</v>
      </c>
      <c r="BD1167" s="1">
        <v>15.5</v>
      </c>
      <c r="BE1167" s="1">
        <v>102512635</v>
      </c>
      <c r="BF1167" s="1">
        <v>102512635</v>
      </c>
      <c r="BG1167" s="1">
        <v>100</v>
      </c>
      <c r="BH1167" s="1">
        <v>500000000</v>
      </c>
      <c r="BI1167" s="1">
        <v>377797000</v>
      </c>
      <c r="BJ1167" s="1">
        <v>75.56</v>
      </c>
      <c r="BK1167" s="1">
        <v>350000000</v>
      </c>
      <c r="BL1167" s="1">
        <v>0</v>
      </c>
      <c r="BM1167" s="1">
        <v>0</v>
      </c>
      <c r="BN1167" s="1">
        <v>350000000</v>
      </c>
      <c r="BO1167" s="1">
        <v>0</v>
      </c>
      <c r="BP1167" s="1">
        <v>0</v>
      </c>
      <c r="BQ1167" s="1">
        <v>500000000</v>
      </c>
      <c r="BR1167" s="1">
        <v>0</v>
      </c>
      <c r="BS1167" s="1">
        <v>0</v>
      </c>
      <c r="BT1167" s="1">
        <v>1802512635</v>
      </c>
      <c r="BU1167" s="1">
        <v>480309635</v>
      </c>
      <c r="BV1167" s="1">
        <v>26.65</v>
      </c>
      <c r="BW1167" t="s">
        <v>2190</v>
      </c>
    </row>
    <row r="1168" spans="1:75" x14ac:dyDescent="0.25">
      <c r="A1168">
        <v>2030981987</v>
      </c>
      <c r="B1168">
        <v>5</v>
      </c>
      <c r="C1168" t="s">
        <v>75</v>
      </c>
      <c r="D1168" t="s">
        <v>76</v>
      </c>
      <c r="E1168">
        <v>2017</v>
      </c>
      <c r="F1168" t="s">
        <v>77</v>
      </c>
      <c r="G1168" t="s">
        <v>78</v>
      </c>
      <c r="H1168">
        <v>2</v>
      </c>
      <c r="I1168" t="s">
        <v>79</v>
      </c>
      <c r="J1168">
        <v>218</v>
      </c>
      <c r="K1168" t="s">
        <v>2164</v>
      </c>
      <c r="L1168" t="s">
        <v>2165</v>
      </c>
      <c r="M1168">
        <v>94</v>
      </c>
      <c r="N1168" t="s">
        <v>1248</v>
      </c>
      <c r="O1168">
        <v>6</v>
      </c>
      <c r="P1168" t="s">
        <v>722</v>
      </c>
      <c r="Q1168">
        <v>39</v>
      </c>
      <c r="R1168" t="s">
        <v>1281</v>
      </c>
      <c r="S1168">
        <v>0</v>
      </c>
      <c r="T1168" t="s">
        <v>85</v>
      </c>
      <c r="U1168">
        <v>0</v>
      </c>
      <c r="V1168" t="s">
        <v>85</v>
      </c>
      <c r="W1168">
        <v>0</v>
      </c>
      <c r="X1168" t="s">
        <v>85</v>
      </c>
      <c r="Y1168">
        <v>0</v>
      </c>
      <c r="Z1168" t="s">
        <v>85</v>
      </c>
      <c r="AA1168">
        <v>0</v>
      </c>
      <c r="AB1168" t="s">
        <v>1281</v>
      </c>
      <c r="AC1168">
        <v>1119</v>
      </c>
      <c r="AD1168" t="s">
        <v>2191</v>
      </c>
      <c r="AE1168">
        <v>15</v>
      </c>
      <c r="AF1168">
        <v>1</v>
      </c>
      <c r="AG1168" t="s">
        <v>2192</v>
      </c>
      <c r="AH1168">
        <v>1</v>
      </c>
      <c r="AI1168" t="s">
        <v>88</v>
      </c>
      <c r="AJ1168">
        <v>1</v>
      </c>
      <c r="AK1168" t="s">
        <v>89</v>
      </c>
      <c r="AL1168">
        <v>1</v>
      </c>
      <c r="AM1168" s="1">
        <v>5568</v>
      </c>
      <c r="AN1168" s="1">
        <v>5568</v>
      </c>
      <c r="AO1168" s="1">
        <v>100</v>
      </c>
      <c r="AP1168" s="1">
        <v>500</v>
      </c>
      <c r="AQ1168" s="1">
        <v>140</v>
      </c>
      <c r="AR1168" s="1">
        <v>28</v>
      </c>
      <c r="AS1168" s="1">
        <v>500</v>
      </c>
      <c r="AT1168" s="1">
        <v>0</v>
      </c>
      <c r="AU1168" s="1">
        <v>0</v>
      </c>
      <c r="AV1168" s="1">
        <v>500</v>
      </c>
      <c r="AW1168" s="1">
        <v>0</v>
      </c>
      <c r="AX1168" s="1">
        <v>0</v>
      </c>
      <c r="AY1168" s="1">
        <v>250</v>
      </c>
      <c r="AZ1168" s="1">
        <v>0</v>
      </c>
      <c r="BA1168" s="1">
        <v>0</v>
      </c>
      <c r="BB1168" s="1">
        <v>7318</v>
      </c>
      <c r="BC1168" s="1">
        <v>5708</v>
      </c>
      <c r="BD1168" s="1">
        <v>78</v>
      </c>
      <c r="BE1168" s="1">
        <v>34611500</v>
      </c>
      <c r="BF1168" s="1">
        <v>34611500</v>
      </c>
      <c r="BG1168" s="1">
        <v>100</v>
      </c>
      <c r="BH1168" s="1">
        <v>45800000</v>
      </c>
      <c r="BI1168" s="1">
        <v>45800000</v>
      </c>
      <c r="BJ1168" s="1">
        <v>100</v>
      </c>
      <c r="BK1168" s="1">
        <v>25000000</v>
      </c>
      <c r="BL1168" s="1">
        <v>0</v>
      </c>
      <c r="BM1168" s="1">
        <v>0</v>
      </c>
      <c r="BN1168" s="1">
        <v>25000000</v>
      </c>
      <c r="BO1168" s="1">
        <v>0</v>
      </c>
      <c r="BP1168" s="1">
        <v>0</v>
      </c>
      <c r="BQ1168" s="1">
        <v>50000000</v>
      </c>
      <c r="BR1168" s="1">
        <v>0</v>
      </c>
      <c r="BS1168" s="1">
        <v>0</v>
      </c>
      <c r="BT1168" s="1">
        <v>180411500</v>
      </c>
      <c r="BU1168" s="1">
        <v>80411500</v>
      </c>
      <c r="BV1168" s="1">
        <v>44.57</v>
      </c>
      <c r="BW1168" t="s">
        <v>2193</v>
      </c>
    </row>
    <row r="1169" spans="1:75" x14ac:dyDescent="0.25">
      <c r="A1169">
        <v>2030981987</v>
      </c>
      <c r="B1169">
        <v>5</v>
      </c>
      <c r="C1169" t="s">
        <v>75</v>
      </c>
      <c r="D1169" t="s">
        <v>76</v>
      </c>
      <c r="E1169">
        <v>2017</v>
      </c>
      <c r="F1169" t="s">
        <v>77</v>
      </c>
      <c r="G1169" t="s">
        <v>78</v>
      </c>
      <c r="H1169">
        <v>2</v>
      </c>
      <c r="I1169" t="s">
        <v>79</v>
      </c>
      <c r="J1169">
        <v>218</v>
      </c>
      <c r="K1169" t="s">
        <v>2164</v>
      </c>
      <c r="L1169" t="s">
        <v>2165</v>
      </c>
      <c r="M1169">
        <v>94</v>
      </c>
      <c r="N1169" t="s">
        <v>1248</v>
      </c>
      <c r="O1169">
        <v>6</v>
      </c>
      <c r="P1169" t="s">
        <v>722</v>
      </c>
      <c r="Q1169">
        <v>39</v>
      </c>
      <c r="R1169" t="s">
        <v>1281</v>
      </c>
      <c r="S1169">
        <v>0</v>
      </c>
      <c r="T1169" t="s">
        <v>85</v>
      </c>
      <c r="U1169">
        <v>0</v>
      </c>
      <c r="V1169" t="s">
        <v>85</v>
      </c>
      <c r="W1169">
        <v>0</v>
      </c>
      <c r="X1169" t="s">
        <v>85</v>
      </c>
      <c r="Y1169">
        <v>0</v>
      </c>
      <c r="Z1169" t="s">
        <v>85</v>
      </c>
      <c r="AA1169">
        <v>0</v>
      </c>
      <c r="AB1169" t="s">
        <v>1281</v>
      </c>
      <c r="AC1169">
        <v>1119</v>
      </c>
      <c r="AD1169" t="s">
        <v>2191</v>
      </c>
      <c r="AE1169">
        <v>15</v>
      </c>
      <c r="AF1169">
        <v>2</v>
      </c>
      <c r="AG1169" t="s">
        <v>2194</v>
      </c>
      <c r="AH1169">
        <v>1</v>
      </c>
      <c r="AI1169" t="s">
        <v>88</v>
      </c>
      <c r="AJ1169">
        <v>1</v>
      </c>
      <c r="AK1169" t="s">
        <v>89</v>
      </c>
      <c r="AL1169">
        <v>1</v>
      </c>
      <c r="AM1169" s="1">
        <v>7099</v>
      </c>
      <c r="AN1169" s="1">
        <v>7099</v>
      </c>
      <c r="AO1169" s="1">
        <v>100</v>
      </c>
      <c r="AP1169" s="1">
        <v>10000</v>
      </c>
      <c r="AQ1169" s="1">
        <v>1474</v>
      </c>
      <c r="AR1169" s="1">
        <v>14.74</v>
      </c>
      <c r="AS1169" s="1">
        <v>10000</v>
      </c>
      <c r="AT1169" s="1">
        <v>0</v>
      </c>
      <c r="AU1169" s="1">
        <v>0</v>
      </c>
      <c r="AV1169" s="1">
        <v>10000</v>
      </c>
      <c r="AW1169" s="1">
        <v>0</v>
      </c>
      <c r="AX1169" s="1">
        <v>0</v>
      </c>
      <c r="AY1169" s="1">
        <v>2901</v>
      </c>
      <c r="AZ1169" s="1">
        <v>0</v>
      </c>
      <c r="BA1169" s="1">
        <v>0</v>
      </c>
      <c r="BB1169" s="1">
        <v>40000</v>
      </c>
      <c r="BC1169" s="1">
        <v>8573</v>
      </c>
      <c r="BD1169" s="1">
        <v>21.43</v>
      </c>
      <c r="BE1169" s="1">
        <v>1219130055</v>
      </c>
      <c r="BF1169" s="1">
        <v>1219130055</v>
      </c>
      <c r="BG1169" s="1">
        <v>100</v>
      </c>
      <c r="BH1169" s="1">
        <v>536630000</v>
      </c>
      <c r="BI1169" s="1">
        <v>334624533</v>
      </c>
      <c r="BJ1169" s="1">
        <v>62.36</v>
      </c>
      <c r="BK1169" s="1">
        <v>1900000000</v>
      </c>
      <c r="BL1169" s="1">
        <v>0</v>
      </c>
      <c r="BM1169" s="1">
        <v>0</v>
      </c>
      <c r="BN1169" s="1">
        <v>1900000000</v>
      </c>
      <c r="BO1169" s="1">
        <v>0</v>
      </c>
      <c r="BP1169" s="1">
        <v>0</v>
      </c>
      <c r="BQ1169" s="1">
        <v>3200000000</v>
      </c>
      <c r="BR1169" s="1">
        <v>0</v>
      </c>
      <c r="BS1169" s="1">
        <v>0</v>
      </c>
      <c r="BT1169" s="1">
        <v>8755760055</v>
      </c>
      <c r="BU1169" s="1">
        <v>1553754588</v>
      </c>
      <c r="BV1169" s="1">
        <v>17.75</v>
      </c>
      <c r="BW1169" t="s">
        <v>2195</v>
      </c>
    </row>
    <row r="1170" spans="1:75" x14ac:dyDescent="0.25">
      <c r="A1170">
        <v>2030981987</v>
      </c>
      <c r="B1170">
        <v>5</v>
      </c>
      <c r="C1170" t="s">
        <v>75</v>
      </c>
      <c r="D1170" t="s">
        <v>76</v>
      </c>
      <c r="E1170">
        <v>2017</v>
      </c>
      <c r="F1170" t="s">
        <v>77</v>
      </c>
      <c r="G1170" t="s">
        <v>78</v>
      </c>
      <c r="H1170">
        <v>2</v>
      </c>
      <c r="I1170" t="s">
        <v>79</v>
      </c>
      <c r="J1170">
        <v>218</v>
      </c>
      <c r="K1170" t="s">
        <v>2164</v>
      </c>
      <c r="L1170" t="s">
        <v>2165</v>
      </c>
      <c r="M1170">
        <v>94</v>
      </c>
      <c r="N1170" t="s">
        <v>1248</v>
      </c>
      <c r="O1170">
        <v>6</v>
      </c>
      <c r="P1170" t="s">
        <v>722</v>
      </c>
      <c r="Q1170">
        <v>39</v>
      </c>
      <c r="R1170" t="s">
        <v>1281</v>
      </c>
      <c r="S1170">
        <v>0</v>
      </c>
      <c r="T1170" t="s">
        <v>85</v>
      </c>
      <c r="U1170">
        <v>0</v>
      </c>
      <c r="V1170" t="s">
        <v>85</v>
      </c>
      <c r="W1170">
        <v>0</v>
      </c>
      <c r="X1170" t="s">
        <v>85</v>
      </c>
      <c r="Y1170">
        <v>0</v>
      </c>
      <c r="Z1170" t="s">
        <v>85</v>
      </c>
      <c r="AA1170">
        <v>0</v>
      </c>
      <c r="AB1170" t="s">
        <v>1281</v>
      </c>
      <c r="AC1170">
        <v>1119</v>
      </c>
      <c r="AD1170" t="s">
        <v>2191</v>
      </c>
      <c r="AE1170">
        <v>15</v>
      </c>
      <c r="AF1170">
        <v>3</v>
      </c>
      <c r="AG1170" t="s">
        <v>2196</v>
      </c>
      <c r="AH1170">
        <v>1</v>
      </c>
      <c r="AI1170" t="s">
        <v>88</v>
      </c>
      <c r="AJ1170">
        <v>1</v>
      </c>
      <c r="AK1170" t="s">
        <v>89</v>
      </c>
      <c r="AL1170">
        <v>1</v>
      </c>
      <c r="AM1170" s="1">
        <v>4333</v>
      </c>
      <c r="AN1170" s="1">
        <v>4333</v>
      </c>
      <c r="AO1170" s="1">
        <v>100</v>
      </c>
      <c r="AP1170" s="1">
        <v>600</v>
      </c>
      <c r="AQ1170" s="1">
        <v>195</v>
      </c>
      <c r="AR1170" s="1">
        <v>32.5</v>
      </c>
      <c r="AS1170" s="1">
        <v>400</v>
      </c>
      <c r="AT1170" s="1">
        <v>0</v>
      </c>
      <c r="AU1170" s="1">
        <v>0</v>
      </c>
      <c r="AV1170" s="1">
        <v>400</v>
      </c>
      <c r="AW1170" s="1">
        <v>0</v>
      </c>
      <c r="AX1170" s="1">
        <v>0</v>
      </c>
      <c r="AY1170" s="1">
        <v>200</v>
      </c>
      <c r="AZ1170" s="1">
        <v>0</v>
      </c>
      <c r="BA1170" s="1">
        <v>0</v>
      </c>
      <c r="BB1170" s="1">
        <v>5933</v>
      </c>
      <c r="BC1170" s="1">
        <v>4528</v>
      </c>
      <c r="BD1170" s="1">
        <v>76.319999999999993</v>
      </c>
      <c r="BE1170" s="1">
        <v>128877000</v>
      </c>
      <c r="BF1170" s="1">
        <v>128877000</v>
      </c>
      <c r="BG1170" s="1">
        <v>100</v>
      </c>
      <c r="BH1170" s="1">
        <v>286680000</v>
      </c>
      <c r="BI1170" s="1">
        <v>265002000</v>
      </c>
      <c r="BJ1170" s="1">
        <v>92.44</v>
      </c>
      <c r="BK1170" s="1">
        <v>120000000</v>
      </c>
      <c r="BL1170" s="1">
        <v>0</v>
      </c>
      <c r="BM1170" s="1">
        <v>0</v>
      </c>
      <c r="BN1170" s="1">
        <v>120000000</v>
      </c>
      <c r="BO1170" s="1">
        <v>0</v>
      </c>
      <c r="BP1170" s="1">
        <v>0</v>
      </c>
      <c r="BQ1170" s="1">
        <v>220000000</v>
      </c>
      <c r="BR1170" s="1">
        <v>0</v>
      </c>
      <c r="BS1170" s="1">
        <v>0</v>
      </c>
      <c r="BT1170" s="1">
        <v>875557000</v>
      </c>
      <c r="BU1170" s="1">
        <v>393879000</v>
      </c>
      <c r="BV1170" s="1">
        <v>44.99</v>
      </c>
      <c r="BW1170" t="s">
        <v>2197</v>
      </c>
    </row>
    <row r="1171" spans="1:75" x14ac:dyDescent="0.25">
      <c r="A1171">
        <v>2030981987</v>
      </c>
      <c r="B1171">
        <v>5</v>
      </c>
      <c r="C1171" t="s">
        <v>75</v>
      </c>
      <c r="D1171" t="s">
        <v>76</v>
      </c>
      <c r="E1171">
        <v>2017</v>
      </c>
      <c r="F1171" t="s">
        <v>77</v>
      </c>
      <c r="G1171" t="s">
        <v>78</v>
      </c>
      <c r="H1171">
        <v>2</v>
      </c>
      <c r="I1171" t="s">
        <v>79</v>
      </c>
      <c r="J1171">
        <v>218</v>
      </c>
      <c r="K1171" t="s">
        <v>2164</v>
      </c>
      <c r="L1171" t="s">
        <v>2165</v>
      </c>
      <c r="M1171">
        <v>94</v>
      </c>
      <c r="N1171" t="s">
        <v>1248</v>
      </c>
      <c r="O1171">
        <v>6</v>
      </c>
      <c r="P1171" t="s">
        <v>722</v>
      </c>
      <c r="Q1171">
        <v>39</v>
      </c>
      <c r="R1171" t="s">
        <v>1281</v>
      </c>
      <c r="S1171">
        <v>0</v>
      </c>
      <c r="T1171" t="s">
        <v>85</v>
      </c>
      <c r="U1171">
        <v>0</v>
      </c>
      <c r="V1171" t="s">
        <v>85</v>
      </c>
      <c r="W1171">
        <v>0</v>
      </c>
      <c r="X1171" t="s">
        <v>85</v>
      </c>
      <c r="Y1171">
        <v>0</v>
      </c>
      <c r="Z1171" t="s">
        <v>85</v>
      </c>
      <c r="AA1171">
        <v>0</v>
      </c>
      <c r="AB1171" t="s">
        <v>1281</v>
      </c>
      <c r="AC1171">
        <v>1119</v>
      </c>
      <c r="AD1171" t="s">
        <v>2191</v>
      </c>
      <c r="AE1171">
        <v>15</v>
      </c>
      <c r="AF1171">
        <v>4</v>
      </c>
      <c r="AG1171" t="s">
        <v>2198</v>
      </c>
      <c r="AH1171">
        <v>1</v>
      </c>
      <c r="AI1171" t="s">
        <v>88</v>
      </c>
      <c r="AJ1171">
        <v>1</v>
      </c>
      <c r="AK1171" t="s">
        <v>89</v>
      </c>
      <c r="AL1171">
        <v>1</v>
      </c>
      <c r="AM1171" s="1">
        <v>4655</v>
      </c>
      <c r="AN1171" s="1">
        <v>4655</v>
      </c>
      <c r="AO1171" s="1">
        <v>100</v>
      </c>
      <c r="AP1171" s="1">
        <v>1000</v>
      </c>
      <c r="AQ1171" s="1">
        <v>320</v>
      </c>
      <c r="AR1171" s="1">
        <v>32</v>
      </c>
      <c r="AS1171" s="1">
        <v>1000</v>
      </c>
      <c r="AT1171" s="1">
        <v>0</v>
      </c>
      <c r="AU1171" s="1">
        <v>0</v>
      </c>
      <c r="AV1171" s="1">
        <v>1000</v>
      </c>
      <c r="AW1171" s="1">
        <v>0</v>
      </c>
      <c r="AX1171" s="1">
        <v>0</v>
      </c>
      <c r="AY1171" s="1">
        <v>500</v>
      </c>
      <c r="AZ1171" s="1">
        <v>0</v>
      </c>
      <c r="BA1171" s="1">
        <v>0</v>
      </c>
      <c r="BB1171" s="1">
        <v>8155</v>
      </c>
      <c r="BC1171" s="1">
        <v>4975</v>
      </c>
      <c r="BD1171" s="1">
        <v>61.01</v>
      </c>
      <c r="BE1171" s="1">
        <v>4643600</v>
      </c>
      <c r="BF1171" s="1">
        <v>4643600</v>
      </c>
      <c r="BG1171" s="1">
        <v>100</v>
      </c>
      <c r="BH1171" s="1">
        <v>36800000</v>
      </c>
      <c r="BI1171" s="1">
        <v>36800000</v>
      </c>
      <c r="BJ1171" s="1">
        <v>100</v>
      </c>
      <c r="BK1171" s="1">
        <v>35000000</v>
      </c>
      <c r="BL1171" s="1">
        <v>0</v>
      </c>
      <c r="BM1171" s="1">
        <v>0</v>
      </c>
      <c r="BN1171" s="1">
        <v>35000000</v>
      </c>
      <c r="BO1171" s="1">
        <v>0</v>
      </c>
      <c r="BP1171" s="1">
        <v>0</v>
      </c>
      <c r="BQ1171" s="1">
        <v>70000000</v>
      </c>
      <c r="BR1171" s="1">
        <v>0</v>
      </c>
      <c r="BS1171" s="1">
        <v>0</v>
      </c>
      <c r="BT1171" s="1">
        <v>181443600</v>
      </c>
      <c r="BU1171" s="1">
        <v>41443600</v>
      </c>
      <c r="BV1171" s="1">
        <v>22.84</v>
      </c>
      <c r="BW1171" t="s">
        <v>2199</v>
      </c>
    </row>
    <row r="1172" spans="1:75" x14ac:dyDescent="0.25">
      <c r="A1172">
        <v>2030981987</v>
      </c>
      <c r="B1172">
        <v>5</v>
      </c>
      <c r="C1172" t="s">
        <v>75</v>
      </c>
      <c r="D1172" t="s">
        <v>76</v>
      </c>
      <c r="E1172">
        <v>2017</v>
      </c>
      <c r="F1172" t="s">
        <v>77</v>
      </c>
      <c r="G1172" t="s">
        <v>78</v>
      </c>
      <c r="H1172">
        <v>2</v>
      </c>
      <c r="I1172" t="s">
        <v>79</v>
      </c>
      <c r="J1172">
        <v>218</v>
      </c>
      <c r="K1172" t="s">
        <v>2164</v>
      </c>
      <c r="L1172" t="s">
        <v>2165</v>
      </c>
      <c r="M1172">
        <v>94</v>
      </c>
      <c r="N1172" t="s">
        <v>1248</v>
      </c>
      <c r="O1172">
        <v>6</v>
      </c>
      <c r="P1172" t="s">
        <v>722</v>
      </c>
      <c r="Q1172">
        <v>39</v>
      </c>
      <c r="R1172" t="s">
        <v>1281</v>
      </c>
      <c r="S1172">
        <v>0</v>
      </c>
      <c r="T1172" t="s">
        <v>85</v>
      </c>
      <c r="U1172">
        <v>0</v>
      </c>
      <c r="V1172" t="s">
        <v>85</v>
      </c>
      <c r="W1172">
        <v>0</v>
      </c>
      <c r="X1172" t="s">
        <v>85</v>
      </c>
      <c r="Y1172">
        <v>0</v>
      </c>
      <c r="Z1172" t="s">
        <v>85</v>
      </c>
      <c r="AA1172">
        <v>0</v>
      </c>
      <c r="AB1172" t="s">
        <v>1281</v>
      </c>
      <c r="AC1172">
        <v>1119</v>
      </c>
      <c r="AD1172" t="s">
        <v>2191</v>
      </c>
      <c r="AE1172">
        <v>15</v>
      </c>
      <c r="AF1172">
        <v>5</v>
      </c>
      <c r="AG1172" t="s">
        <v>2200</v>
      </c>
      <c r="AH1172">
        <v>1</v>
      </c>
      <c r="AI1172" t="s">
        <v>88</v>
      </c>
      <c r="AJ1172">
        <v>1</v>
      </c>
      <c r="AK1172" t="s">
        <v>89</v>
      </c>
      <c r="AL1172">
        <v>1</v>
      </c>
      <c r="AM1172" s="1">
        <v>1995</v>
      </c>
      <c r="AN1172" s="1">
        <v>1995</v>
      </c>
      <c r="AO1172" s="1">
        <v>100</v>
      </c>
      <c r="AP1172" s="1">
        <v>2000</v>
      </c>
      <c r="AQ1172" s="1">
        <v>927</v>
      </c>
      <c r="AR1172" s="1">
        <v>46.35</v>
      </c>
      <c r="AS1172" s="1">
        <v>1000</v>
      </c>
      <c r="AT1172" s="1">
        <v>0</v>
      </c>
      <c r="AU1172" s="1">
        <v>0</v>
      </c>
      <c r="AV1172" s="1">
        <v>1000</v>
      </c>
      <c r="AW1172" s="1">
        <v>0</v>
      </c>
      <c r="AX1172" s="1">
        <v>0</v>
      </c>
      <c r="AY1172" s="1">
        <v>500</v>
      </c>
      <c r="AZ1172" s="1">
        <v>0</v>
      </c>
      <c r="BA1172" s="1">
        <v>0</v>
      </c>
      <c r="BB1172" s="1">
        <v>6495</v>
      </c>
      <c r="BC1172" s="1">
        <v>2922</v>
      </c>
      <c r="BD1172" s="1">
        <v>44.99</v>
      </c>
      <c r="BE1172" s="1">
        <v>1879299423</v>
      </c>
      <c r="BF1172" s="1">
        <v>1879299423</v>
      </c>
      <c r="BG1172" s="1">
        <v>100</v>
      </c>
      <c r="BH1172" s="1">
        <v>2383376000</v>
      </c>
      <c r="BI1172" s="1">
        <v>957345000</v>
      </c>
      <c r="BJ1172" s="1">
        <v>40.17</v>
      </c>
      <c r="BK1172" s="1">
        <v>360000000</v>
      </c>
      <c r="BL1172" s="1">
        <v>0</v>
      </c>
      <c r="BM1172" s="1">
        <v>0</v>
      </c>
      <c r="BN1172" s="1">
        <v>360000000</v>
      </c>
      <c r="BO1172" s="1">
        <v>0</v>
      </c>
      <c r="BP1172" s="1">
        <v>0</v>
      </c>
      <c r="BQ1172" s="1">
        <v>650000000</v>
      </c>
      <c r="BR1172" s="1">
        <v>0</v>
      </c>
      <c r="BS1172" s="1">
        <v>0</v>
      </c>
      <c r="BT1172" s="1">
        <v>5632675423</v>
      </c>
      <c r="BU1172" s="1">
        <v>2836644423</v>
      </c>
      <c r="BV1172" s="1">
        <v>50.36</v>
      </c>
      <c r="BW1172" t="s">
        <v>2201</v>
      </c>
    </row>
    <row r="1173" spans="1:75" x14ac:dyDescent="0.25">
      <c r="A1173">
        <v>2030981987</v>
      </c>
      <c r="B1173">
        <v>5</v>
      </c>
      <c r="C1173" t="s">
        <v>75</v>
      </c>
      <c r="D1173" t="s">
        <v>76</v>
      </c>
      <c r="E1173">
        <v>2017</v>
      </c>
      <c r="F1173" t="s">
        <v>77</v>
      </c>
      <c r="G1173" t="s">
        <v>78</v>
      </c>
      <c r="H1173">
        <v>2</v>
      </c>
      <c r="I1173" t="s">
        <v>79</v>
      </c>
      <c r="J1173">
        <v>218</v>
      </c>
      <c r="K1173" t="s">
        <v>2164</v>
      </c>
      <c r="L1173" t="s">
        <v>2165</v>
      </c>
      <c r="M1173">
        <v>94</v>
      </c>
      <c r="N1173" t="s">
        <v>1248</v>
      </c>
      <c r="O1173">
        <v>6</v>
      </c>
      <c r="P1173" t="s">
        <v>722</v>
      </c>
      <c r="Q1173">
        <v>39</v>
      </c>
      <c r="R1173" t="s">
        <v>1281</v>
      </c>
      <c r="S1173">
        <v>0</v>
      </c>
      <c r="T1173" t="s">
        <v>85</v>
      </c>
      <c r="U1173">
        <v>0</v>
      </c>
      <c r="V1173" t="s">
        <v>85</v>
      </c>
      <c r="W1173">
        <v>0</v>
      </c>
      <c r="X1173" t="s">
        <v>85</v>
      </c>
      <c r="Y1173">
        <v>0</v>
      </c>
      <c r="Z1173" t="s">
        <v>85</v>
      </c>
      <c r="AA1173">
        <v>0</v>
      </c>
      <c r="AB1173" t="s">
        <v>1281</v>
      </c>
      <c r="AC1173">
        <v>1119</v>
      </c>
      <c r="AD1173" t="s">
        <v>2191</v>
      </c>
      <c r="AE1173">
        <v>15</v>
      </c>
      <c r="AF1173">
        <v>6</v>
      </c>
      <c r="AG1173" t="s">
        <v>2202</v>
      </c>
      <c r="AH1173">
        <v>1</v>
      </c>
      <c r="AI1173" t="s">
        <v>88</v>
      </c>
      <c r="AJ1173">
        <v>1</v>
      </c>
      <c r="AK1173" t="s">
        <v>89</v>
      </c>
      <c r="AL1173">
        <v>1</v>
      </c>
      <c r="AM1173" s="1">
        <v>18016</v>
      </c>
      <c r="AN1173" s="1">
        <v>18016</v>
      </c>
      <c r="AO1173" s="1">
        <v>100</v>
      </c>
      <c r="AP1173" s="1">
        <v>6000</v>
      </c>
      <c r="AQ1173" s="1">
        <v>2943</v>
      </c>
      <c r="AR1173" s="1">
        <v>49.05</v>
      </c>
      <c r="AS1173" s="1">
        <v>4000</v>
      </c>
      <c r="AT1173" s="1">
        <v>0</v>
      </c>
      <c r="AU1173" s="1">
        <v>0</v>
      </c>
      <c r="AV1173" s="1">
        <v>4000</v>
      </c>
      <c r="AW1173" s="1">
        <v>0</v>
      </c>
      <c r="AX1173" s="1">
        <v>0</v>
      </c>
      <c r="AY1173" s="1">
        <v>2000</v>
      </c>
      <c r="AZ1173" s="1">
        <v>0</v>
      </c>
      <c r="BA1173" s="1">
        <v>0</v>
      </c>
      <c r="BB1173" s="1">
        <v>34016</v>
      </c>
      <c r="BC1173" s="1">
        <v>20959</v>
      </c>
      <c r="BD1173" s="1">
        <v>61.62</v>
      </c>
      <c r="BE1173" s="1">
        <v>395024974</v>
      </c>
      <c r="BF1173" s="1">
        <v>395024974</v>
      </c>
      <c r="BG1173" s="1">
        <v>100</v>
      </c>
      <c r="BH1173" s="1">
        <v>492966000</v>
      </c>
      <c r="BI1173" s="1">
        <v>487536000</v>
      </c>
      <c r="BJ1173" s="1">
        <v>98.9</v>
      </c>
      <c r="BK1173" s="1">
        <v>480000000</v>
      </c>
      <c r="BL1173" s="1">
        <v>0</v>
      </c>
      <c r="BM1173" s="1">
        <v>0</v>
      </c>
      <c r="BN1173" s="1">
        <v>480000000</v>
      </c>
      <c r="BO1173" s="1">
        <v>0</v>
      </c>
      <c r="BP1173" s="1">
        <v>0</v>
      </c>
      <c r="BQ1173" s="1">
        <v>700000000</v>
      </c>
      <c r="BR1173" s="1">
        <v>0</v>
      </c>
      <c r="BS1173" s="1">
        <v>0</v>
      </c>
      <c r="BT1173" s="1">
        <v>2547990974</v>
      </c>
      <c r="BU1173" s="1">
        <v>882560974</v>
      </c>
      <c r="BV1173" s="1">
        <v>34.64</v>
      </c>
      <c r="BW1173" t="s">
        <v>2203</v>
      </c>
    </row>
    <row r="1174" spans="1:75" x14ac:dyDescent="0.25">
      <c r="A1174">
        <v>2030981987</v>
      </c>
      <c r="B1174">
        <v>5</v>
      </c>
      <c r="C1174" t="s">
        <v>75</v>
      </c>
      <c r="D1174" t="s">
        <v>76</v>
      </c>
      <c r="E1174">
        <v>2017</v>
      </c>
      <c r="F1174" t="s">
        <v>77</v>
      </c>
      <c r="G1174" t="s">
        <v>78</v>
      </c>
      <c r="H1174">
        <v>2</v>
      </c>
      <c r="I1174" t="s">
        <v>79</v>
      </c>
      <c r="J1174">
        <v>218</v>
      </c>
      <c r="K1174" t="s">
        <v>2164</v>
      </c>
      <c r="L1174" t="s">
        <v>2165</v>
      </c>
      <c r="M1174">
        <v>94</v>
      </c>
      <c r="N1174" t="s">
        <v>1248</v>
      </c>
      <c r="O1174">
        <v>6</v>
      </c>
      <c r="P1174" t="s">
        <v>722</v>
      </c>
      <c r="Q1174">
        <v>39</v>
      </c>
      <c r="R1174" t="s">
        <v>1281</v>
      </c>
      <c r="S1174">
        <v>0</v>
      </c>
      <c r="T1174" t="s">
        <v>85</v>
      </c>
      <c r="U1174">
        <v>0</v>
      </c>
      <c r="V1174" t="s">
        <v>85</v>
      </c>
      <c r="W1174">
        <v>0</v>
      </c>
      <c r="X1174" t="s">
        <v>85</v>
      </c>
      <c r="Y1174">
        <v>0</v>
      </c>
      <c r="Z1174" t="s">
        <v>85</v>
      </c>
      <c r="AA1174">
        <v>0</v>
      </c>
      <c r="AB1174" t="s">
        <v>1281</v>
      </c>
      <c r="AC1174">
        <v>1119</v>
      </c>
      <c r="AD1174" t="s">
        <v>2191</v>
      </c>
      <c r="AE1174">
        <v>15</v>
      </c>
      <c r="AF1174">
        <v>7</v>
      </c>
      <c r="AG1174" t="s">
        <v>2204</v>
      </c>
      <c r="AH1174">
        <v>3</v>
      </c>
      <c r="AI1174" t="s">
        <v>127</v>
      </c>
      <c r="AJ1174">
        <v>1</v>
      </c>
      <c r="AK1174" t="s">
        <v>89</v>
      </c>
      <c r="AL1174">
        <v>1</v>
      </c>
      <c r="AM1174" s="1">
        <v>173370</v>
      </c>
      <c r="AN1174" s="1">
        <v>173370</v>
      </c>
      <c r="AO1174" s="1">
        <v>100</v>
      </c>
      <c r="AP1174" s="1">
        <v>313984</v>
      </c>
      <c r="AQ1174" s="1">
        <v>63520</v>
      </c>
      <c r="AR1174" s="1">
        <v>20.23</v>
      </c>
      <c r="AS1174" s="1">
        <v>313984</v>
      </c>
      <c r="AT1174" s="1">
        <v>0</v>
      </c>
      <c r="AU1174" s="1">
        <v>0</v>
      </c>
      <c r="AV1174" s="1">
        <v>313984</v>
      </c>
      <c r="AW1174" s="1">
        <v>0</v>
      </c>
      <c r="AX1174" s="1">
        <v>0</v>
      </c>
      <c r="AY1174" s="1">
        <v>313984</v>
      </c>
      <c r="AZ1174" s="1">
        <v>0</v>
      </c>
      <c r="BA1174" s="1">
        <v>0</v>
      </c>
      <c r="BB1174" s="1" t="s">
        <v>99</v>
      </c>
      <c r="BC1174" s="1" t="s">
        <v>99</v>
      </c>
      <c r="BD1174" s="1" t="s">
        <v>99</v>
      </c>
      <c r="BE1174" s="1">
        <v>2113376450</v>
      </c>
      <c r="BF1174" s="1">
        <v>1958583174</v>
      </c>
      <c r="BG1174" s="1">
        <v>92.68</v>
      </c>
      <c r="BH1174" s="1">
        <v>2444341000</v>
      </c>
      <c r="BI1174" s="1">
        <v>1195539323</v>
      </c>
      <c r="BJ1174" s="1">
        <v>48.91</v>
      </c>
      <c r="BK1174" s="1">
        <v>2850400000</v>
      </c>
      <c r="BL1174" s="1">
        <v>0</v>
      </c>
      <c r="BM1174" s="1">
        <v>0</v>
      </c>
      <c r="BN1174" s="1">
        <v>2850400000</v>
      </c>
      <c r="BO1174" s="1">
        <v>0</v>
      </c>
      <c r="BP1174" s="1">
        <v>0</v>
      </c>
      <c r="BQ1174" s="1">
        <v>4144000000</v>
      </c>
      <c r="BR1174" s="1">
        <v>0</v>
      </c>
      <c r="BS1174" s="1">
        <v>0</v>
      </c>
      <c r="BT1174" s="1">
        <v>14402517450</v>
      </c>
      <c r="BU1174" s="1">
        <v>3154122497</v>
      </c>
      <c r="BV1174" s="1">
        <v>21.9</v>
      </c>
      <c r="BW1174" t="s">
        <v>2205</v>
      </c>
    </row>
    <row r="1175" spans="1:75" x14ac:dyDescent="0.25">
      <c r="A1175">
        <v>2030981987</v>
      </c>
      <c r="B1175">
        <v>5</v>
      </c>
      <c r="C1175" t="s">
        <v>75</v>
      </c>
      <c r="D1175" t="s">
        <v>76</v>
      </c>
      <c r="E1175">
        <v>2017</v>
      </c>
      <c r="F1175" t="s">
        <v>77</v>
      </c>
      <c r="G1175" t="s">
        <v>78</v>
      </c>
      <c r="H1175">
        <v>2</v>
      </c>
      <c r="I1175" t="s">
        <v>79</v>
      </c>
      <c r="J1175">
        <v>218</v>
      </c>
      <c r="K1175" t="s">
        <v>2164</v>
      </c>
      <c r="L1175" t="s">
        <v>2165</v>
      </c>
      <c r="M1175">
        <v>94</v>
      </c>
      <c r="N1175" t="s">
        <v>1248</v>
      </c>
      <c r="O1175">
        <v>6</v>
      </c>
      <c r="P1175" t="s">
        <v>722</v>
      </c>
      <c r="Q1175">
        <v>39</v>
      </c>
      <c r="R1175" t="s">
        <v>1281</v>
      </c>
      <c r="S1175">
        <v>0</v>
      </c>
      <c r="T1175" t="s">
        <v>85</v>
      </c>
      <c r="U1175">
        <v>0</v>
      </c>
      <c r="V1175" t="s">
        <v>85</v>
      </c>
      <c r="W1175">
        <v>0</v>
      </c>
      <c r="X1175" t="s">
        <v>85</v>
      </c>
      <c r="Y1175">
        <v>0</v>
      </c>
      <c r="Z1175" t="s">
        <v>85</v>
      </c>
      <c r="AA1175">
        <v>0</v>
      </c>
      <c r="AB1175" t="s">
        <v>1281</v>
      </c>
      <c r="AC1175">
        <v>1119</v>
      </c>
      <c r="AD1175" t="s">
        <v>2191</v>
      </c>
      <c r="AE1175">
        <v>15</v>
      </c>
      <c r="AF1175">
        <v>8</v>
      </c>
      <c r="AG1175" t="s">
        <v>2206</v>
      </c>
      <c r="AH1175">
        <v>2</v>
      </c>
      <c r="AI1175" t="s">
        <v>98</v>
      </c>
      <c r="AJ1175">
        <v>1</v>
      </c>
      <c r="AK1175" t="s">
        <v>89</v>
      </c>
      <c r="AL1175">
        <v>1</v>
      </c>
      <c r="AM1175" s="1">
        <v>100</v>
      </c>
      <c r="AN1175" s="1">
        <v>100</v>
      </c>
      <c r="AO1175" s="1">
        <v>100</v>
      </c>
      <c r="AP1175" s="1">
        <v>100</v>
      </c>
      <c r="AQ1175" s="1">
        <v>22.1</v>
      </c>
      <c r="AR1175" s="1">
        <v>22.1</v>
      </c>
      <c r="AS1175" s="1">
        <v>100</v>
      </c>
      <c r="AT1175" s="1">
        <v>0</v>
      </c>
      <c r="AU1175" s="1">
        <v>0</v>
      </c>
      <c r="AV1175" s="1">
        <v>100</v>
      </c>
      <c r="AW1175" s="1">
        <v>0</v>
      </c>
      <c r="AX1175" s="1">
        <v>0</v>
      </c>
      <c r="AY1175" s="1">
        <v>100</v>
      </c>
      <c r="AZ1175" s="1">
        <v>0</v>
      </c>
      <c r="BA1175" s="1">
        <v>0</v>
      </c>
      <c r="BB1175" s="1" t="s">
        <v>99</v>
      </c>
      <c r="BC1175" s="1" t="s">
        <v>99</v>
      </c>
      <c r="BD1175" s="1" t="s">
        <v>99</v>
      </c>
      <c r="BE1175" s="1">
        <v>27339833</v>
      </c>
      <c r="BF1175" s="1">
        <v>27339833</v>
      </c>
      <c r="BG1175" s="1">
        <v>100</v>
      </c>
      <c r="BH1175" s="1">
        <v>210715000</v>
      </c>
      <c r="BI1175" s="1">
        <v>175440000</v>
      </c>
      <c r="BJ1175" s="1">
        <v>83.26</v>
      </c>
      <c r="BK1175" s="1">
        <v>478500000</v>
      </c>
      <c r="BL1175" s="1">
        <v>0</v>
      </c>
      <c r="BM1175" s="1">
        <v>0</v>
      </c>
      <c r="BN1175" s="1">
        <v>478500000</v>
      </c>
      <c r="BO1175" s="1">
        <v>0</v>
      </c>
      <c r="BP1175" s="1">
        <v>0</v>
      </c>
      <c r="BQ1175" s="1">
        <v>650000000</v>
      </c>
      <c r="BR1175" s="1">
        <v>0</v>
      </c>
      <c r="BS1175" s="1">
        <v>0</v>
      </c>
      <c r="BT1175" s="1">
        <v>1845054833</v>
      </c>
      <c r="BU1175" s="1">
        <v>202779833</v>
      </c>
      <c r="BV1175" s="1">
        <v>10.99</v>
      </c>
      <c r="BW1175" t="s">
        <v>2207</v>
      </c>
    </row>
    <row r="1176" spans="1:75" x14ac:dyDescent="0.25">
      <c r="A1176">
        <v>2030981987</v>
      </c>
      <c r="B1176">
        <v>5</v>
      </c>
      <c r="C1176" t="s">
        <v>75</v>
      </c>
      <c r="D1176" t="s">
        <v>76</v>
      </c>
      <c r="E1176">
        <v>2017</v>
      </c>
      <c r="F1176" t="s">
        <v>77</v>
      </c>
      <c r="G1176" t="s">
        <v>78</v>
      </c>
      <c r="H1176">
        <v>2</v>
      </c>
      <c r="I1176" t="s">
        <v>79</v>
      </c>
      <c r="J1176">
        <v>218</v>
      </c>
      <c r="K1176" t="s">
        <v>2164</v>
      </c>
      <c r="L1176" t="s">
        <v>2165</v>
      </c>
      <c r="M1176">
        <v>94</v>
      </c>
      <c r="N1176" t="s">
        <v>1248</v>
      </c>
      <c r="O1176">
        <v>6</v>
      </c>
      <c r="P1176" t="s">
        <v>722</v>
      </c>
      <c r="Q1176">
        <v>39</v>
      </c>
      <c r="R1176" t="s">
        <v>1281</v>
      </c>
      <c r="S1176">
        <v>0</v>
      </c>
      <c r="T1176" t="s">
        <v>85</v>
      </c>
      <c r="U1176">
        <v>0</v>
      </c>
      <c r="V1176" t="s">
        <v>85</v>
      </c>
      <c r="W1176">
        <v>0</v>
      </c>
      <c r="X1176" t="s">
        <v>85</v>
      </c>
      <c r="Y1176">
        <v>0</v>
      </c>
      <c r="Z1176" t="s">
        <v>85</v>
      </c>
      <c r="AA1176">
        <v>0</v>
      </c>
      <c r="AB1176" t="s">
        <v>1281</v>
      </c>
      <c r="AC1176">
        <v>1119</v>
      </c>
      <c r="AD1176" t="s">
        <v>2191</v>
      </c>
      <c r="AE1176">
        <v>15</v>
      </c>
      <c r="AF1176">
        <v>9</v>
      </c>
      <c r="AG1176" t="s">
        <v>2208</v>
      </c>
      <c r="AH1176">
        <v>1</v>
      </c>
      <c r="AI1176" t="s">
        <v>88</v>
      </c>
      <c r="AJ1176">
        <v>1</v>
      </c>
      <c r="AK1176" t="s">
        <v>89</v>
      </c>
      <c r="AL1176">
        <v>1</v>
      </c>
      <c r="AM1176" s="1">
        <v>9384</v>
      </c>
      <c r="AN1176" s="1">
        <v>9384</v>
      </c>
      <c r="AO1176" s="1">
        <v>100</v>
      </c>
      <c r="AP1176" s="1">
        <v>11000</v>
      </c>
      <c r="AQ1176" s="1">
        <v>2924</v>
      </c>
      <c r="AR1176" s="1">
        <v>26.58</v>
      </c>
      <c r="AS1176" s="1">
        <v>11000</v>
      </c>
      <c r="AT1176" s="1">
        <v>0</v>
      </c>
      <c r="AU1176" s="1">
        <v>0</v>
      </c>
      <c r="AV1176" s="1">
        <v>11000</v>
      </c>
      <c r="AW1176" s="1">
        <v>0</v>
      </c>
      <c r="AX1176" s="1">
        <v>0</v>
      </c>
      <c r="AY1176" s="1">
        <v>5500</v>
      </c>
      <c r="AZ1176" s="1">
        <v>0</v>
      </c>
      <c r="BA1176" s="1">
        <v>0</v>
      </c>
      <c r="BB1176" s="1">
        <v>47884</v>
      </c>
      <c r="BC1176" s="1">
        <v>12308</v>
      </c>
      <c r="BD1176" s="1">
        <v>25.7</v>
      </c>
      <c r="BE1176" s="1">
        <v>287326793</v>
      </c>
      <c r="BF1176" s="1">
        <v>287147401</v>
      </c>
      <c r="BG1176" s="1">
        <v>99.94</v>
      </c>
      <c r="BH1176" s="1">
        <v>198560000</v>
      </c>
      <c r="BI1176" s="1">
        <v>163144000</v>
      </c>
      <c r="BJ1176" s="1">
        <v>82.16</v>
      </c>
      <c r="BK1176" s="1">
        <v>220000000</v>
      </c>
      <c r="BL1176" s="1">
        <v>0</v>
      </c>
      <c r="BM1176" s="1">
        <v>0</v>
      </c>
      <c r="BN1176" s="1">
        <v>220000000</v>
      </c>
      <c r="BO1176" s="1">
        <v>0</v>
      </c>
      <c r="BP1176" s="1">
        <v>0</v>
      </c>
      <c r="BQ1176" s="1">
        <v>300000000</v>
      </c>
      <c r="BR1176" s="1">
        <v>0</v>
      </c>
      <c r="BS1176" s="1">
        <v>0</v>
      </c>
      <c r="BT1176" s="1">
        <v>1225886793</v>
      </c>
      <c r="BU1176" s="1">
        <v>450291401</v>
      </c>
      <c r="BV1176" s="1">
        <v>36.729999999999997</v>
      </c>
      <c r="BW1176" t="s">
        <v>2209</v>
      </c>
    </row>
    <row r="1177" spans="1:75" x14ac:dyDescent="0.25">
      <c r="A1177">
        <v>2030981987</v>
      </c>
      <c r="B1177">
        <v>5</v>
      </c>
      <c r="C1177" t="s">
        <v>75</v>
      </c>
      <c r="D1177" t="s">
        <v>76</v>
      </c>
      <c r="E1177">
        <v>2017</v>
      </c>
      <c r="F1177" t="s">
        <v>77</v>
      </c>
      <c r="G1177" t="s">
        <v>78</v>
      </c>
      <c r="H1177">
        <v>2</v>
      </c>
      <c r="I1177" t="s">
        <v>79</v>
      </c>
      <c r="J1177">
        <v>218</v>
      </c>
      <c r="K1177" t="s">
        <v>2164</v>
      </c>
      <c r="L1177" t="s">
        <v>2165</v>
      </c>
      <c r="M1177">
        <v>94</v>
      </c>
      <c r="N1177" t="s">
        <v>1248</v>
      </c>
      <c r="O1177">
        <v>6</v>
      </c>
      <c r="P1177" t="s">
        <v>722</v>
      </c>
      <c r="Q1177">
        <v>39</v>
      </c>
      <c r="R1177" t="s">
        <v>1281</v>
      </c>
      <c r="S1177">
        <v>0</v>
      </c>
      <c r="T1177" t="s">
        <v>85</v>
      </c>
      <c r="U1177">
        <v>0</v>
      </c>
      <c r="V1177" t="s">
        <v>85</v>
      </c>
      <c r="W1177">
        <v>0</v>
      </c>
      <c r="X1177" t="s">
        <v>85</v>
      </c>
      <c r="Y1177">
        <v>0</v>
      </c>
      <c r="Z1177" t="s">
        <v>85</v>
      </c>
      <c r="AA1177">
        <v>0</v>
      </c>
      <c r="AB1177" t="s">
        <v>1281</v>
      </c>
      <c r="AC1177">
        <v>1119</v>
      </c>
      <c r="AD1177" t="s">
        <v>2191</v>
      </c>
      <c r="AE1177">
        <v>15</v>
      </c>
      <c r="AF1177">
        <v>10</v>
      </c>
      <c r="AG1177" t="s">
        <v>2210</v>
      </c>
      <c r="AH1177">
        <v>1</v>
      </c>
      <c r="AI1177" t="s">
        <v>88</v>
      </c>
      <c r="AJ1177">
        <v>1</v>
      </c>
      <c r="AK1177" t="s">
        <v>89</v>
      </c>
      <c r="AL1177">
        <v>1</v>
      </c>
      <c r="AM1177" s="1">
        <v>9140</v>
      </c>
      <c r="AN1177" s="1">
        <v>9140</v>
      </c>
      <c r="AO1177" s="1">
        <v>100</v>
      </c>
      <c r="AP1177" s="1">
        <v>4500</v>
      </c>
      <c r="AQ1177" s="1">
        <v>1503.5</v>
      </c>
      <c r="AR1177" s="1">
        <v>33.409999999999997</v>
      </c>
      <c r="AS1177" s="1">
        <v>2500</v>
      </c>
      <c r="AT1177" s="1">
        <v>0</v>
      </c>
      <c r="AU1177" s="1">
        <v>0</v>
      </c>
      <c r="AV1177" s="1">
        <v>1000</v>
      </c>
      <c r="AW1177" s="1">
        <v>0</v>
      </c>
      <c r="AX1177" s="1">
        <v>0</v>
      </c>
      <c r="AY1177" s="1">
        <v>860</v>
      </c>
      <c r="AZ1177" s="1">
        <v>0</v>
      </c>
      <c r="BA1177" s="1">
        <v>0</v>
      </c>
      <c r="BB1177" s="1">
        <v>18000</v>
      </c>
      <c r="BC1177" s="1">
        <v>10643.5</v>
      </c>
      <c r="BD1177" s="1">
        <v>59.13</v>
      </c>
      <c r="BE1177" s="1">
        <v>1381681188</v>
      </c>
      <c r="BF1177" s="1">
        <v>1381681188</v>
      </c>
      <c r="BG1177" s="1">
        <v>100</v>
      </c>
      <c r="BH1177" s="1">
        <v>1251954697</v>
      </c>
      <c r="BI1177" s="1">
        <v>593258000</v>
      </c>
      <c r="BJ1177" s="1">
        <v>47.39</v>
      </c>
      <c r="BK1177" s="1">
        <v>522500000</v>
      </c>
      <c r="BL1177" s="1">
        <v>0</v>
      </c>
      <c r="BM1177" s="1">
        <v>0</v>
      </c>
      <c r="BN1177" s="1">
        <v>522500000</v>
      </c>
      <c r="BO1177" s="1">
        <v>0</v>
      </c>
      <c r="BP1177" s="1">
        <v>0</v>
      </c>
      <c r="BQ1177" s="1">
        <v>900000000</v>
      </c>
      <c r="BR1177" s="1">
        <v>0</v>
      </c>
      <c r="BS1177" s="1">
        <v>0</v>
      </c>
      <c r="BT1177" s="1">
        <v>4578635885</v>
      </c>
      <c r="BU1177" s="1">
        <v>1974939188</v>
      </c>
      <c r="BV1177" s="1">
        <v>43.13</v>
      </c>
      <c r="BW1177" t="s">
        <v>2211</v>
      </c>
    </row>
    <row r="1178" spans="1:75" x14ac:dyDescent="0.25">
      <c r="A1178">
        <v>2030981987</v>
      </c>
      <c r="B1178">
        <v>5</v>
      </c>
      <c r="C1178" t="s">
        <v>75</v>
      </c>
      <c r="D1178" t="s">
        <v>76</v>
      </c>
      <c r="E1178">
        <v>2017</v>
      </c>
      <c r="F1178" t="s">
        <v>77</v>
      </c>
      <c r="G1178" t="s">
        <v>78</v>
      </c>
      <c r="H1178">
        <v>2</v>
      </c>
      <c r="I1178" t="s">
        <v>79</v>
      </c>
      <c r="J1178">
        <v>218</v>
      </c>
      <c r="K1178" t="s">
        <v>2164</v>
      </c>
      <c r="L1178" t="s">
        <v>2165</v>
      </c>
      <c r="M1178">
        <v>94</v>
      </c>
      <c r="N1178" t="s">
        <v>1248</v>
      </c>
      <c r="O1178">
        <v>6</v>
      </c>
      <c r="P1178" t="s">
        <v>722</v>
      </c>
      <c r="Q1178">
        <v>39</v>
      </c>
      <c r="R1178" t="s">
        <v>1281</v>
      </c>
      <c r="S1178">
        <v>0</v>
      </c>
      <c r="T1178" t="s">
        <v>85</v>
      </c>
      <c r="U1178">
        <v>0</v>
      </c>
      <c r="V1178" t="s">
        <v>85</v>
      </c>
      <c r="W1178">
        <v>0</v>
      </c>
      <c r="X1178" t="s">
        <v>85</v>
      </c>
      <c r="Y1178">
        <v>0</v>
      </c>
      <c r="Z1178" t="s">
        <v>85</v>
      </c>
      <c r="AA1178">
        <v>0</v>
      </c>
      <c r="AB1178" t="s">
        <v>1281</v>
      </c>
      <c r="AC1178">
        <v>1119</v>
      </c>
      <c r="AD1178" t="s">
        <v>2191</v>
      </c>
      <c r="AE1178">
        <v>15</v>
      </c>
      <c r="AF1178">
        <v>11</v>
      </c>
      <c r="AG1178" t="s">
        <v>2212</v>
      </c>
      <c r="AH1178">
        <v>3</v>
      </c>
      <c r="AI1178" t="s">
        <v>127</v>
      </c>
      <c r="AJ1178">
        <v>1</v>
      </c>
      <c r="AK1178" t="s">
        <v>89</v>
      </c>
      <c r="AL1178">
        <v>1</v>
      </c>
      <c r="AM1178" s="1">
        <v>52416</v>
      </c>
      <c r="AN1178" s="1">
        <v>52416</v>
      </c>
      <c r="AO1178" s="1">
        <v>100</v>
      </c>
      <c r="AP1178" s="1">
        <v>103042</v>
      </c>
      <c r="AQ1178" s="1">
        <v>11132.6</v>
      </c>
      <c r="AR1178" s="1">
        <v>10.8</v>
      </c>
      <c r="AS1178" s="1">
        <v>103042</v>
      </c>
      <c r="AT1178" s="1">
        <v>0</v>
      </c>
      <c r="AU1178" s="1">
        <v>0</v>
      </c>
      <c r="AV1178" s="1">
        <v>103042</v>
      </c>
      <c r="AW1178" s="1">
        <v>0</v>
      </c>
      <c r="AX1178" s="1">
        <v>0</v>
      </c>
      <c r="AY1178" s="1">
        <v>103042</v>
      </c>
      <c r="AZ1178" s="1">
        <v>0</v>
      </c>
      <c r="BA1178" s="1">
        <v>0</v>
      </c>
      <c r="BB1178" s="1" t="s">
        <v>99</v>
      </c>
      <c r="BC1178" s="1" t="s">
        <v>99</v>
      </c>
      <c r="BD1178" s="1" t="s">
        <v>99</v>
      </c>
      <c r="BE1178" s="1">
        <v>425838054</v>
      </c>
      <c r="BF1178" s="1">
        <v>425838054</v>
      </c>
      <c r="BG1178" s="1">
        <v>100</v>
      </c>
      <c r="BH1178" s="1">
        <v>411254633</v>
      </c>
      <c r="BI1178" s="1">
        <v>343247267</v>
      </c>
      <c r="BJ1178" s="1">
        <v>83.47</v>
      </c>
      <c r="BK1178" s="1">
        <v>550000000</v>
      </c>
      <c r="BL1178" s="1">
        <v>0</v>
      </c>
      <c r="BM1178" s="1">
        <v>0</v>
      </c>
      <c r="BN1178" s="1">
        <v>550000000</v>
      </c>
      <c r="BO1178" s="1">
        <v>0</v>
      </c>
      <c r="BP1178" s="1">
        <v>0</v>
      </c>
      <c r="BQ1178" s="1">
        <v>900000000</v>
      </c>
      <c r="BR1178" s="1">
        <v>0</v>
      </c>
      <c r="BS1178" s="1">
        <v>0</v>
      </c>
      <c r="BT1178" s="1">
        <v>2837092687</v>
      </c>
      <c r="BU1178" s="1">
        <v>769085321</v>
      </c>
      <c r="BV1178" s="1">
        <v>27.11</v>
      </c>
      <c r="BW1178" t="s">
        <v>2213</v>
      </c>
    </row>
    <row r="1179" spans="1:75" x14ac:dyDescent="0.25">
      <c r="A1179">
        <v>2030981987</v>
      </c>
      <c r="B1179">
        <v>5</v>
      </c>
      <c r="C1179" t="s">
        <v>75</v>
      </c>
      <c r="D1179" t="s">
        <v>76</v>
      </c>
      <c r="E1179">
        <v>2017</v>
      </c>
      <c r="F1179" t="s">
        <v>77</v>
      </c>
      <c r="G1179" t="s">
        <v>78</v>
      </c>
      <c r="H1179">
        <v>2</v>
      </c>
      <c r="I1179" t="s">
        <v>79</v>
      </c>
      <c r="J1179">
        <v>218</v>
      </c>
      <c r="K1179" t="s">
        <v>2164</v>
      </c>
      <c r="L1179" t="s">
        <v>2165</v>
      </c>
      <c r="M1179">
        <v>94</v>
      </c>
      <c r="N1179" t="s">
        <v>1248</v>
      </c>
      <c r="O1179">
        <v>6</v>
      </c>
      <c r="P1179" t="s">
        <v>722</v>
      </c>
      <c r="Q1179">
        <v>39</v>
      </c>
      <c r="R1179" t="s">
        <v>1281</v>
      </c>
      <c r="S1179">
        <v>0</v>
      </c>
      <c r="T1179" t="s">
        <v>85</v>
      </c>
      <c r="U1179">
        <v>0</v>
      </c>
      <c r="V1179" t="s">
        <v>85</v>
      </c>
      <c r="W1179">
        <v>0</v>
      </c>
      <c r="X1179" t="s">
        <v>85</v>
      </c>
      <c r="Y1179">
        <v>0</v>
      </c>
      <c r="Z1179" t="s">
        <v>85</v>
      </c>
      <c r="AA1179">
        <v>0</v>
      </c>
      <c r="AB1179" t="s">
        <v>1281</v>
      </c>
      <c r="AC1179">
        <v>1119</v>
      </c>
      <c r="AD1179" t="s">
        <v>2191</v>
      </c>
      <c r="AE1179">
        <v>15</v>
      </c>
      <c r="AF1179">
        <v>12</v>
      </c>
      <c r="AG1179" t="s">
        <v>2214</v>
      </c>
      <c r="AH1179">
        <v>2</v>
      </c>
      <c r="AI1179" t="s">
        <v>98</v>
      </c>
      <c r="AJ1179">
        <v>1</v>
      </c>
      <c r="AK1179" t="s">
        <v>89</v>
      </c>
      <c r="AL1179">
        <v>1</v>
      </c>
      <c r="AM1179" s="1">
        <v>100</v>
      </c>
      <c r="AN1179" s="1">
        <v>100</v>
      </c>
      <c r="AO1179" s="1">
        <v>100</v>
      </c>
      <c r="AP1179" s="1">
        <v>100</v>
      </c>
      <c r="AQ1179" s="1">
        <v>25</v>
      </c>
      <c r="AR1179" s="1">
        <v>25</v>
      </c>
      <c r="AS1179" s="1">
        <v>100</v>
      </c>
      <c r="AT1179" s="1">
        <v>0</v>
      </c>
      <c r="AU1179" s="1">
        <v>0</v>
      </c>
      <c r="AV1179" s="1">
        <v>100</v>
      </c>
      <c r="AW1179" s="1">
        <v>0</v>
      </c>
      <c r="AX1179" s="1">
        <v>0</v>
      </c>
      <c r="AY1179" s="1">
        <v>100</v>
      </c>
      <c r="AZ1179" s="1">
        <v>0</v>
      </c>
      <c r="BA1179" s="1">
        <v>0</v>
      </c>
      <c r="BB1179" s="1" t="s">
        <v>99</v>
      </c>
      <c r="BC1179" s="1" t="s">
        <v>99</v>
      </c>
      <c r="BD1179" s="1" t="s">
        <v>99</v>
      </c>
      <c r="BE1179" s="1">
        <v>265815499</v>
      </c>
      <c r="BF1179" s="1">
        <v>265604567</v>
      </c>
      <c r="BG1179" s="1">
        <v>99.92</v>
      </c>
      <c r="BH1179" s="1">
        <v>410537000</v>
      </c>
      <c r="BI1179" s="1">
        <v>209202334</v>
      </c>
      <c r="BJ1179" s="1">
        <v>50.96</v>
      </c>
      <c r="BK1179" s="1">
        <v>400000000</v>
      </c>
      <c r="BL1179" s="1">
        <v>0</v>
      </c>
      <c r="BM1179" s="1">
        <v>0</v>
      </c>
      <c r="BN1179" s="1">
        <v>400000000</v>
      </c>
      <c r="BO1179" s="1">
        <v>0</v>
      </c>
      <c r="BP1179" s="1">
        <v>0</v>
      </c>
      <c r="BQ1179" s="1">
        <v>600000000</v>
      </c>
      <c r="BR1179" s="1">
        <v>0</v>
      </c>
      <c r="BS1179" s="1">
        <v>0</v>
      </c>
      <c r="BT1179" s="1">
        <v>2076352499</v>
      </c>
      <c r="BU1179" s="1">
        <v>474806901</v>
      </c>
      <c r="BV1179" s="1">
        <v>22.87</v>
      </c>
      <c r="BW1179" t="s">
        <v>2215</v>
      </c>
    </row>
    <row r="1180" spans="1:75" x14ac:dyDescent="0.25">
      <c r="A1180">
        <v>2030981987</v>
      </c>
      <c r="B1180">
        <v>5</v>
      </c>
      <c r="C1180" t="s">
        <v>75</v>
      </c>
      <c r="D1180" t="s">
        <v>76</v>
      </c>
      <c r="E1180">
        <v>2017</v>
      </c>
      <c r="F1180" t="s">
        <v>77</v>
      </c>
      <c r="G1180" t="s">
        <v>78</v>
      </c>
      <c r="H1180">
        <v>2</v>
      </c>
      <c r="I1180" t="s">
        <v>79</v>
      </c>
      <c r="J1180">
        <v>218</v>
      </c>
      <c r="K1180" t="s">
        <v>2164</v>
      </c>
      <c r="L1180" t="s">
        <v>2165</v>
      </c>
      <c r="M1180">
        <v>94</v>
      </c>
      <c r="N1180" t="s">
        <v>1248</v>
      </c>
      <c r="O1180">
        <v>6</v>
      </c>
      <c r="P1180" t="s">
        <v>722</v>
      </c>
      <c r="Q1180">
        <v>39</v>
      </c>
      <c r="R1180" t="s">
        <v>1281</v>
      </c>
      <c r="S1180">
        <v>0</v>
      </c>
      <c r="T1180" t="s">
        <v>85</v>
      </c>
      <c r="U1180">
        <v>0</v>
      </c>
      <c r="V1180" t="s">
        <v>85</v>
      </c>
      <c r="W1180">
        <v>0</v>
      </c>
      <c r="X1180" t="s">
        <v>85</v>
      </c>
      <c r="Y1180">
        <v>0</v>
      </c>
      <c r="Z1180" t="s">
        <v>85</v>
      </c>
      <c r="AA1180">
        <v>0</v>
      </c>
      <c r="AB1180" t="s">
        <v>1281</v>
      </c>
      <c r="AC1180">
        <v>1119</v>
      </c>
      <c r="AD1180" t="s">
        <v>2191</v>
      </c>
      <c r="AE1180">
        <v>15</v>
      </c>
      <c r="AF1180">
        <v>13</v>
      </c>
      <c r="AG1180" t="s">
        <v>2216</v>
      </c>
      <c r="AH1180">
        <v>2</v>
      </c>
      <c r="AI1180" t="s">
        <v>98</v>
      </c>
      <c r="AJ1180">
        <v>1</v>
      </c>
      <c r="AK1180" t="s">
        <v>89</v>
      </c>
      <c r="AL1180">
        <v>1</v>
      </c>
      <c r="AM1180" s="1">
        <v>100</v>
      </c>
      <c r="AN1180" s="1">
        <v>100</v>
      </c>
      <c r="AO1180" s="1">
        <v>100</v>
      </c>
      <c r="AP1180" s="1">
        <v>100</v>
      </c>
      <c r="AQ1180" s="1">
        <v>19.2</v>
      </c>
      <c r="AR1180" s="1">
        <v>19.2</v>
      </c>
      <c r="AS1180" s="1">
        <v>100</v>
      </c>
      <c r="AT1180" s="1">
        <v>0</v>
      </c>
      <c r="AU1180" s="1">
        <v>0</v>
      </c>
      <c r="AV1180" s="1">
        <v>100</v>
      </c>
      <c r="AW1180" s="1">
        <v>0</v>
      </c>
      <c r="AX1180" s="1">
        <v>0</v>
      </c>
      <c r="AY1180" s="1">
        <v>100</v>
      </c>
      <c r="AZ1180" s="1">
        <v>0</v>
      </c>
      <c r="BA1180" s="1">
        <v>0</v>
      </c>
      <c r="BB1180" s="1" t="s">
        <v>99</v>
      </c>
      <c r="BC1180" s="1" t="s">
        <v>99</v>
      </c>
      <c r="BD1180" s="1" t="s">
        <v>99</v>
      </c>
      <c r="BE1180" s="1">
        <v>17048533</v>
      </c>
      <c r="BF1180" s="1">
        <v>17048533</v>
      </c>
      <c r="BG1180" s="1">
        <v>100</v>
      </c>
      <c r="BH1180" s="1">
        <v>78222120</v>
      </c>
      <c r="BI1180" s="1">
        <v>61328000</v>
      </c>
      <c r="BJ1180" s="1">
        <v>78.41</v>
      </c>
      <c r="BK1180" s="1">
        <v>49600000</v>
      </c>
      <c r="BL1180" s="1">
        <v>0</v>
      </c>
      <c r="BM1180" s="1">
        <v>0</v>
      </c>
      <c r="BN1180" s="1">
        <v>49600000</v>
      </c>
      <c r="BO1180" s="1">
        <v>0</v>
      </c>
      <c r="BP1180" s="1">
        <v>0</v>
      </c>
      <c r="BQ1180" s="1">
        <v>70000000</v>
      </c>
      <c r="BR1180" s="1">
        <v>0</v>
      </c>
      <c r="BS1180" s="1">
        <v>0</v>
      </c>
      <c r="BT1180" s="1">
        <v>264470653</v>
      </c>
      <c r="BU1180" s="1">
        <v>78376533</v>
      </c>
      <c r="BV1180" s="1">
        <v>29.64</v>
      </c>
      <c r="BW1180" t="s">
        <v>2217</v>
      </c>
    </row>
    <row r="1181" spans="1:75" x14ac:dyDescent="0.25">
      <c r="A1181">
        <v>2030981987</v>
      </c>
      <c r="B1181">
        <v>5</v>
      </c>
      <c r="C1181" t="s">
        <v>75</v>
      </c>
      <c r="D1181" t="s">
        <v>76</v>
      </c>
      <c r="E1181">
        <v>2017</v>
      </c>
      <c r="F1181" t="s">
        <v>77</v>
      </c>
      <c r="G1181" t="s">
        <v>78</v>
      </c>
      <c r="H1181">
        <v>2</v>
      </c>
      <c r="I1181" t="s">
        <v>79</v>
      </c>
      <c r="J1181">
        <v>218</v>
      </c>
      <c r="K1181" t="s">
        <v>2164</v>
      </c>
      <c r="L1181" t="s">
        <v>2165</v>
      </c>
      <c r="M1181">
        <v>94</v>
      </c>
      <c r="N1181" t="s">
        <v>1248</v>
      </c>
      <c r="O1181">
        <v>6</v>
      </c>
      <c r="P1181" t="s">
        <v>722</v>
      </c>
      <c r="Q1181">
        <v>39</v>
      </c>
      <c r="R1181" t="s">
        <v>1281</v>
      </c>
      <c r="S1181">
        <v>0</v>
      </c>
      <c r="T1181" t="s">
        <v>85</v>
      </c>
      <c r="U1181">
        <v>0</v>
      </c>
      <c r="V1181" t="s">
        <v>85</v>
      </c>
      <c r="W1181">
        <v>0</v>
      </c>
      <c r="X1181" t="s">
        <v>85</v>
      </c>
      <c r="Y1181">
        <v>0</v>
      </c>
      <c r="Z1181" t="s">
        <v>85</v>
      </c>
      <c r="AA1181">
        <v>0</v>
      </c>
      <c r="AB1181" t="s">
        <v>1281</v>
      </c>
      <c r="AC1181">
        <v>1119</v>
      </c>
      <c r="AD1181" t="s">
        <v>2191</v>
      </c>
      <c r="AE1181">
        <v>15</v>
      </c>
      <c r="AF1181">
        <v>14</v>
      </c>
      <c r="AG1181" t="s">
        <v>2218</v>
      </c>
      <c r="AH1181">
        <v>1</v>
      </c>
      <c r="AI1181" t="s">
        <v>88</v>
      </c>
      <c r="AJ1181">
        <v>1</v>
      </c>
      <c r="AK1181" t="s">
        <v>89</v>
      </c>
      <c r="AL1181">
        <v>1</v>
      </c>
      <c r="AM1181" s="1">
        <v>2842</v>
      </c>
      <c r="AN1181" s="1">
        <v>2842</v>
      </c>
      <c r="AO1181" s="1">
        <v>100</v>
      </c>
      <c r="AP1181" s="1">
        <v>3000</v>
      </c>
      <c r="AQ1181" s="1">
        <v>529</v>
      </c>
      <c r="AR1181" s="1">
        <v>17.63</v>
      </c>
      <c r="AS1181" s="1">
        <v>3000</v>
      </c>
      <c r="AT1181" s="1">
        <v>0</v>
      </c>
      <c r="AU1181" s="1">
        <v>0</v>
      </c>
      <c r="AV1181" s="1">
        <v>3000</v>
      </c>
      <c r="AW1181" s="1">
        <v>0</v>
      </c>
      <c r="AX1181" s="1">
        <v>0</v>
      </c>
      <c r="AY1181" s="1">
        <v>1458</v>
      </c>
      <c r="AZ1181" s="1">
        <v>0</v>
      </c>
      <c r="BA1181" s="1">
        <v>0</v>
      </c>
      <c r="BB1181" s="1">
        <v>13300</v>
      </c>
      <c r="BC1181" s="1">
        <v>3371</v>
      </c>
      <c r="BD1181" s="1">
        <v>25.35</v>
      </c>
      <c r="BE1181" s="1">
        <v>115789330</v>
      </c>
      <c r="BF1181" s="1">
        <v>110050733</v>
      </c>
      <c r="BG1181" s="1">
        <v>95.04</v>
      </c>
      <c r="BH1181" s="1">
        <v>333370550</v>
      </c>
      <c r="BI1181" s="1">
        <v>283000000</v>
      </c>
      <c r="BJ1181" s="1">
        <v>84.89</v>
      </c>
      <c r="BK1181" s="1">
        <v>400000000</v>
      </c>
      <c r="BL1181" s="1">
        <v>0</v>
      </c>
      <c r="BM1181" s="1">
        <v>0</v>
      </c>
      <c r="BN1181" s="1">
        <v>400000000</v>
      </c>
      <c r="BO1181" s="1">
        <v>0</v>
      </c>
      <c r="BP1181" s="1">
        <v>0</v>
      </c>
      <c r="BQ1181" s="1">
        <v>600000000</v>
      </c>
      <c r="BR1181" s="1">
        <v>0</v>
      </c>
      <c r="BS1181" s="1">
        <v>0</v>
      </c>
      <c r="BT1181" s="1">
        <v>1849159880</v>
      </c>
      <c r="BU1181" s="1">
        <v>393050733</v>
      </c>
      <c r="BV1181" s="1">
        <v>21.26</v>
      </c>
      <c r="BW1181" t="s">
        <v>2219</v>
      </c>
    </row>
    <row r="1182" spans="1:75" x14ac:dyDescent="0.25">
      <c r="A1182">
        <v>2030981987</v>
      </c>
      <c r="B1182">
        <v>5</v>
      </c>
      <c r="C1182" t="s">
        <v>75</v>
      </c>
      <c r="D1182" t="s">
        <v>76</v>
      </c>
      <c r="E1182">
        <v>2017</v>
      </c>
      <c r="F1182" t="s">
        <v>77</v>
      </c>
      <c r="G1182" t="s">
        <v>78</v>
      </c>
      <c r="H1182">
        <v>2</v>
      </c>
      <c r="I1182" t="s">
        <v>79</v>
      </c>
      <c r="J1182">
        <v>218</v>
      </c>
      <c r="K1182" t="s">
        <v>2164</v>
      </c>
      <c r="L1182" t="s">
        <v>2165</v>
      </c>
      <c r="M1182">
        <v>94</v>
      </c>
      <c r="N1182" t="s">
        <v>1248</v>
      </c>
      <c r="O1182">
        <v>6</v>
      </c>
      <c r="P1182" t="s">
        <v>722</v>
      </c>
      <c r="Q1182">
        <v>39</v>
      </c>
      <c r="R1182" t="s">
        <v>1281</v>
      </c>
      <c r="S1182">
        <v>0</v>
      </c>
      <c r="T1182" t="s">
        <v>85</v>
      </c>
      <c r="U1182">
        <v>0</v>
      </c>
      <c r="V1182" t="s">
        <v>85</v>
      </c>
      <c r="W1182">
        <v>0</v>
      </c>
      <c r="X1182" t="s">
        <v>85</v>
      </c>
      <c r="Y1182">
        <v>0</v>
      </c>
      <c r="Z1182" t="s">
        <v>85</v>
      </c>
      <c r="AA1182">
        <v>0</v>
      </c>
      <c r="AB1182" t="s">
        <v>1281</v>
      </c>
      <c r="AC1182">
        <v>1124</v>
      </c>
      <c r="AD1182" t="s">
        <v>2220</v>
      </c>
      <c r="AE1182">
        <v>15</v>
      </c>
      <c r="AF1182">
        <v>1</v>
      </c>
      <c r="AG1182" t="s">
        <v>2221</v>
      </c>
      <c r="AH1182">
        <v>1</v>
      </c>
      <c r="AI1182" t="s">
        <v>88</v>
      </c>
      <c r="AJ1182">
        <v>1</v>
      </c>
      <c r="AK1182" t="s">
        <v>89</v>
      </c>
      <c r="AL1182">
        <v>1</v>
      </c>
      <c r="AM1182" s="1">
        <v>9508</v>
      </c>
      <c r="AN1182" s="1">
        <v>9508</v>
      </c>
      <c r="AO1182" s="1">
        <v>100</v>
      </c>
      <c r="AP1182" s="1">
        <v>14100</v>
      </c>
      <c r="AQ1182" s="1">
        <v>4145</v>
      </c>
      <c r="AR1182" s="1">
        <v>29.4</v>
      </c>
      <c r="AS1182" s="1">
        <v>14100</v>
      </c>
      <c r="AT1182" s="1">
        <v>0</v>
      </c>
      <c r="AU1182" s="1">
        <v>0</v>
      </c>
      <c r="AV1182" s="1">
        <v>14100</v>
      </c>
      <c r="AW1182" s="1">
        <v>0</v>
      </c>
      <c r="AX1182" s="1">
        <v>0</v>
      </c>
      <c r="AY1182" s="1">
        <v>7300</v>
      </c>
      <c r="AZ1182" s="1">
        <v>0</v>
      </c>
      <c r="BA1182" s="1">
        <v>0</v>
      </c>
      <c r="BB1182" s="1">
        <v>59108</v>
      </c>
      <c r="BC1182" s="1">
        <v>13653</v>
      </c>
      <c r="BD1182" s="1">
        <v>23.1</v>
      </c>
      <c r="BE1182" s="1">
        <v>382360934</v>
      </c>
      <c r="BF1182" s="1">
        <v>382360934</v>
      </c>
      <c r="BG1182" s="1">
        <v>100</v>
      </c>
      <c r="BH1182" s="1">
        <v>785035000</v>
      </c>
      <c r="BI1182" s="1">
        <v>463166000</v>
      </c>
      <c r="BJ1182" s="1">
        <v>59</v>
      </c>
      <c r="BK1182" s="1">
        <v>652171000</v>
      </c>
      <c r="BL1182" s="1">
        <v>0</v>
      </c>
      <c r="BM1182" s="1">
        <v>0</v>
      </c>
      <c r="BN1182" s="1">
        <v>652171000</v>
      </c>
      <c r="BO1182" s="1">
        <v>0</v>
      </c>
      <c r="BP1182" s="1">
        <v>0</v>
      </c>
      <c r="BQ1182" s="1">
        <v>1014595000</v>
      </c>
      <c r="BR1182" s="1">
        <v>0</v>
      </c>
      <c r="BS1182" s="1">
        <v>0</v>
      </c>
      <c r="BT1182" s="1">
        <v>3486332934</v>
      </c>
      <c r="BU1182" s="1">
        <v>845526934</v>
      </c>
      <c r="BV1182" s="1">
        <v>24.25</v>
      </c>
      <c r="BW1182" t="s">
        <v>2222</v>
      </c>
    </row>
    <row r="1183" spans="1:75" x14ac:dyDescent="0.25">
      <c r="A1183">
        <v>2030981987</v>
      </c>
      <c r="B1183">
        <v>5</v>
      </c>
      <c r="C1183" t="s">
        <v>75</v>
      </c>
      <c r="D1183" t="s">
        <v>76</v>
      </c>
      <c r="E1183">
        <v>2017</v>
      </c>
      <c r="F1183" t="s">
        <v>77</v>
      </c>
      <c r="G1183" t="s">
        <v>78</v>
      </c>
      <c r="H1183">
        <v>2</v>
      </c>
      <c r="I1183" t="s">
        <v>79</v>
      </c>
      <c r="J1183">
        <v>218</v>
      </c>
      <c r="K1183" t="s">
        <v>2164</v>
      </c>
      <c r="L1183" t="s">
        <v>2165</v>
      </c>
      <c r="M1183">
        <v>94</v>
      </c>
      <c r="N1183" t="s">
        <v>1248</v>
      </c>
      <c r="O1183">
        <v>6</v>
      </c>
      <c r="P1183" t="s">
        <v>722</v>
      </c>
      <c r="Q1183">
        <v>39</v>
      </c>
      <c r="R1183" t="s">
        <v>1281</v>
      </c>
      <c r="S1183">
        <v>0</v>
      </c>
      <c r="T1183" t="s">
        <v>85</v>
      </c>
      <c r="U1183">
        <v>0</v>
      </c>
      <c r="V1183" t="s">
        <v>85</v>
      </c>
      <c r="W1183">
        <v>0</v>
      </c>
      <c r="X1183" t="s">
        <v>85</v>
      </c>
      <c r="Y1183">
        <v>0</v>
      </c>
      <c r="Z1183" t="s">
        <v>85</v>
      </c>
      <c r="AA1183">
        <v>0</v>
      </c>
      <c r="AB1183" t="s">
        <v>1281</v>
      </c>
      <c r="AC1183">
        <v>1124</v>
      </c>
      <c r="AD1183" t="s">
        <v>2220</v>
      </c>
      <c r="AE1183">
        <v>15</v>
      </c>
      <c r="AF1183">
        <v>2</v>
      </c>
      <c r="AG1183" t="s">
        <v>2223</v>
      </c>
      <c r="AH1183">
        <v>1</v>
      </c>
      <c r="AI1183" t="s">
        <v>88</v>
      </c>
      <c r="AJ1183">
        <v>1</v>
      </c>
      <c r="AK1183" t="s">
        <v>89</v>
      </c>
      <c r="AL1183">
        <v>1</v>
      </c>
      <c r="AM1183" s="1">
        <v>472</v>
      </c>
      <c r="AN1183" s="1">
        <v>472</v>
      </c>
      <c r="AO1183" s="1">
        <v>100</v>
      </c>
      <c r="AP1183" s="1">
        <v>945</v>
      </c>
      <c r="AQ1183" s="1">
        <v>411</v>
      </c>
      <c r="AR1183" s="1">
        <v>43.49</v>
      </c>
      <c r="AS1183" s="1">
        <v>945</v>
      </c>
      <c r="AT1183" s="1">
        <v>0</v>
      </c>
      <c r="AU1183" s="1">
        <v>0</v>
      </c>
      <c r="AV1183" s="1">
        <v>945</v>
      </c>
      <c r="AW1183" s="1">
        <v>0</v>
      </c>
      <c r="AX1183" s="1">
        <v>0</v>
      </c>
      <c r="AY1183" s="1">
        <v>508</v>
      </c>
      <c r="AZ1183" s="1">
        <v>0</v>
      </c>
      <c r="BA1183" s="1">
        <v>0</v>
      </c>
      <c r="BB1183" s="1">
        <v>3815</v>
      </c>
      <c r="BC1183" s="1">
        <v>883</v>
      </c>
      <c r="BD1183" s="1">
        <v>23.15</v>
      </c>
      <c r="BE1183" s="1">
        <v>56080400</v>
      </c>
      <c r="BF1183" s="1">
        <v>56080400</v>
      </c>
      <c r="BG1183" s="1">
        <v>100</v>
      </c>
      <c r="BH1183" s="1">
        <v>116992200</v>
      </c>
      <c r="BI1183" s="1">
        <v>66240000</v>
      </c>
      <c r="BJ1183" s="1">
        <v>56.62</v>
      </c>
      <c r="BK1183" s="1">
        <v>144361000</v>
      </c>
      <c r="BL1183" s="1">
        <v>0</v>
      </c>
      <c r="BM1183" s="1">
        <v>0</v>
      </c>
      <c r="BN1183" s="1">
        <v>144361000</v>
      </c>
      <c r="BO1183" s="1">
        <v>0</v>
      </c>
      <c r="BP1183" s="1">
        <v>0</v>
      </c>
      <c r="BQ1183" s="1">
        <v>224585000</v>
      </c>
      <c r="BR1183" s="1">
        <v>0</v>
      </c>
      <c r="BS1183" s="1">
        <v>0</v>
      </c>
      <c r="BT1183" s="1">
        <v>686379600</v>
      </c>
      <c r="BU1183" s="1">
        <v>122320400</v>
      </c>
      <c r="BV1183" s="1">
        <v>17.82</v>
      </c>
      <c r="BW1183" t="s">
        <v>2224</v>
      </c>
    </row>
    <row r="1184" spans="1:75" x14ac:dyDescent="0.25">
      <c r="A1184">
        <v>2030981987</v>
      </c>
      <c r="B1184">
        <v>5</v>
      </c>
      <c r="C1184" t="s">
        <v>75</v>
      </c>
      <c r="D1184" t="s">
        <v>76</v>
      </c>
      <c r="E1184">
        <v>2017</v>
      </c>
      <c r="F1184" t="s">
        <v>77</v>
      </c>
      <c r="G1184" t="s">
        <v>78</v>
      </c>
      <c r="H1184">
        <v>2</v>
      </c>
      <c r="I1184" t="s">
        <v>79</v>
      </c>
      <c r="J1184">
        <v>218</v>
      </c>
      <c r="K1184" t="s">
        <v>2164</v>
      </c>
      <c r="L1184" t="s">
        <v>2165</v>
      </c>
      <c r="M1184">
        <v>94</v>
      </c>
      <c r="N1184" t="s">
        <v>1248</v>
      </c>
      <c r="O1184">
        <v>6</v>
      </c>
      <c r="P1184" t="s">
        <v>722</v>
      </c>
      <c r="Q1184">
        <v>39</v>
      </c>
      <c r="R1184" t="s">
        <v>1281</v>
      </c>
      <c r="S1184">
        <v>0</v>
      </c>
      <c r="T1184" t="s">
        <v>85</v>
      </c>
      <c r="U1184">
        <v>0</v>
      </c>
      <c r="V1184" t="s">
        <v>85</v>
      </c>
      <c r="W1184">
        <v>0</v>
      </c>
      <c r="X1184" t="s">
        <v>85</v>
      </c>
      <c r="Y1184">
        <v>0</v>
      </c>
      <c r="Z1184" t="s">
        <v>85</v>
      </c>
      <c r="AA1184">
        <v>0</v>
      </c>
      <c r="AB1184" t="s">
        <v>1281</v>
      </c>
      <c r="AC1184">
        <v>1124</v>
      </c>
      <c r="AD1184" t="s">
        <v>2220</v>
      </c>
      <c r="AE1184">
        <v>15</v>
      </c>
      <c r="AF1184">
        <v>3</v>
      </c>
      <c r="AG1184" t="s">
        <v>2225</v>
      </c>
      <c r="AH1184">
        <v>1</v>
      </c>
      <c r="AI1184" t="s">
        <v>88</v>
      </c>
      <c r="AJ1184">
        <v>1</v>
      </c>
      <c r="AK1184" t="s">
        <v>89</v>
      </c>
      <c r="AL1184">
        <v>1</v>
      </c>
      <c r="AM1184" s="1">
        <v>83162</v>
      </c>
      <c r="AN1184" s="1">
        <v>83162</v>
      </c>
      <c r="AO1184" s="1">
        <v>100</v>
      </c>
      <c r="AP1184" s="1">
        <v>80000</v>
      </c>
      <c r="AQ1184" s="1">
        <v>20306</v>
      </c>
      <c r="AR1184" s="1">
        <v>25.38</v>
      </c>
      <c r="AS1184" s="1">
        <v>80000</v>
      </c>
      <c r="AT1184" s="1">
        <v>0</v>
      </c>
      <c r="AU1184" s="1">
        <v>0</v>
      </c>
      <c r="AV1184" s="1">
        <v>90000</v>
      </c>
      <c r="AW1184" s="1">
        <v>0</v>
      </c>
      <c r="AX1184" s="1">
        <v>0</v>
      </c>
      <c r="AY1184" s="1">
        <v>25000</v>
      </c>
      <c r="AZ1184" s="1">
        <v>0</v>
      </c>
      <c r="BA1184" s="1">
        <v>0</v>
      </c>
      <c r="BB1184" s="1">
        <v>358162</v>
      </c>
      <c r="BC1184" s="1">
        <v>103468</v>
      </c>
      <c r="BD1184" s="1">
        <v>28.89</v>
      </c>
      <c r="BE1184" s="1">
        <v>352936469</v>
      </c>
      <c r="BF1184" s="1">
        <v>352936469</v>
      </c>
      <c r="BG1184" s="1">
        <v>100</v>
      </c>
      <c r="BH1184" s="1">
        <v>529527970</v>
      </c>
      <c r="BI1184" s="1">
        <v>136516000</v>
      </c>
      <c r="BJ1184" s="1">
        <v>25.78</v>
      </c>
      <c r="BK1184" s="1">
        <v>703996000</v>
      </c>
      <c r="BL1184" s="1">
        <v>0</v>
      </c>
      <c r="BM1184" s="1">
        <v>0</v>
      </c>
      <c r="BN1184" s="1">
        <v>703996000</v>
      </c>
      <c r="BO1184" s="1">
        <v>0</v>
      </c>
      <c r="BP1184" s="1">
        <v>0</v>
      </c>
      <c r="BQ1184" s="1">
        <v>1095220000</v>
      </c>
      <c r="BR1184" s="1">
        <v>0</v>
      </c>
      <c r="BS1184" s="1">
        <v>0</v>
      </c>
      <c r="BT1184" s="1">
        <v>3385676439</v>
      </c>
      <c r="BU1184" s="1">
        <v>489452469</v>
      </c>
      <c r="BV1184" s="1">
        <v>14.46</v>
      </c>
      <c r="BW1184" t="s">
        <v>2226</v>
      </c>
    </row>
    <row r="1185" spans="1:75" x14ac:dyDescent="0.25">
      <c r="A1185">
        <v>2030981987</v>
      </c>
      <c r="B1185">
        <v>5</v>
      </c>
      <c r="C1185" t="s">
        <v>75</v>
      </c>
      <c r="D1185" t="s">
        <v>76</v>
      </c>
      <c r="E1185">
        <v>2017</v>
      </c>
      <c r="F1185" t="s">
        <v>77</v>
      </c>
      <c r="G1185" t="s">
        <v>78</v>
      </c>
      <c r="H1185">
        <v>2</v>
      </c>
      <c r="I1185" t="s">
        <v>79</v>
      </c>
      <c r="J1185">
        <v>218</v>
      </c>
      <c r="K1185" t="s">
        <v>2164</v>
      </c>
      <c r="L1185" t="s">
        <v>2165</v>
      </c>
      <c r="M1185">
        <v>94</v>
      </c>
      <c r="N1185" t="s">
        <v>1248</v>
      </c>
      <c r="O1185">
        <v>6</v>
      </c>
      <c r="P1185" t="s">
        <v>722</v>
      </c>
      <c r="Q1185">
        <v>39</v>
      </c>
      <c r="R1185" t="s">
        <v>1281</v>
      </c>
      <c r="S1185">
        <v>0</v>
      </c>
      <c r="T1185" t="s">
        <v>85</v>
      </c>
      <c r="U1185">
        <v>0</v>
      </c>
      <c r="V1185" t="s">
        <v>85</v>
      </c>
      <c r="W1185">
        <v>0</v>
      </c>
      <c r="X1185" t="s">
        <v>85</v>
      </c>
      <c r="Y1185">
        <v>0</v>
      </c>
      <c r="Z1185" t="s">
        <v>85</v>
      </c>
      <c r="AA1185">
        <v>0</v>
      </c>
      <c r="AB1185" t="s">
        <v>1281</v>
      </c>
      <c r="AC1185">
        <v>1124</v>
      </c>
      <c r="AD1185" t="s">
        <v>2220</v>
      </c>
      <c r="AE1185">
        <v>15</v>
      </c>
      <c r="AF1185">
        <v>4</v>
      </c>
      <c r="AG1185" t="s">
        <v>2227</v>
      </c>
      <c r="AH1185">
        <v>1</v>
      </c>
      <c r="AI1185" t="s">
        <v>88</v>
      </c>
      <c r="AJ1185">
        <v>1</v>
      </c>
      <c r="AK1185" t="s">
        <v>89</v>
      </c>
      <c r="AL1185">
        <v>1</v>
      </c>
      <c r="AM1185" s="1">
        <v>500</v>
      </c>
      <c r="AN1185" s="1">
        <v>500</v>
      </c>
      <c r="AO1185" s="1">
        <v>100</v>
      </c>
      <c r="AP1185" s="1">
        <v>1000</v>
      </c>
      <c r="AQ1185" s="1">
        <v>467</v>
      </c>
      <c r="AR1185" s="1">
        <v>46.7</v>
      </c>
      <c r="AS1185" s="1">
        <v>1000</v>
      </c>
      <c r="AT1185" s="1">
        <v>0</v>
      </c>
      <c r="AU1185" s="1">
        <v>0</v>
      </c>
      <c r="AV1185" s="1">
        <v>1000</v>
      </c>
      <c r="AW1185" s="1">
        <v>0</v>
      </c>
      <c r="AX1185" s="1">
        <v>0</v>
      </c>
      <c r="AY1185" s="1">
        <v>500</v>
      </c>
      <c r="AZ1185" s="1">
        <v>0</v>
      </c>
      <c r="BA1185" s="1">
        <v>0</v>
      </c>
      <c r="BB1185" s="1">
        <v>4000</v>
      </c>
      <c r="BC1185" s="1">
        <v>967</v>
      </c>
      <c r="BD1185" s="1">
        <v>24.18</v>
      </c>
      <c r="BE1185" s="1">
        <v>154125198</v>
      </c>
      <c r="BF1185" s="1">
        <v>154125198</v>
      </c>
      <c r="BG1185" s="1">
        <v>100</v>
      </c>
      <c r="BH1185" s="1">
        <v>340418400</v>
      </c>
      <c r="BI1185" s="1">
        <v>176640000</v>
      </c>
      <c r="BJ1185" s="1">
        <v>51.89</v>
      </c>
      <c r="BK1185" s="1">
        <v>445747000</v>
      </c>
      <c r="BL1185" s="1">
        <v>0</v>
      </c>
      <c r="BM1185" s="1">
        <v>0</v>
      </c>
      <c r="BN1185" s="1">
        <v>445747000</v>
      </c>
      <c r="BO1185" s="1">
        <v>0</v>
      </c>
      <c r="BP1185" s="1">
        <v>0</v>
      </c>
      <c r="BQ1185" s="1">
        <v>693456000</v>
      </c>
      <c r="BR1185" s="1">
        <v>0</v>
      </c>
      <c r="BS1185" s="1">
        <v>0</v>
      </c>
      <c r="BT1185" s="1">
        <v>2079493598</v>
      </c>
      <c r="BU1185" s="1">
        <v>330765198</v>
      </c>
      <c r="BV1185" s="1">
        <v>15.91</v>
      </c>
      <c r="BW1185" t="s">
        <v>2228</v>
      </c>
    </row>
    <row r="1186" spans="1:75" x14ac:dyDescent="0.25">
      <c r="A1186">
        <v>2030981987</v>
      </c>
      <c r="B1186">
        <v>5</v>
      </c>
      <c r="C1186" t="s">
        <v>75</v>
      </c>
      <c r="D1186" t="s">
        <v>76</v>
      </c>
      <c r="E1186">
        <v>2017</v>
      </c>
      <c r="F1186" t="s">
        <v>77</v>
      </c>
      <c r="G1186" t="s">
        <v>78</v>
      </c>
      <c r="H1186">
        <v>2</v>
      </c>
      <c r="I1186" t="s">
        <v>79</v>
      </c>
      <c r="J1186">
        <v>218</v>
      </c>
      <c r="K1186" t="s">
        <v>2164</v>
      </c>
      <c r="L1186" t="s">
        <v>2165</v>
      </c>
      <c r="M1186">
        <v>94</v>
      </c>
      <c r="N1186" t="s">
        <v>1248</v>
      </c>
      <c r="O1186">
        <v>6</v>
      </c>
      <c r="P1186" t="s">
        <v>722</v>
      </c>
      <c r="Q1186">
        <v>39</v>
      </c>
      <c r="R1186" t="s">
        <v>1281</v>
      </c>
      <c r="S1186">
        <v>0</v>
      </c>
      <c r="T1186" t="s">
        <v>85</v>
      </c>
      <c r="U1186">
        <v>0</v>
      </c>
      <c r="V1186" t="s">
        <v>85</v>
      </c>
      <c r="W1186">
        <v>0</v>
      </c>
      <c r="X1186" t="s">
        <v>85</v>
      </c>
      <c r="Y1186">
        <v>0</v>
      </c>
      <c r="Z1186" t="s">
        <v>85</v>
      </c>
      <c r="AA1186">
        <v>0</v>
      </c>
      <c r="AB1186" t="s">
        <v>1281</v>
      </c>
      <c r="AC1186">
        <v>1124</v>
      </c>
      <c r="AD1186" t="s">
        <v>2220</v>
      </c>
      <c r="AE1186">
        <v>15</v>
      </c>
      <c r="AF1186">
        <v>5</v>
      </c>
      <c r="AG1186" t="s">
        <v>2229</v>
      </c>
      <c r="AH1186">
        <v>1</v>
      </c>
      <c r="AI1186" t="s">
        <v>88</v>
      </c>
      <c r="AJ1186">
        <v>1</v>
      </c>
      <c r="AK1186" t="s">
        <v>89</v>
      </c>
      <c r="AL1186">
        <v>1</v>
      </c>
      <c r="AM1186" s="1">
        <v>5250</v>
      </c>
      <c r="AN1186" s="1">
        <v>4390</v>
      </c>
      <c r="AO1186" s="1">
        <v>83.62</v>
      </c>
      <c r="AP1186" s="1">
        <v>22000</v>
      </c>
      <c r="AQ1186" s="1">
        <v>2884</v>
      </c>
      <c r="AR1186" s="1">
        <v>13.11</v>
      </c>
      <c r="AS1186" s="1">
        <v>22000</v>
      </c>
      <c r="AT1186" s="1">
        <v>0</v>
      </c>
      <c r="AU1186" s="1">
        <v>0</v>
      </c>
      <c r="AV1186" s="1">
        <v>22000</v>
      </c>
      <c r="AW1186" s="1">
        <v>0</v>
      </c>
      <c r="AX1186" s="1">
        <v>0</v>
      </c>
      <c r="AY1186" s="1">
        <v>6110</v>
      </c>
      <c r="AZ1186" s="1">
        <v>0</v>
      </c>
      <c r="BA1186" s="1">
        <v>0</v>
      </c>
      <c r="BB1186" s="1">
        <v>76500</v>
      </c>
      <c r="BC1186" s="1">
        <v>7274</v>
      </c>
      <c r="BD1186" s="1">
        <v>9.51</v>
      </c>
      <c r="BE1186" s="1">
        <v>395720399</v>
      </c>
      <c r="BF1186" s="1">
        <v>308446933</v>
      </c>
      <c r="BG1186" s="1">
        <v>77.95</v>
      </c>
      <c r="BH1186" s="1">
        <v>477411400</v>
      </c>
      <c r="BI1186" s="1">
        <v>191702000</v>
      </c>
      <c r="BJ1186" s="1">
        <v>40.15</v>
      </c>
      <c r="BK1186" s="1">
        <v>1022410000</v>
      </c>
      <c r="BL1186" s="1">
        <v>0</v>
      </c>
      <c r="BM1186" s="1">
        <v>0</v>
      </c>
      <c r="BN1186" s="1">
        <v>1022410000</v>
      </c>
      <c r="BO1186" s="1">
        <v>0</v>
      </c>
      <c r="BP1186" s="1">
        <v>0</v>
      </c>
      <c r="BQ1186" s="1">
        <v>1590581000</v>
      </c>
      <c r="BR1186" s="1">
        <v>0</v>
      </c>
      <c r="BS1186" s="1">
        <v>0</v>
      </c>
      <c r="BT1186" s="1">
        <v>4508532799</v>
      </c>
      <c r="BU1186" s="1">
        <v>500148933</v>
      </c>
      <c r="BV1186" s="1">
        <v>11.09</v>
      </c>
      <c r="BW1186" t="s">
        <v>2230</v>
      </c>
    </row>
    <row r="1187" spans="1:75" x14ac:dyDescent="0.25">
      <c r="A1187">
        <v>2030981987</v>
      </c>
      <c r="B1187">
        <v>5</v>
      </c>
      <c r="C1187" t="s">
        <v>75</v>
      </c>
      <c r="D1187" t="s">
        <v>76</v>
      </c>
      <c r="E1187">
        <v>2017</v>
      </c>
      <c r="F1187" t="s">
        <v>77</v>
      </c>
      <c r="G1187" t="s">
        <v>78</v>
      </c>
      <c r="H1187">
        <v>2</v>
      </c>
      <c r="I1187" t="s">
        <v>79</v>
      </c>
      <c r="J1187">
        <v>218</v>
      </c>
      <c r="K1187" t="s">
        <v>2164</v>
      </c>
      <c r="L1187" t="s">
        <v>2165</v>
      </c>
      <c r="M1187">
        <v>94</v>
      </c>
      <c r="N1187" t="s">
        <v>1248</v>
      </c>
      <c r="O1187">
        <v>6</v>
      </c>
      <c r="P1187" t="s">
        <v>722</v>
      </c>
      <c r="Q1187">
        <v>39</v>
      </c>
      <c r="R1187" t="s">
        <v>1281</v>
      </c>
      <c r="S1187">
        <v>0</v>
      </c>
      <c r="T1187" t="s">
        <v>85</v>
      </c>
      <c r="U1187">
        <v>0</v>
      </c>
      <c r="V1187" t="s">
        <v>85</v>
      </c>
      <c r="W1187">
        <v>0</v>
      </c>
      <c r="X1187" t="s">
        <v>85</v>
      </c>
      <c r="Y1187">
        <v>0</v>
      </c>
      <c r="Z1187" t="s">
        <v>85</v>
      </c>
      <c r="AA1187">
        <v>0</v>
      </c>
      <c r="AB1187" t="s">
        <v>1281</v>
      </c>
      <c r="AC1187">
        <v>1124</v>
      </c>
      <c r="AD1187" t="s">
        <v>2220</v>
      </c>
      <c r="AE1187">
        <v>15</v>
      </c>
      <c r="AF1187">
        <v>6</v>
      </c>
      <c r="AG1187" t="s">
        <v>2231</v>
      </c>
      <c r="AH1187">
        <v>1</v>
      </c>
      <c r="AI1187" t="s">
        <v>88</v>
      </c>
      <c r="AJ1187">
        <v>1</v>
      </c>
      <c r="AK1187" t="s">
        <v>89</v>
      </c>
      <c r="AL1187">
        <v>1</v>
      </c>
      <c r="AM1187" s="1">
        <v>145796</v>
      </c>
      <c r="AN1187" s="1">
        <v>145796</v>
      </c>
      <c r="AO1187" s="1">
        <v>100</v>
      </c>
      <c r="AP1187" s="1">
        <v>115000</v>
      </c>
      <c r="AQ1187" s="1">
        <v>58597</v>
      </c>
      <c r="AR1187" s="1">
        <v>50.95</v>
      </c>
      <c r="AS1187" s="1">
        <v>115000</v>
      </c>
      <c r="AT1187" s="1">
        <v>0</v>
      </c>
      <c r="AU1187" s="1">
        <v>0</v>
      </c>
      <c r="AV1187" s="1">
        <v>110000</v>
      </c>
      <c r="AW1187" s="1">
        <v>0</v>
      </c>
      <c r="AX1187" s="1">
        <v>0</v>
      </c>
      <c r="AY1187" s="1">
        <v>70000</v>
      </c>
      <c r="AZ1187" s="1">
        <v>0</v>
      </c>
      <c r="BA1187" s="1">
        <v>0</v>
      </c>
      <c r="BB1187" s="1">
        <v>555796</v>
      </c>
      <c r="BC1187" s="1">
        <v>204393</v>
      </c>
      <c r="BD1187" s="1">
        <v>36.770000000000003</v>
      </c>
      <c r="BE1187" s="1">
        <v>288730529</v>
      </c>
      <c r="BF1187" s="1">
        <v>288730529</v>
      </c>
      <c r="BG1187" s="1">
        <v>100</v>
      </c>
      <c r="BH1187" s="1">
        <v>300238030</v>
      </c>
      <c r="BI1187" s="1">
        <v>217887500</v>
      </c>
      <c r="BJ1187" s="1">
        <v>72.569999999999993</v>
      </c>
      <c r="BK1187" s="1">
        <v>278215000</v>
      </c>
      <c r="BL1187" s="1">
        <v>0</v>
      </c>
      <c r="BM1187" s="1">
        <v>0</v>
      </c>
      <c r="BN1187" s="1">
        <v>278215000</v>
      </c>
      <c r="BO1187" s="1">
        <v>0</v>
      </c>
      <c r="BP1187" s="1">
        <v>0</v>
      </c>
      <c r="BQ1187" s="1">
        <v>432823000</v>
      </c>
      <c r="BR1187" s="1">
        <v>0</v>
      </c>
      <c r="BS1187" s="1">
        <v>0</v>
      </c>
      <c r="BT1187" s="1">
        <v>1578221559</v>
      </c>
      <c r="BU1187" s="1">
        <v>506618029</v>
      </c>
      <c r="BV1187" s="1">
        <v>32.1</v>
      </c>
      <c r="BW1187" t="s">
        <v>2232</v>
      </c>
    </row>
    <row r="1188" spans="1:75" x14ac:dyDescent="0.25">
      <c r="A1188">
        <v>2030981987</v>
      </c>
      <c r="B1188">
        <v>5</v>
      </c>
      <c r="C1188" t="s">
        <v>75</v>
      </c>
      <c r="D1188" t="s">
        <v>76</v>
      </c>
      <c r="E1188">
        <v>2017</v>
      </c>
      <c r="F1188" t="s">
        <v>77</v>
      </c>
      <c r="G1188" t="s">
        <v>78</v>
      </c>
      <c r="H1188">
        <v>2</v>
      </c>
      <c r="I1188" t="s">
        <v>79</v>
      </c>
      <c r="J1188">
        <v>218</v>
      </c>
      <c r="K1188" t="s">
        <v>2164</v>
      </c>
      <c r="L1188" t="s">
        <v>2165</v>
      </c>
      <c r="M1188">
        <v>94</v>
      </c>
      <c r="N1188" t="s">
        <v>1248</v>
      </c>
      <c r="O1188">
        <v>6</v>
      </c>
      <c r="P1188" t="s">
        <v>722</v>
      </c>
      <c r="Q1188">
        <v>39</v>
      </c>
      <c r="R1188" t="s">
        <v>1281</v>
      </c>
      <c r="S1188">
        <v>0</v>
      </c>
      <c r="T1188" t="s">
        <v>85</v>
      </c>
      <c r="U1188">
        <v>0</v>
      </c>
      <c r="V1188" t="s">
        <v>85</v>
      </c>
      <c r="W1188">
        <v>0</v>
      </c>
      <c r="X1188" t="s">
        <v>85</v>
      </c>
      <c r="Y1188">
        <v>0</v>
      </c>
      <c r="Z1188" t="s">
        <v>85</v>
      </c>
      <c r="AA1188">
        <v>0</v>
      </c>
      <c r="AB1188" t="s">
        <v>1281</v>
      </c>
      <c r="AC1188">
        <v>1139</v>
      </c>
      <c r="AD1188" t="s">
        <v>2233</v>
      </c>
      <c r="AE1188">
        <v>11</v>
      </c>
      <c r="AF1188">
        <v>1</v>
      </c>
      <c r="AG1188" t="s">
        <v>2234</v>
      </c>
      <c r="AH1188">
        <v>1</v>
      </c>
      <c r="AI1188" t="s">
        <v>88</v>
      </c>
      <c r="AJ1188">
        <v>1</v>
      </c>
      <c r="AK1188" t="s">
        <v>89</v>
      </c>
      <c r="AL1188">
        <v>1</v>
      </c>
      <c r="AM1188" s="1">
        <v>290</v>
      </c>
      <c r="AN1188" s="1">
        <v>290</v>
      </c>
      <c r="AO1188" s="1">
        <v>100</v>
      </c>
      <c r="AP1188" s="1">
        <v>150</v>
      </c>
      <c r="AQ1188" s="1">
        <v>43</v>
      </c>
      <c r="AR1188" s="1">
        <v>28.67</v>
      </c>
      <c r="AS1188" s="1">
        <v>150</v>
      </c>
      <c r="AT1188" s="1">
        <v>0</v>
      </c>
      <c r="AU1188" s="1">
        <v>0</v>
      </c>
      <c r="AV1188" s="1">
        <v>150</v>
      </c>
      <c r="AW1188" s="1">
        <v>0</v>
      </c>
      <c r="AX1188" s="1">
        <v>0</v>
      </c>
      <c r="AY1188" s="1">
        <v>60</v>
      </c>
      <c r="AZ1188" s="1">
        <v>0</v>
      </c>
      <c r="BA1188" s="1">
        <v>0</v>
      </c>
      <c r="BB1188" s="1">
        <v>800</v>
      </c>
      <c r="BC1188" s="1">
        <v>333</v>
      </c>
      <c r="BD1188" s="1">
        <v>41.63</v>
      </c>
      <c r="BE1188" s="1">
        <v>68039132</v>
      </c>
      <c r="BF1188" s="1">
        <v>68039132</v>
      </c>
      <c r="BG1188" s="1">
        <v>100</v>
      </c>
      <c r="BH1188" s="1">
        <v>178410000</v>
      </c>
      <c r="BI1188" s="1">
        <v>124266000</v>
      </c>
      <c r="BJ1188" s="1">
        <v>69.650000000000006</v>
      </c>
      <c r="BK1188" s="1">
        <v>178834000</v>
      </c>
      <c r="BL1188" s="1">
        <v>0</v>
      </c>
      <c r="BM1188" s="1">
        <v>0</v>
      </c>
      <c r="BN1188" s="1">
        <v>178834000</v>
      </c>
      <c r="BO1188" s="1">
        <v>0</v>
      </c>
      <c r="BP1188" s="1">
        <v>0</v>
      </c>
      <c r="BQ1188" s="1">
        <v>278215000</v>
      </c>
      <c r="BR1188" s="1">
        <v>0</v>
      </c>
      <c r="BS1188" s="1">
        <v>0</v>
      </c>
      <c r="BT1188" s="1">
        <v>882332132</v>
      </c>
      <c r="BU1188" s="1">
        <v>192305132</v>
      </c>
      <c r="BV1188" s="1">
        <v>21.8</v>
      </c>
      <c r="BW1188" t="s">
        <v>2235</v>
      </c>
    </row>
    <row r="1189" spans="1:75" x14ac:dyDescent="0.25">
      <c r="A1189">
        <v>2030981987</v>
      </c>
      <c r="B1189">
        <v>5</v>
      </c>
      <c r="C1189" t="s">
        <v>75</v>
      </c>
      <c r="D1189" t="s">
        <v>76</v>
      </c>
      <c r="E1189">
        <v>2017</v>
      </c>
      <c r="F1189" t="s">
        <v>77</v>
      </c>
      <c r="G1189" t="s">
        <v>78</v>
      </c>
      <c r="H1189">
        <v>2</v>
      </c>
      <c r="I1189" t="s">
        <v>79</v>
      </c>
      <c r="J1189">
        <v>218</v>
      </c>
      <c r="K1189" t="s">
        <v>2164</v>
      </c>
      <c r="L1189" t="s">
        <v>2165</v>
      </c>
      <c r="M1189">
        <v>94</v>
      </c>
      <c r="N1189" t="s">
        <v>1248</v>
      </c>
      <c r="O1189">
        <v>6</v>
      </c>
      <c r="P1189" t="s">
        <v>722</v>
      </c>
      <c r="Q1189">
        <v>39</v>
      </c>
      <c r="R1189" t="s">
        <v>1281</v>
      </c>
      <c r="S1189">
        <v>0</v>
      </c>
      <c r="T1189" t="s">
        <v>85</v>
      </c>
      <c r="U1189">
        <v>0</v>
      </c>
      <c r="V1189" t="s">
        <v>85</v>
      </c>
      <c r="W1189">
        <v>0</v>
      </c>
      <c r="X1189" t="s">
        <v>85</v>
      </c>
      <c r="Y1189">
        <v>0</v>
      </c>
      <c r="Z1189" t="s">
        <v>85</v>
      </c>
      <c r="AA1189">
        <v>0</v>
      </c>
      <c r="AB1189" t="s">
        <v>1281</v>
      </c>
      <c r="AC1189">
        <v>1139</v>
      </c>
      <c r="AD1189" t="s">
        <v>2233</v>
      </c>
      <c r="AE1189">
        <v>11</v>
      </c>
      <c r="AF1189">
        <v>2</v>
      </c>
      <c r="AG1189" t="s">
        <v>2236</v>
      </c>
      <c r="AH1189">
        <v>1</v>
      </c>
      <c r="AI1189" t="s">
        <v>88</v>
      </c>
      <c r="AJ1189">
        <v>1</v>
      </c>
      <c r="AK1189" t="s">
        <v>89</v>
      </c>
      <c r="AL1189">
        <v>1</v>
      </c>
      <c r="AM1189" s="1">
        <v>137</v>
      </c>
      <c r="AN1189" s="1">
        <v>137</v>
      </c>
      <c r="AO1189" s="1">
        <v>100</v>
      </c>
      <c r="AP1189" s="1">
        <v>170</v>
      </c>
      <c r="AQ1189" s="1">
        <v>98</v>
      </c>
      <c r="AR1189" s="1">
        <v>57.65</v>
      </c>
      <c r="AS1189" s="1">
        <v>80</v>
      </c>
      <c r="AT1189" s="1">
        <v>0</v>
      </c>
      <c r="AU1189" s="1">
        <v>0</v>
      </c>
      <c r="AV1189" s="1">
        <v>80</v>
      </c>
      <c r="AW1189" s="1">
        <v>0</v>
      </c>
      <c r="AX1189" s="1">
        <v>0</v>
      </c>
      <c r="AY1189" s="1">
        <v>23</v>
      </c>
      <c r="AZ1189" s="1">
        <v>0</v>
      </c>
      <c r="BA1189" s="1">
        <v>0</v>
      </c>
      <c r="BB1189" s="1">
        <v>490</v>
      </c>
      <c r="BC1189" s="1">
        <v>235</v>
      </c>
      <c r="BD1189" s="1">
        <v>47.96</v>
      </c>
      <c r="BE1189" s="1">
        <v>78987368</v>
      </c>
      <c r="BF1189" s="1">
        <v>78978368</v>
      </c>
      <c r="BG1189" s="1">
        <v>99.99</v>
      </c>
      <c r="BH1189" s="1">
        <v>109307000</v>
      </c>
      <c r="BI1189" s="1">
        <v>104004000</v>
      </c>
      <c r="BJ1189" s="1">
        <v>95.14</v>
      </c>
      <c r="BK1189" s="1">
        <v>175704000</v>
      </c>
      <c r="BL1189" s="1">
        <v>0</v>
      </c>
      <c r="BM1189" s="1">
        <v>0</v>
      </c>
      <c r="BN1189" s="1">
        <v>198626000</v>
      </c>
      <c r="BO1189" s="1">
        <v>0</v>
      </c>
      <c r="BP1189" s="1">
        <v>0</v>
      </c>
      <c r="BQ1189" s="1">
        <v>278215000</v>
      </c>
      <c r="BR1189" s="1">
        <v>0</v>
      </c>
      <c r="BS1189" s="1">
        <v>0</v>
      </c>
      <c r="BT1189" s="1">
        <v>840839368</v>
      </c>
      <c r="BU1189" s="1">
        <v>182982368</v>
      </c>
      <c r="BV1189" s="1">
        <v>21.76</v>
      </c>
      <c r="BW1189" t="s">
        <v>2237</v>
      </c>
    </row>
    <row r="1190" spans="1:75" x14ac:dyDescent="0.25">
      <c r="A1190">
        <v>2030981987</v>
      </c>
      <c r="B1190">
        <v>5</v>
      </c>
      <c r="C1190" t="s">
        <v>75</v>
      </c>
      <c r="D1190" t="s">
        <v>76</v>
      </c>
      <c r="E1190">
        <v>2017</v>
      </c>
      <c r="F1190" t="s">
        <v>77</v>
      </c>
      <c r="G1190" t="s">
        <v>78</v>
      </c>
      <c r="H1190">
        <v>2</v>
      </c>
      <c r="I1190" t="s">
        <v>79</v>
      </c>
      <c r="J1190">
        <v>218</v>
      </c>
      <c r="K1190" t="s">
        <v>2164</v>
      </c>
      <c r="L1190" t="s">
        <v>2165</v>
      </c>
      <c r="M1190">
        <v>94</v>
      </c>
      <c r="N1190" t="s">
        <v>1248</v>
      </c>
      <c r="O1190">
        <v>6</v>
      </c>
      <c r="P1190" t="s">
        <v>722</v>
      </c>
      <c r="Q1190">
        <v>39</v>
      </c>
      <c r="R1190" t="s">
        <v>1281</v>
      </c>
      <c r="S1190">
        <v>0</v>
      </c>
      <c r="T1190" t="s">
        <v>85</v>
      </c>
      <c r="U1190">
        <v>0</v>
      </c>
      <c r="V1190" t="s">
        <v>85</v>
      </c>
      <c r="W1190">
        <v>0</v>
      </c>
      <c r="X1190" t="s">
        <v>85</v>
      </c>
      <c r="Y1190">
        <v>0</v>
      </c>
      <c r="Z1190" t="s">
        <v>85</v>
      </c>
      <c r="AA1190">
        <v>0</v>
      </c>
      <c r="AB1190" t="s">
        <v>1281</v>
      </c>
      <c r="AC1190">
        <v>1139</v>
      </c>
      <c r="AD1190" t="s">
        <v>2233</v>
      </c>
      <c r="AE1190">
        <v>11</v>
      </c>
      <c r="AF1190">
        <v>3</v>
      </c>
      <c r="AG1190" t="s">
        <v>2238</v>
      </c>
      <c r="AH1190">
        <v>1</v>
      </c>
      <c r="AI1190" t="s">
        <v>88</v>
      </c>
      <c r="AJ1190">
        <v>1</v>
      </c>
      <c r="AK1190" t="s">
        <v>89</v>
      </c>
      <c r="AL1190">
        <v>1</v>
      </c>
      <c r="AM1190" s="1">
        <v>2</v>
      </c>
      <c r="AN1190" s="1">
        <v>2</v>
      </c>
      <c r="AO1190" s="1">
        <v>100</v>
      </c>
      <c r="AP1190" s="1">
        <v>35</v>
      </c>
      <c r="AQ1190" s="1">
        <v>0</v>
      </c>
      <c r="AR1190" s="1">
        <v>0</v>
      </c>
      <c r="AS1190" s="1">
        <v>35</v>
      </c>
      <c r="AT1190" s="1">
        <v>0</v>
      </c>
      <c r="AU1190" s="1">
        <v>0</v>
      </c>
      <c r="AV1190" s="1">
        <v>35</v>
      </c>
      <c r="AW1190" s="1">
        <v>0</v>
      </c>
      <c r="AX1190" s="1">
        <v>0</v>
      </c>
      <c r="AY1190" s="1">
        <v>13</v>
      </c>
      <c r="AZ1190" s="1">
        <v>0</v>
      </c>
      <c r="BA1190" s="1">
        <v>0</v>
      </c>
      <c r="BB1190" s="1">
        <v>120</v>
      </c>
      <c r="BC1190" s="1">
        <v>2</v>
      </c>
      <c r="BD1190" s="1">
        <v>1.67</v>
      </c>
      <c r="BE1190" s="1">
        <v>180324921</v>
      </c>
      <c r="BF1190" s="1">
        <v>97666700</v>
      </c>
      <c r="BG1190" s="1">
        <v>54.16</v>
      </c>
      <c r="BH1190" s="1">
        <v>153371500</v>
      </c>
      <c r="BI1190" s="1">
        <v>11040000</v>
      </c>
      <c r="BJ1190" s="1">
        <v>7.2</v>
      </c>
      <c r="BK1190" s="1">
        <v>196263000</v>
      </c>
      <c r="BL1190" s="1">
        <v>0</v>
      </c>
      <c r="BM1190" s="1">
        <v>0</v>
      </c>
      <c r="BN1190" s="1">
        <v>173341000</v>
      </c>
      <c r="BO1190" s="1">
        <v>0</v>
      </c>
      <c r="BP1190" s="1">
        <v>0</v>
      </c>
      <c r="BQ1190" s="1">
        <v>278215000</v>
      </c>
      <c r="BR1190" s="1">
        <v>0</v>
      </c>
      <c r="BS1190" s="1">
        <v>0</v>
      </c>
      <c r="BT1190" s="1">
        <v>981515421</v>
      </c>
      <c r="BU1190" s="1">
        <v>108706700</v>
      </c>
      <c r="BV1190" s="1">
        <v>11.08</v>
      </c>
      <c r="BW1190" t="s">
        <v>2239</v>
      </c>
    </row>
    <row r="1191" spans="1:75" x14ac:dyDescent="0.25">
      <c r="A1191">
        <v>2030981987</v>
      </c>
      <c r="B1191">
        <v>5</v>
      </c>
      <c r="C1191" t="s">
        <v>75</v>
      </c>
      <c r="D1191" t="s">
        <v>76</v>
      </c>
      <c r="E1191">
        <v>2017</v>
      </c>
      <c r="F1191" t="s">
        <v>77</v>
      </c>
      <c r="G1191" t="s">
        <v>78</v>
      </c>
      <c r="H1191">
        <v>2</v>
      </c>
      <c r="I1191" t="s">
        <v>79</v>
      </c>
      <c r="J1191">
        <v>218</v>
      </c>
      <c r="K1191" t="s">
        <v>2164</v>
      </c>
      <c r="L1191" t="s">
        <v>2165</v>
      </c>
      <c r="M1191">
        <v>94</v>
      </c>
      <c r="N1191" t="s">
        <v>1248</v>
      </c>
      <c r="O1191">
        <v>6</v>
      </c>
      <c r="P1191" t="s">
        <v>722</v>
      </c>
      <c r="Q1191">
        <v>39</v>
      </c>
      <c r="R1191" t="s">
        <v>1281</v>
      </c>
      <c r="S1191">
        <v>0</v>
      </c>
      <c r="T1191" t="s">
        <v>85</v>
      </c>
      <c r="U1191">
        <v>0</v>
      </c>
      <c r="V1191" t="s">
        <v>85</v>
      </c>
      <c r="W1191">
        <v>0</v>
      </c>
      <c r="X1191" t="s">
        <v>85</v>
      </c>
      <c r="Y1191">
        <v>0</v>
      </c>
      <c r="Z1191" t="s">
        <v>85</v>
      </c>
      <c r="AA1191">
        <v>0</v>
      </c>
      <c r="AB1191" t="s">
        <v>1281</v>
      </c>
      <c r="AC1191">
        <v>1139</v>
      </c>
      <c r="AD1191" t="s">
        <v>2233</v>
      </c>
      <c r="AE1191">
        <v>11</v>
      </c>
      <c r="AF1191">
        <v>4</v>
      </c>
      <c r="AG1191" t="s">
        <v>2240</v>
      </c>
      <c r="AH1191">
        <v>1</v>
      </c>
      <c r="AI1191" t="s">
        <v>88</v>
      </c>
      <c r="AJ1191">
        <v>1</v>
      </c>
      <c r="AK1191" t="s">
        <v>89</v>
      </c>
      <c r="AL1191">
        <v>1</v>
      </c>
      <c r="AM1191" s="1">
        <v>3</v>
      </c>
      <c r="AN1191" s="1">
        <v>3</v>
      </c>
      <c r="AO1191" s="1">
        <v>100</v>
      </c>
      <c r="AP1191" s="1">
        <v>10</v>
      </c>
      <c r="AQ1191" s="1">
        <v>0</v>
      </c>
      <c r="AR1191" s="1">
        <v>0</v>
      </c>
      <c r="AS1191" s="1">
        <v>11</v>
      </c>
      <c r="AT1191" s="1">
        <v>0</v>
      </c>
      <c r="AU1191" s="1">
        <v>0</v>
      </c>
      <c r="AV1191" s="1">
        <v>11</v>
      </c>
      <c r="AW1191" s="1">
        <v>0</v>
      </c>
      <c r="AX1191" s="1">
        <v>0</v>
      </c>
      <c r="AY1191" s="1">
        <v>5</v>
      </c>
      <c r="AZ1191" s="1">
        <v>0</v>
      </c>
      <c r="BA1191" s="1">
        <v>0</v>
      </c>
      <c r="BB1191" s="1">
        <v>40</v>
      </c>
      <c r="BC1191" s="1">
        <v>3</v>
      </c>
      <c r="BD1191" s="1">
        <v>7.5</v>
      </c>
      <c r="BE1191" s="1">
        <v>444553500</v>
      </c>
      <c r="BF1191" s="1">
        <v>444553500</v>
      </c>
      <c r="BG1191" s="1">
        <v>100</v>
      </c>
      <c r="BH1191" s="1">
        <v>223939500</v>
      </c>
      <c r="BI1191" s="1">
        <v>29043000</v>
      </c>
      <c r="BJ1191" s="1">
        <v>12.97</v>
      </c>
      <c r="BK1191" s="1">
        <v>88744000</v>
      </c>
      <c r="BL1191" s="1">
        <v>0</v>
      </c>
      <c r="BM1191" s="1">
        <v>0</v>
      </c>
      <c r="BN1191" s="1">
        <v>88744000</v>
      </c>
      <c r="BO1191" s="1">
        <v>0</v>
      </c>
      <c r="BP1191" s="1">
        <v>0</v>
      </c>
      <c r="BQ1191" s="1">
        <v>143941000</v>
      </c>
      <c r="BR1191" s="1">
        <v>0</v>
      </c>
      <c r="BS1191" s="1">
        <v>0</v>
      </c>
      <c r="BT1191" s="1">
        <v>989922000</v>
      </c>
      <c r="BU1191" s="1">
        <v>473596500</v>
      </c>
      <c r="BV1191" s="1">
        <v>47.84</v>
      </c>
      <c r="BW1191" t="s">
        <v>2241</v>
      </c>
    </row>
    <row r="1192" spans="1:75" x14ac:dyDescent="0.25">
      <c r="A1192">
        <v>2030981987</v>
      </c>
      <c r="B1192">
        <v>5</v>
      </c>
      <c r="C1192" t="s">
        <v>75</v>
      </c>
      <c r="D1192" t="s">
        <v>76</v>
      </c>
      <c r="E1192">
        <v>2017</v>
      </c>
      <c r="F1192" t="s">
        <v>77</v>
      </c>
      <c r="G1192" t="s">
        <v>78</v>
      </c>
      <c r="H1192">
        <v>2</v>
      </c>
      <c r="I1192" t="s">
        <v>79</v>
      </c>
      <c r="J1192">
        <v>218</v>
      </c>
      <c r="K1192" t="s">
        <v>2164</v>
      </c>
      <c r="L1192" t="s">
        <v>2165</v>
      </c>
      <c r="M1192">
        <v>94</v>
      </c>
      <c r="N1192" t="s">
        <v>1248</v>
      </c>
      <c r="O1192">
        <v>6</v>
      </c>
      <c r="P1192" t="s">
        <v>722</v>
      </c>
      <c r="Q1192">
        <v>39</v>
      </c>
      <c r="R1192" t="s">
        <v>1281</v>
      </c>
      <c r="S1192">
        <v>0</v>
      </c>
      <c r="T1192" t="s">
        <v>85</v>
      </c>
      <c r="U1192">
        <v>0</v>
      </c>
      <c r="V1192" t="s">
        <v>85</v>
      </c>
      <c r="W1192">
        <v>0</v>
      </c>
      <c r="X1192" t="s">
        <v>85</v>
      </c>
      <c r="Y1192">
        <v>0</v>
      </c>
      <c r="Z1192" t="s">
        <v>85</v>
      </c>
      <c r="AA1192">
        <v>0</v>
      </c>
      <c r="AB1192" t="s">
        <v>1281</v>
      </c>
      <c r="AC1192">
        <v>1139</v>
      </c>
      <c r="AD1192" t="s">
        <v>2233</v>
      </c>
      <c r="AE1192">
        <v>11</v>
      </c>
      <c r="AF1192">
        <v>5</v>
      </c>
      <c r="AG1192" t="s">
        <v>2242</v>
      </c>
      <c r="AH1192">
        <v>1</v>
      </c>
      <c r="AI1192" t="s">
        <v>88</v>
      </c>
      <c r="AJ1192">
        <v>1</v>
      </c>
      <c r="AK1192" t="s">
        <v>89</v>
      </c>
      <c r="AL1192">
        <v>1</v>
      </c>
      <c r="AM1192" s="1">
        <v>66494</v>
      </c>
      <c r="AN1192" s="1">
        <v>66494</v>
      </c>
      <c r="AO1192" s="1">
        <v>100</v>
      </c>
      <c r="AP1192" s="1">
        <v>70000</v>
      </c>
      <c r="AQ1192" s="1">
        <v>9915</v>
      </c>
      <c r="AR1192" s="1">
        <v>14.16</v>
      </c>
      <c r="AS1192" s="1">
        <v>70000</v>
      </c>
      <c r="AT1192" s="1">
        <v>0</v>
      </c>
      <c r="AU1192" s="1">
        <v>0</v>
      </c>
      <c r="AV1192" s="1">
        <v>70000</v>
      </c>
      <c r="AW1192" s="1">
        <v>0</v>
      </c>
      <c r="AX1192" s="1">
        <v>0</v>
      </c>
      <c r="AY1192" s="1">
        <v>23506</v>
      </c>
      <c r="AZ1192" s="1">
        <v>0</v>
      </c>
      <c r="BA1192" s="1">
        <v>0</v>
      </c>
      <c r="BB1192" s="1">
        <v>300000</v>
      </c>
      <c r="BC1192" s="1">
        <v>76409</v>
      </c>
      <c r="BD1192" s="1">
        <v>25.47</v>
      </c>
      <c r="BE1192" s="1">
        <v>388447079</v>
      </c>
      <c r="BF1192" s="1">
        <v>388447079</v>
      </c>
      <c r="BG1192" s="1">
        <v>100</v>
      </c>
      <c r="BH1192" s="1">
        <v>285349000</v>
      </c>
      <c r="BI1192" s="1">
        <v>131273385</v>
      </c>
      <c r="BJ1192" s="1">
        <v>46</v>
      </c>
      <c r="BK1192" s="1">
        <v>223555000</v>
      </c>
      <c r="BL1192" s="1">
        <v>0</v>
      </c>
      <c r="BM1192" s="1">
        <v>0</v>
      </c>
      <c r="BN1192" s="1">
        <v>223555000</v>
      </c>
      <c r="BO1192" s="1">
        <v>0</v>
      </c>
      <c r="BP1192" s="1">
        <v>0</v>
      </c>
      <c r="BQ1192" s="1">
        <v>364154000</v>
      </c>
      <c r="BR1192" s="1">
        <v>0</v>
      </c>
      <c r="BS1192" s="1">
        <v>0</v>
      </c>
      <c r="BT1192" s="1">
        <v>1485060079</v>
      </c>
      <c r="BU1192" s="1">
        <v>519720464</v>
      </c>
      <c r="BV1192" s="1">
        <v>35</v>
      </c>
      <c r="BW1192" t="s">
        <v>2243</v>
      </c>
    </row>
    <row r="1193" spans="1:75" x14ac:dyDescent="0.25">
      <c r="A1193">
        <v>2030981987</v>
      </c>
      <c r="B1193">
        <v>5</v>
      </c>
      <c r="C1193" t="s">
        <v>75</v>
      </c>
      <c r="D1193" t="s">
        <v>76</v>
      </c>
      <c r="E1193">
        <v>2017</v>
      </c>
      <c r="F1193" t="s">
        <v>77</v>
      </c>
      <c r="G1193" t="s">
        <v>78</v>
      </c>
      <c r="H1193">
        <v>2</v>
      </c>
      <c r="I1193" t="s">
        <v>79</v>
      </c>
      <c r="J1193">
        <v>218</v>
      </c>
      <c r="K1193" t="s">
        <v>2164</v>
      </c>
      <c r="L1193" t="s">
        <v>2165</v>
      </c>
      <c r="M1193">
        <v>94</v>
      </c>
      <c r="N1193" t="s">
        <v>1248</v>
      </c>
      <c r="O1193">
        <v>7</v>
      </c>
      <c r="P1193" t="s">
        <v>83</v>
      </c>
      <c r="Q1193">
        <v>42</v>
      </c>
      <c r="R1193" t="s">
        <v>84</v>
      </c>
      <c r="S1193">
        <v>0</v>
      </c>
      <c r="T1193" t="s">
        <v>85</v>
      </c>
      <c r="U1193">
        <v>0</v>
      </c>
      <c r="V1193" t="s">
        <v>85</v>
      </c>
      <c r="W1193">
        <v>0</v>
      </c>
      <c r="X1193" t="s">
        <v>85</v>
      </c>
      <c r="Y1193">
        <v>0</v>
      </c>
      <c r="Z1193" t="s">
        <v>85</v>
      </c>
      <c r="AA1193">
        <v>0</v>
      </c>
      <c r="AB1193" t="s">
        <v>84</v>
      </c>
      <c r="AC1193">
        <v>315</v>
      </c>
      <c r="AD1193" t="s">
        <v>2244</v>
      </c>
      <c r="AE1193">
        <v>16</v>
      </c>
      <c r="AF1193">
        <v>1</v>
      </c>
      <c r="AG1193" t="s">
        <v>2245</v>
      </c>
      <c r="AH1193">
        <v>2</v>
      </c>
      <c r="AI1193" t="s">
        <v>98</v>
      </c>
      <c r="AJ1193">
        <v>1</v>
      </c>
      <c r="AK1193" t="s">
        <v>89</v>
      </c>
      <c r="AL1193">
        <v>1</v>
      </c>
      <c r="AM1193" s="1">
        <v>100</v>
      </c>
      <c r="AN1193" s="1">
        <v>100</v>
      </c>
      <c r="AO1193" s="1">
        <v>100</v>
      </c>
      <c r="AP1193" s="1">
        <v>100</v>
      </c>
      <c r="AQ1193" s="1">
        <v>25</v>
      </c>
      <c r="AR1193" s="1">
        <v>25</v>
      </c>
      <c r="AS1193" s="1">
        <v>100</v>
      </c>
      <c r="AT1193" s="1">
        <v>0</v>
      </c>
      <c r="AU1193" s="1">
        <v>0</v>
      </c>
      <c r="AV1193" s="1">
        <v>100</v>
      </c>
      <c r="AW1193" s="1">
        <v>0</v>
      </c>
      <c r="AX1193" s="1">
        <v>0</v>
      </c>
      <c r="AY1193" s="1">
        <v>100</v>
      </c>
      <c r="AZ1193" s="1">
        <v>0</v>
      </c>
      <c r="BA1193" s="1">
        <v>0</v>
      </c>
      <c r="BB1193" s="1" t="s">
        <v>99</v>
      </c>
      <c r="BC1193" s="1" t="s">
        <v>99</v>
      </c>
      <c r="BD1193" s="1" t="s">
        <v>99</v>
      </c>
      <c r="BE1193" s="1">
        <v>404356399</v>
      </c>
      <c r="BF1193" s="1">
        <v>404356399</v>
      </c>
      <c r="BG1193" s="1">
        <v>100</v>
      </c>
      <c r="BH1193" s="1">
        <v>831909010</v>
      </c>
      <c r="BI1193" s="1">
        <v>626019833</v>
      </c>
      <c r="BJ1193" s="1">
        <v>75.25</v>
      </c>
      <c r="BK1193" s="1">
        <v>775500000</v>
      </c>
      <c r="BL1193" s="1">
        <v>0</v>
      </c>
      <c r="BM1193" s="1">
        <v>0</v>
      </c>
      <c r="BN1193" s="1">
        <v>775500000</v>
      </c>
      <c r="BO1193" s="1">
        <v>0</v>
      </c>
      <c r="BP1193" s="1">
        <v>0</v>
      </c>
      <c r="BQ1193" s="1">
        <v>1573000000</v>
      </c>
      <c r="BR1193" s="1">
        <v>0</v>
      </c>
      <c r="BS1193" s="1">
        <v>0</v>
      </c>
      <c r="BT1193" s="1">
        <v>4360265409</v>
      </c>
      <c r="BU1193" s="1">
        <v>1030376232</v>
      </c>
      <c r="BV1193" s="1">
        <v>23.63</v>
      </c>
      <c r="BW1193" t="s">
        <v>2246</v>
      </c>
    </row>
    <row r="1194" spans="1:75" x14ac:dyDescent="0.25">
      <c r="A1194">
        <v>2030981987</v>
      </c>
      <c r="B1194">
        <v>5</v>
      </c>
      <c r="C1194" t="s">
        <v>75</v>
      </c>
      <c r="D1194" t="s">
        <v>76</v>
      </c>
      <c r="E1194">
        <v>2017</v>
      </c>
      <c r="F1194" t="s">
        <v>77</v>
      </c>
      <c r="G1194" t="s">
        <v>78</v>
      </c>
      <c r="H1194">
        <v>2</v>
      </c>
      <c r="I1194" t="s">
        <v>79</v>
      </c>
      <c r="J1194">
        <v>218</v>
      </c>
      <c r="K1194" t="s">
        <v>2164</v>
      </c>
      <c r="L1194" t="s">
        <v>2165</v>
      </c>
      <c r="M1194">
        <v>94</v>
      </c>
      <c r="N1194" t="s">
        <v>1248</v>
      </c>
      <c r="O1194">
        <v>7</v>
      </c>
      <c r="P1194" t="s">
        <v>83</v>
      </c>
      <c r="Q1194">
        <v>42</v>
      </c>
      <c r="R1194" t="s">
        <v>84</v>
      </c>
      <c r="S1194">
        <v>0</v>
      </c>
      <c r="T1194" t="s">
        <v>85</v>
      </c>
      <c r="U1194">
        <v>0</v>
      </c>
      <c r="V1194" t="s">
        <v>85</v>
      </c>
      <c r="W1194">
        <v>0</v>
      </c>
      <c r="X1194" t="s">
        <v>85</v>
      </c>
      <c r="Y1194">
        <v>0</v>
      </c>
      <c r="Z1194" t="s">
        <v>85</v>
      </c>
      <c r="AA1194">
        <v>0</v>
      </c>
      <c r="AB1194" t="s">
        <v>84</v>
      </c>
      <c r="AC1194">
        <v>315</v>
      </c>
      <c r="AD1194" t="s">
        <v>2244</v>
      </c>
      <c r="AE1194">
        <v>16</v>
      </c>
      <c r="AF1194">
        <v>2</v>
      </c>
      <c r="AG1194" t="s">
        <v>2247</v>
      </c>
      <c r="AH1194">
        <v>1</v>
      </c>
      <c r="AI1194" t="s">
        <v>88</v>
      </c>
      <c r="AJ1194">
        <v>1</v>
      </c>
      <c r="AK1194" t="s">
        <v>89</v>
      </c>
      <c r="AL1194">
        <v>1</v>
      </c>
      <c r="AM1194" s="1">
        <v>10</v>
      </c>
      <c r="AN1194" s="1">
        <v>10</v>
      </c>
      <c r="AO1194" s="1">
        <v>100</v>
      </c>
      <c r="AP1194" s="1">
        <v>20</v>
      </c>
      <c r="AQ1194" s="1">
        <v>4</v>
      </c>
      <c r="AR1194" s="1">
        <v>20</v>
      </c>
      <c r="AS1194" s="1">
        <v>30</v>
      </c>
      <c r="AT1194" s="1">
        <v>0</v>
      </c>
      <c r="AU1194" s="1">
        <v>0</v>
      </c>
      <c r="AV1194" s="1">
        <v>30</v>
      </c>
      <c r="AW1194" s="1">
        <v>0</v>
      </c>
      <c r="AX1194" s="1">
        <v>0</v>
      </c>
      <c r="AY1194" s="1">
        <v>10</v>
      </c>
      <c r="AZ1194" s="1">
        <v>0</v>
      </c>
      <c r="BA1194" s="1">
        <v>0</v>
      </c>
      <c r="BB1194" s="1">
        <v>100</v>
      </c>
      <c r="BC1194" s="1">
        <v>14</v>
      </c>
      <c r="BD1194" s="1">
        <v>14</v>
      </c>
      <c r="BE1194" s="1">
        <v>509276398</v>
      </c>
      <c r="BF1194" s="1">
        <v>258819096</v>
      </c>
      <c r="BG1194" s="1">
        <v>50.82</v>
      </c>
      <c r="BH1194" s="1">
        <v>564340050</v>
      </c>
      <c r="BI1194" s="1">
        <v>218081000</v>
      </c>
      <c r="BJ1194" s="1">
        <v>38.64</v>
      </c>
      <c r="BK1194" s="1">
        <v>262000000</v>
      </c>
      <c r="BL1194" s="1">
        <v>0</v>
      </c>
      <c r="BM1194" s="1">
        <v>0</v>
      </c>
      <c r="BN1194" s="1">
        <v>262000000</v>
      </c>
      <c r="BO1194" s="1">
        <v>0</v>
      </c>
      <c r="BP1194" s="1">
        <v>0</v>
      </c>
      <c r="BQ1194" s="1">
        <v>408000000</v>
      </c>
      <c r="BR1194" s="1">
        <v>0</v>
      </c>
      <c r="BS1194" s="1">
        <v>0</v>
      </c>
      <c r="BT1194" s="1">
        <v>2005616448</v>
      </c>
      <c r="BU1194" s="1">
        <v>476900096</v>
      </c>
      <c r="BV1194" s="1">
        <v>23.78</v>
      </c>
      <c r="BW1194" t="s">
        <v>2248</v>
      </c>
    </row>
    <row r="1195" spans="1:75" x14ac:dyDescent="0.25">
      <c r="A1195">
        <v>2030981987</v>
      </c>
      <c r="B1195">
        <v>5</v>
      </c>
      <c r="C1195" t="s">
        <v>75</v>
      </c>
      <c r="D1195" t="s">
        <v>76</v>
      </c>
      <c r="E1195">
        <v>2017</v>
      </c>
      <c r="F1195" t="s">
        <v>77</v>
      </c>
      <c r="G1195" t="s">
        <v>78</v>
      </c>
      <c r="H1195">
        <v>2</v>
      </c>
      <c r="I1195" t="s">
        <v>79</v>
      </c>
      <c r="J1195">
        <v>218</v>
      </c>
      <c r="K1195" t="s">
        <v>2164</v>
      </c>
      <c r="L1195" t="s">
        <v>2165</v>
      </c>
      <c r="M1195">
        <v>94</v>
      </c>
      <c r="N1195" t="s">
        <v>1248</v>
      </c>
      <c r="O1195">
        <v>7</v>
      </c>
      <c r="P1195" t="s">
        <v>83</v>
      </c>
      <c r="Q1195">
        <v>42</v>
      </c>
      <c r="R1195" t="s">
        <v>84</v>
      </c>
      <c r="S1195">
        <v>0</v>
      </c>
      <c r="T1195" t="s">
        <v>85</v>
      </c>
      <c r="U1195">
        <v>0</v>
      </c>
      <c r="V1195" t="s">
        <v>85</v>
      </c>
      <c r="W1195">
        <v>0</v>
      </c>
      <c r="X1195" t="s">
        <v>85</v>
      </c>
      <c r="Y1195">
        <v>0</v>
      </c>
      <c r="Z1195" t="s">
        <v>85</v>
      </c>
      <c r="AA1195">
        <v>0</v>
      </c>
      <c r="AB1195" t="s">
        <v>84</v>
      </c>
      <c r="AC1195">
        <v>315</v>
      </c>
      <c r="AD1195" t="s">
        <v>2244</v>
      </c>
      <c r="AE1195">
        <v>16</v>
      </c>
      <c r="AF1195">
        <v>3</v>
      </c>
      <c r="AG1195" t="s">
        <v>2249</v>
      </c>
      <c r="AH1195">
        <v>1</v>
      </c>
      <c r="AI1195" t="s">
        <v>88</v>
      </c>
      <c r="AJ1195">
        <v>1</v>
      </c>
      <c r="AK1195" t="s">
        <v>89</v>
      </c>
      <c r="AL1195">
        <v>1</v>
      </c>
      <c r="AM1195" s="1">
        <v>10</v>
      </c>
      <c r="AN1195" s="1">
        <v>10</v>
      </c>
      <c r="AO1195" s="1">
        <v>100</v>
      </c>
      <c r="AP1195" s="1">
        <v>30</v>
      </c>
      <c r="AQ1195" s="1">
        <v>6.83</v>
      </c>
      <c r="AR1195" s="1">
        <v>22.77</v>
      </c>
      <c r="AS1195" s="1">
        <v>30</v>
      </c>
      <c r="AT1195" s="1">
        <v>0</v>
      </c>
      <c r="AU1195" s="1">
        <v>0</v>
      </c>
      <c r="AV1195" s="1">
        <v>20</v>
      </c>
      <c r="AW1195" s="1">
        <v>0</v>
      </c>
      <c r="AX1195" s="1">
        <v>0</v>
      </c>
      <c r="AY1195" s="1">
        <v>10</v>
      </c>
      <c r="AZ1195" s="1">
        <v>0</v>
      </c>
      <c r="BA1195" s="1">
        <v>0</v>
      </c>
      <c r="BB1195" s="1">
        <v>100</v>
      </c>
      <c r="BC1195" s="1">
        <v>16.829999999999998</v>
      </c>
      <c r="BD1195" s="1">
        <v>16.829999999999998</v>
      </c>
      <c r="BE1195" s="1">
        <v>14385034</v>
      </c>
      <c r="BF1195" s="1">
        <v>14385034</v>
      </c>
      <c r="BG1195" s="1">
        <v>100</v>
      </c>
      <c r="BH1195" s="1">
        <v>195965400</v>
      </c>
      <c r="BI1195" s="1">
        <v>193904000</v>
      </c>
      <c r="BJ1195" s="1">
        <v>98.94</v>
      </c>
      <c r="BK1195" s="1">
        <v>102500000</v>
      </c>
      <c r="BL1195" s="1">
        <v>0</v>
      </c>
      <c r="BM1195" s="1">
        <v>0</v>
      </c>
      <c r="BN1195" s="1">
        <v>102500000</v>
      </c>
      <c r="BO1195" s="1">
        <v>0</v>
      </c>
      <c r="BP1195" s="1">
        <v>0</v>
      </c>
      <c r="BQ1195" s="1">
        <v>159000000</v>
      </c>
      <c r="BR1195" s="1">
        <v>0</v>
      </c>
      <c r="BS1195" s="1">
        <v>0</v>
      </c>
      <c r="BT1195" s="1">
        <v>574350434</v>
      </c>
      <c r="BU1195" s="1">
        <v>208289034</v>
      </c>
      <c r="BV1195" s="1">
        <v>36.270000000000003</v>
      </c>
      <c r="BW1195" t="s">
        <v>2250</v>
      </c>
    </row>
    <row r="1196" spans="1:75" x14ac:dyDescent="0.25">
      <c r="A1196">
        <v>2030981987</v>
      </c>
      <c r="B1196">
        <v>5</v>
      </c>
      <c r="C1196" t="s">
        <v>75</v>
      </c>
      <c r="D1196" t="s">
        <v>76</v>
      </c>
      <c r="E1196">
        <v>2017</v>
      </c>
      <c r="F1196" t="s">
        <v>77</v>
      </c>
      <c r="G1196" t="s">
        <v>78</v>
      </c>
      <c r="H1196">
        <v>2</v>
      </c>
      <c r="I1196" t="s">
        <v>79</v>
      </c>
      <c r="J1196">
        <v>218</v>
      </c>
      <c r="K1196" t="s">
        <v>2164</v>
      </c>
      <c r="L1196" t="s">
        <v>2165</v>
      </c>
      <c r="M1196">
        <v>94</v>
      </c>
      <c r="N1196" t="s">
        <v>1248</v>
      </c>
      <c r="O1196">
        <v>7</v>
      </c>
      <c r="P1196" t="s">
        <v>83</v>
      </c>
      <c r="Q1196">
        <v>42</v>
      </c>
      <c r="R1196" t="s">
        <v>84</v>
      </c>
      <c r="S1196">
        <v>0</v>
      </c>
      <c r="T1196" t="s">
        <v>85</v>
      </c>
      <c r="U1196">
        <v>0</v>
      </c>
      <c r="V1196" t="s">
        <v>85</v>
      </c>
      <c r="W1196">
        <v>0</v>
      </c>
      <c r="X1196" t="s">
        <v>85</v>
      </c>
      <c r="Y1196">
        <v>0</v>
      </c>
      <c r="Z1196" t="s">
        <v>85</v>
      </c>
      <c r="AA1196">
        <v>0</v>
      </c>
      <c r="AB1196" t="s">
        <v>84</v>
      </c>
      <c r="AC1196">
        <v>315</v>
      </c>
      <c r="AD1196" t="s">
        <v>2244</v>
      </c>
      <c r="AE1196">
        <v>16</v>
      </c>
      <c r="AF1196">
        <v>4</v>
      </c>
      <c r="AG1196" t="s">
        <v>2251</v>
      </c>
      <c r="AH1196">
        <v>2</v>
      </c>
      <c r="AI1196" t="s">
        <v>98</v>
      </c>
      <c r="AJ1196">
        <v>1</v>
      </c>
      <c r="AK1196" t="s">
        <v>89</v>
      </c>
      <c r="AL1196">
        <v>1</v>
      </c>
      <c r="AM1196" s="1">
        <v>5</v>
      </c>
      <c r="AN1196" s="1">
        <v>5</v>
      </c>
      <c r="AO1196" s="1">
        <v>100</v>
      </c>
      <c r="AP1196" s="1">
        <v>5</v>
      </c>
      <c r="AQ1196" s="1">
        <v>5</v>
      </c>
      <c r="AR1196" s="1">
        <v>100</v>
      </c>
      <c r="AS1196" s="1">
        <v>5</v>
      </c>
      <c r="AT1196" s="1">
        <v>0</v>
      </c>
      <c r="AU1196" s="1">
        <v>0</v>
      </c>
      <c r="AV1196" s="1">
        <v>5</v>
      </c>
      <c r="AW1196" s="1">
        <v>0</v>
      </c>
      <c r="AX1196" s="1">
        <v>0</v>
      </c>
      <c r="AY1196" s="1">
        <v>5</v>
      </c>
      <c r="AZ1196" s="1">
        <v>0</v>
      </c>
      <c r="BA1196" s="1">
        <v>0</v>
      </c>
      <c r="BB1196" s="1" t="s">
        <v>99</v>
      </c>
      <c r="BC1196" s="1" t="s">
        <v>99</v>
      </c>
      <c r="BD1196" s="1" t="s">
        <v>99</v>
      </c>
      <c r="BE1196" s="1">
        <v>3180000</v>
      </c>
      <c r="BF1196" s="1">
        <v>3180000</v>
      </c>
      <c r="BG1196" s="1">
        <v>100</v>
      </c>
      <c r="BH1196" s="1">
        <v>55000000</v>
      </c>
      <c r="BI1196" s="1">
        <v>38487000</v>
      </c>
      <c r="BJ1196" s="1">
        <v>69.98</v>
      </c>
      <c r="BK1196" s="1">
        <v>55000000</v>
      </c>
      <c r="BL1196" s="1">
        <v>0</v>
      </c>
      <c r="BM1196" s="1">
        <v>0</v>
      </c>
      <c r="BN1196" s="1">
        <v>55000000</v>
      </c>
      <c r="BO1196" s="1">
        <v>0</v>
      </c>
      <c r="BP1196" s="1">
        <v>0</v>
      </c>
      <c r="BQ1196" s="1">
        <v>86000000</v>
      </c>
      <c r="BR1196" s="1">
        <v>0</v>
      </c>
      <c r="BS1196" s="1">
        <v>0</v>
      </c>
      <c r="BT1196" s="1">
        <v>254180000</v>
      </c>
      <c r="BU1196" s="1">
        <v>41667000</v>
      </c>
      <c r="BV1196" s="1">
        <v>16.39</v>
      </c>
      <c r="BW1196" t="s">
        <v>2252</v>
      </c>
    </row>
    <row r="1197" spans="1:75" x14ac:dyDescent="0.25">
      <c r="A1197">
        <v>2030981987</v>
      </c>
      <c r="B1197">
        <v>5</v>
      </c>
      <c r="C1197" t="s">
        <v>75</v>
      </c>
      <c r="D1197" t="s">
        <v>76</v>
      </c>
      <c r="E1197">
        <v>2017</v>
      </c>
      <c r="F1197" t="s">
        <v>77</v>
      </c>
      <c r="G1197" t="s">
        <v>78</v>
      </c>
      <c r="H1197">
        <v>2</v>
      </c>
      <c r="I1197" t="s">
        <v>79</v>
      </c>
      <c r="J1197">
        <v>218</v>
      </c>
      <c r="K1197" t="s">
        <v>2164</v>
      </c>
      <c r="L1197" t="s">
        <v>2165</v>
      </c>
      <c r="M1197">
        <v>94</v>
      </c>
      <c r="N1197" t="s">
        <v>1248</v>
      </c>
      <c r="O1197">
        <v>7</v>
      </c>
      <c r="P1197" t="s">
        <v>83</v>
      </c>
      <c r="Q1197">
        <v>42</v>
      </c>
      <c r="R1197" t="s">
        <v>84</v>
      </c>
      <c r="S1197">
        <v>0</v>
      </c>
      <c r="T1197" t="s">
        <v>85</v>
      </c>
      <c r="U1197">
        <v>0</v>
      </c>
      <c r="V1197" t="s">
        <v>85</v>
      </c>
      <c r="W1197">
        <v>0</v>
      </c>
      <c r="X1197" t="s">
        <v>85</v>
      </c>
      <c r="Y1197">
        <v>0</v>
      </c>
      <c r="Z1197" t="s">
        <v>85</v>
      </c>
      <c r="AA1197">
        <v>0</v>
      </c>
      <c r="AB1197" t="s">
        <v>84</v>
      </c>
      <c r="AC1197">
        <v>315</v>
      </c>
      <c r="AD1197" t="s">
        <v>2244</v>
      </c>
      <c r="AE1197">
        <v>16</v>
      </c>
      <c r="AF1197">
        <v>5</v>
      </c>
      <c r="AG1197" t="s">
        <v>2253</v>
      </c>
      <c r="AH1197">
        <v>1</v>
      </c>
      <c r="AI1197" t="s">
        <v>88</v>
      </c>
      <c r="AJ1197">
        <v>1</v>
      </c>
      <c r="AK1197" t="s">
        <v>89</v>
      </c>
      <c r="AL1197">
        <v>1</v>
      </c>
      <c r="AM1197" s="1">
        <v>10</v>
      </c>
      <c r="AN1197" s="1">
        <v>10</v>
      </c>
      <c r="AO1197" s="1">
        <v>100</v>
      </c>
      <c r="AP1197" s="1">
        <v>25</v>
      </c>
      <c r="AQ1197" s="1">
        <v>4</v>
      </c>
      <c r="AR1197" s="1">
        <v>16</v>
      </c>
      <c r="AS1197" s="1">
        <v>30</v>
      </c>
      <c r="AT1197" s="1">
        <v>0</v>
      </c>
      <c r="AU1197" s="1">
        <v>0</v>
      </c>
      <c r="AV1197" s="1">
        <v>25</v>
      </c>
      <c r="AW1197" s="1">
        <v>0</v>
      </c>
      <c r="AX1197" s="1">
        <v>0</v>
      </c>
      <c r="AY1197" s="1">
        <v>10</v>
      </c>
      <c r="AZ1197" s="1">
        <v>0</v>
      </c>
      <c r="BA1197" s="1">
        <v>0</v>
      </c>
      <c r="BB1197" s="1">
        <v>100</v>
      </c>
      <c r="BC1197" s="1">
        <v>14</v>
      </c>
      <c r="BD1197" s="1">
        <v>14</v>
      </c>
      <c r="BE1197" s="1">
        <v>22286334</v>
      </c>
      <c r="BF1197" s="1">
        <v>22286334</v>
      </c>
      <c r="BG1197" s="1">
        <v>100</v>
      </c>
      <c r="BH1197" s="1">
        <v>300000000</v>
      </c>
      <c r="BI1197" s="1">
        <v>58575000</v>
      </c>
      <c r="BJ1197" s="1">
        <v>19.53</v>
      </c>
      <c r="BK1197" s="1">
        <v>200000000</v>
      </c>
      <c r="BL1197" s="1">
        <v>0</v>
      </c>
      <c r="BM1197" s="1">
        <v>0</v>
      </c>
      <c r="BN1197" s="1">
        <v>200000000</v>
      </c>
      <c r="BO1197" s="1">
        <v>0</v>
      </c>
      <c r="BP1197" s="1">
        <v>0</v>
      </c>
      <c r="BQ1197" s="1">
        <v>311000000</v>
      </c>
      <c r="BR1197" s="1">
        <v>0</v>
      </c>
      <c r="BS1197" s="1">
        <v>0</v>
      </c>
      <c r="BT1197" s="1">
        <v>1033286334</v>
      </c>
      <c r="BU1197" s="1">
        <v>80861334</v>
      </c>
      <c r="BV1197" s="1">
        <v>7.83</v>
      </c>
      <c r="BW1197" t="s">
        <v>2254</v>
      </c>
    </row>
    <row r="1198" spans="1:75" x14ac:dyDescent="0.25">
      <c r="A1198">
        <v>2030981987</v>
      </c>
      <c r="B1198">
        <v>5</v>
      </c>
      <c r="C1198" t="s">
        <v>75</v>
      </c>
      <c r="D1198" t="s">
        <v>76</v>
      </c>
      <c r="E1198">
        <v>2017</v>
      </c>
      <c r="F1198" t="s">
        <v>77</v>
      </c>
      <c r="G1198" t="s">
        <v>78</v>
      </c>
      <c r="H1198">
        <v>2</v>
      </c>
      <c r="I1198" t="s">
        <v>79</v>
      </c>
      <c r="J1198">
        <v>218</v>
      </c>
      <c r="K1198" t="s">
        <v>2164</v>
      </c>
      <c r="L1198" t="s">
        <v>2165</v>
      </c>
      <c r="M1198">
        <v>94</v>
      </c>
      <c r="N1198" t="s">
        <v>1248</v>
      </c>
      <c r="O1198">
        <v>7</v>
      </c>
      <c r="P1198" t="s">
        <v>83</v>
      </c>
      <c r="Q1198">
        <v>42</v>
      </c>
      <c r="R1198" t="s">
        <v>84</v>
      </c>
      <c r="S1198">
        <v>0</v>
      </c>
      <c r="T1198" t="s">
        <v>85</v>
      </c>
      <c r="U1198">
        <v>0</v>
      </c>
      <c r="V1198" t="s">
        <v>85</v>
      </c>
      <c r="W1198">
        <v>0</v>
      </c>
      <c r="X1198" t="s">
        <v>85</v>
      </c>
      <c r="Y1198">
        <v>0</v>
      </c>
      <c r="Z1198" t="s">
        <v>85</v>
      </c>
      <c r="AA1198">
        <v>0</v>
      </c>
      <c r="AB1198" t="s">
        <v>84</v>
      </c>
      <c r="AC1198">
        <v>315</v>
      </c>
      <c r="AD1198" t="s">
        <v>2244</v>
      </c>
      <c r="AE1198">
        <v>16</v>
      </c>
      <c r="AF1198">
        <v>6</v>
      </c>
      <c r="AG1198" t="s">
        <v>2255</v>
      </c>
      <c r="AH1198">
        <v>1</v>
      </c>
      <c r="AI1198" t="s">
        <v>88</v>
      </c>
      <c r="AJ1198">
        <v>1</v>
      </c>
      <c r="AK1198" t="s">
        <v>89</v>
      </c>
      <c r="AL1198">
        <v>1</v>
      </c>
      <c r="AM1198" s="1">
        <v>10</v>
      </c>
      <c r="AN1198" s="1">
        <v>10</v>
      </c>
      <c r="AO1198" s="1">
        <v>100</v>
      </c>
      <c r="AP1198" s="1">
        <v>25</v>
      </c>
      <c r="AQ1198" s="1">
        <v>4</v>
      </c>
      <c r="AR1198" s="1">
        <v>16</v>
      </c>
      <c r="AS1198" s="1">
        <v>30</v>
      </c>
      <c r="AT1198" s="1">
        <v>0</v>
      </c>
      <c r="AU1198" s="1">
        <v>0</v>
      </c>
      <c r="AV1198" s="1">
        <v>25</v>
      </c>
      <c r="AW1198" s="1">
        <v>0</v>
      </c>
      <c r="AX1198" s="1">
        <v>0</v>
      </c>
      <c r="AY1198" s="1">
        <v>10</v>
      </c>
      <c r="AZ1198" s="1">
        <v>0</v>
      </c>
      <c r="BA1198" s="1">
        <v>0</v>
      </c>
      <c r="BB1198" s="1">
        <v>100</v>
      </c>
      <c r="BC1198" s="1">
        <v>14</v>
      </c>
      <c r="BD1198" s="1">
        <v>14</v>
      </c>
      <c r="BE1198" s="1">
        <v>29547500</v>
      </c>
      <c r="BF1198" s="1">
        <v>29547500</v>
      </c>
      <c r="BG1198" s="1">
        <v>100</v>
      </c>
      <c r="BH1198" s="1">
        <v>213222388</v>
      </c>
      <c r="BI1198" s="1">
        <v>207726500</v>
      </c>
      <c r="BJ1198" s="1">
        <v>97.43</v>
      </c>
      <c r="BK1198" s="1">
        <v>135000000</v>
      </c>
      <c r="BL1198" s="1">
        <v>0</v>
      </c>
      <c r="BM1198" s="1">
        <v>0</v>
      </c>
      <c r="BN1198" s="1">
        <v>135000000</v>
      </c>
      <c r="BO1198" s="1">
        <v>0</v>
      </c>
      <c r="BP1198" s="1">
        <v>0</v>
      </c>
      <c r="BQ1198" s="1">
        <v>210000000</v>
      </c>
      <c r="BR1198" s="1">
        <v>0</v>
      </c>
      <c r="BS1198" s="1">
        <v>0</v>
      </c>
      <c r="BT1198" s="1">
        <v>722769888</v>
      </c>
      <c r="BU1198" s="1">
        <v>237274000</v>
      </c>
      <c r="BV1198" s="1">
        <v>32.83</v>
      </c>
      <c r="BW1198" t="s">
        <v>2256</v>
      </c>
    </row>
    <row r="1199" spans="1:75" x14ac:dyDescent="0.25">
      <c r="A1199">
        <v>2030981987</v>
      </c>
      <c r="B1199">
        <v>5</v>
      </c>
      <c r="C1199" t="s">
        <v>75</v>
      </c>
      <c r="D1199" t="s">
        <v>76</v>
      </c>
      <c r="E1199">
        <v>2017</v>
      </c>
      <c r="F1199" t="s">
        <v>77</v>
      </c>
      <c r="G1199" t="s">
        <v>78</v>
      </c>
      <c r="H1199">
        <v>2</v>
      </c>
      <c r="I1199" t="s">
        <v>79</v>
      </c>
      <c r="J1199">
        <v>218</v>
      </c>
      <c r="K1199" t="s">
        <v>2164</v>
      </c>
      <c r="L1199" t="s">
        <v>2165</v>
      </c>
      <c r="M1199">
        <v>94</v>
      </c>
      <c r="N1199" t="s">
        <v>1248</v>
      </c>
      <c r="O1199">
        <v>7</v>
      </c>
      <c r="P1199" t="s">
        <v>83</v>
      </c>
      <c r="Q1199">
        <v>42</v>
      </c>
      <c r="R1199" t="s">
        <v>84</v>
      </c>
      <c r="S1199">
        <v>0</v>
      </c>
      <c r="T1199" t="s">
        <v>85</v>
      </c>
      <c r="U1199">
        <v>0</v>
      </c>
      <c r="V1199" t="s">
        <v>85</v>
      </c>
      <c r="W1199">
        <v>0</v>
      </c>
      <c r="X1199" t="s">
        <v>85</v>
      </c>
      <c r="Y1199">
        <v>0</v>
      </c>
      <c r="Z1199" t="s">
        <v>85</v>
      </c>
      <c r="AA1199">
        <v>0</v>
      </c>
      <c r="AB1199" t="s">
        <v>84</v>
      </c>
      <c r="AC1199">
        <v>315</v>
      </c>
      <c r="AD1199" t="s">
        <v>2244</v>
      </c>
      <c r="AE1199">
        <v>16</v>
      </c>
      <c r="AF1199">
        <v>7</v>
      </c>
      <c r="AG1199" t="s">
        <v>2257</v>
      </c>
      <c r="AH1199">
        <v>1</v>
      </c>
      <c r="AI1199" t="s">
        <v>88</v>
      </c>
      <c r="AJ1199">
        <v>1</v>
      </c>
      <c r="AK1199" t="s">
        <v>89</v>
      </c>
      <c r="AL1199">
        <v>1</v>
      </c>
      <c r="AM1199" s="1">
        <v>10</v>
      </c>
      <c r="AN1199" s="1">
        <v>10</v>
      </c>
      <c r="AO1199" s="1">
        <v>100</v>
      </c>
      <c r="AP1199" s="1">
        <v>25</v>
      </c>
      <c r="AQ1199" s="1">
        <v>7</v>
      </c>
      <c r="AR1199" s="1">
        <v>28</v>
      </c>
      <c r="AS1199" s="1">
        <v>30</v>
      </c>
      <c r="AT1199" s="1">
        <v>0</v>
      </c>
      <c r="AU1199" s="1">
        <v>0</v>
      </c>
      <c r="AV1199" s="1">
        <v>25</v>
      </c>
      <c r="AW1199" s="1">
        <v>0</v>
      </c>
      <c r="AX1199" s="1">
        <v>0</v>
      </c>
      <c r="AY1199" s="1">
        <v>10</v>
      </c>
      <c r="AZ1199" s="1">
        <v>0</v>
      </c>
      <c r="BA1199" s="1">
        <v>0</v>
      </c>
      <c r="BB1199" s="1">
        <v>100</v>
      </c>
      <c r="BC1199" s="1">
        <v>17</v>
      </c>
      <c r="BD1199" s="1">
        <v>17</v>
      </c>
      <c r="BE1199" s="1">
        <v>206118115</v>
      </c>
      <c r="BF1199" s="1">
        <v>206118115</v>
      </c>
      <c r="BG1199" s="1">
        <v>100</v>
      </c>
      <c r="BH1199" s="1">
        <v>699961000</v>
      </c>
      <c r="BI1199" s="1">
        <v>493057000</v>
      </c>
      <c r="BJ1199" s="1">
        <v>70.44</v>
      </c>
      <c r="BK1199" s="1">
        <v>300000000</v>
      </c>
      <c r="BL1199" s="1">
        <v>0</v>
      </c>
      <c r="BM1199" s="1">
        <v>0</v>
      </c>
      <c r="BN1199" s="1">
        <v>300000000</v>
      </c>
      <c r="BO1199" s="1">
        <v>0</v>
      </c>
      <c r="BP1199" s="1">
        <v>0</v>
      </c>
      <c r="BQ1199" s="1">
        <v>100000000</v>
      </c>
      <c r="BR1199" s="1">
        <v>0</v>
      </c>
      <c r="BS1199" s="1">
        <v>0</v>
      </c>
      <c r="BT1199" s="1">
        <v>1606079115</v>
      </c>
      <c r="BU1199" s="1">
        <v>699175115</v>
      </c>
      <c r="BV1199" s="1">
        <v>43.53</v>
      </c>
      <c r="BW1199" t="s">
        <v>2258</v>
      </c>
    </row>
    <row r="1200" spans="1:75" x14ac:dyDescent="0.25">
      <c r="A1200">
        <v>2030981987</v>
      </c>
      <c r="B1200">
        <v>5</v>
      </c>
      <c r="C1200" t="s">
        <v>75</v>
      </c>
      <c r="D1200" t="s">
        <v>76</v>
      </c>
      <c r="E1200">
        <v>2017</v>
      </c>
      <c r="F1200" t="s">
        <v>77</v>
      </c>
      <c r="G1200" t="s">
        <v>78</v>
      </c>
      <c r="H1200">
        <v>2</v>
      </c>
      <c r="I1200" t="s">
        <v>79</v>
      </c>
      <c r="J1200">
        <v>218</v>
      </c>
      <c r="K1200" t="s">
        <v>2164</v>
      </c>
      <c r="L1200" t="s">
        <v>2165</v>
      </c>
      <c r="M1200">
        <v>94</v>
      </c>
      <c r="N1200" t="s">
        <v>1248</v>
      </c>
      <c r="O1200">
        <v>7</v>
      </c>
      <c r="P1200" t="s">
        <v>83</v>
      </c>
      <c r="Q1200">
        <v>42</v>
      </c>
      <c r="R1200" t="s">
        <v>84</v>
      </c>
      <c r="S1200">
        <v>0</v>
      </c>
      <c r="T1200" t="s">
        <v>85</v>
      </c>
      <c r="U1200">
        <v>0</v>
      </c>
      <c r="V1200" t="s">
        <v>85</v>
      </c>
      <c r="W1200">
        <v>0</v>
      </c>
      <c r="X1200" t="s">
        <v>85</v>
      </c>
      <c r="Y1200">
        <v>0</v>
      </c>
      <c r="Z1200" t="s">
        <v>85</v>
      </c>
      <c r="AA1200">
        <v>0</v>
      </c>
      <c r="AB1200" t="s">
        <v>84</v>
      </c>
      <c r="AC1200">
        <v>315</v>
      </c>
      <c r="AD1200" t="s">
        <v>2244</v>
      </c>
      <c r="AE1200">
        <v>16</v>
      </c>
      <c r="AF1200">
        <v>8</v>
      </c>
      <c r="AG1200" t="s">
        <v>2259</v>
      </c>
      <c r="AH1200">
        <v>1</v>
      </c>
      <c r="AI1200" t="s">
        <v>88</v>
      </c>
      <c r="AJ1200">
        <v>1</v>
      </c>
      <c r="AK1200" t="s">
        <v>89</v>
      </c>
      <c r="AL1200">
        <v>1</v>
      </c>
      <c r="AM1200" s="1">
        <v>1</v>
      </c>
      <c r="AN1200" s="1">
        <v>1</v>
      </c>
      <c r="AO1200" s="1">
        <v>100</v>
      </c>
      <c r="AP1200" s="1">
        <v>2</v>
      </c>
      <c r="AQ1200" s="1">
        <v>0</v>
      </c>
      <c r="AR1200" s="1">
        <v>0</v>
      </c>
      <c r="AS1200" s="1">
        <v>2</v>
      </c>
      <c r="AT1200" s="1">
        <v>0</v>
      </c>
      <c r="AU1200" s="1">
        <v>0</v>
      </c>
      <c r="AV1200" s="1">
        <v>2</v>
      </c>
      <c r="AW1200" s="1">
        <v>0</v>
      </c>
      <c r="AX1200" s="1">
        <v>0</v>
      </c>
      <c r="AY1200" s="1">
        <v>1</v>
      </c>
      <c r="AZ1200" s="1">
        <v>0</v>
      </c>
      <c r="BA1200" s="1">
        <v>0</v>
      </c>
      <c r="BB1200" s="1">
        <v>8</v>
      </c>
      <c r="BC1200" s="1">
        <v>1</v>
      </c>
      <c r="BD1200" s="1">
        <v>12.5</v>
      </c>
      <c r="BE1200" s="1">
        <v>11167295821</v>
      </c>
      <c r="BF1200" s="1">
        <v>11167295821</v>
      </c>
      <c r="BG1200" s="1">
        <v>100</v>
      </c>
      <c r="BH1200" s="1">
        <v>4127274152</v>
      </c>
      <c r="BI1200" s="1">
        <v>239333650</v>
      </c>
      <c r="BJ1200" s="1">
        <v>5.8</v>
      </c>
      <c r="BK1200" s="1">
        <v>1261000000</v>
      </c>
      <c r="BL1200" s="1">
        <v>0</v>
      </c>
      <c r="BM1200" s="1">
        <v>0</v>
      </c>
      <c r="BN1200" s="1">
        <v>1261000000</v>
      </c>
      <c r="BO1200" s="1">
        <v>0</v>
      </c>
      <c r="BP1200" s="1">
        <v>0</v>
      </c>
      <c r="BQ1200" s="1">
        <v>1962000000</v>
      </c>
      <c r="BR1200" s="1">
        <v>0</v>
      </c>
      <c r="BS1200" s="1">
        <v>0</v>
      </c>
      <c r="BT1200" s="1">
        <v>19778569973</v>
      </c>
      <c r="BU1200" s="1">
        <v>11406629471</v>
      </c>
      <c r="BV1200" s="1">
        <v>57.67</v>
      </c>
      <c r="BW1200" t="s">
        <v>2260</v>
      </c>
    </row>
    <row r="1201" spans="1:75" x14ac:dyDescent="0.25">
      <c r="A1201">
        <v>2030981987</v>
      </c>
      <c r="B1201">
        <v>5</v>
      </c>
      <c r="C1201" t="s">
        <v>75</v>
      </c>
      <c r="D1201" t="s">
        <v>76</v>
      </c>
      <c r="E1201">
        <v>2017</v>
      </c>
      <c r="F1201" t="s">
        <v>77</v>
      </c>
      <c r="G1201" t="s">
        <v>78</v>
      </c>
      <c r="H1201">
        <v>2</v>
      </c>
      <c r="I1201" t="s">
        <v>79</v>
      </c>
      <c r="J1201">
        <v>219</v>
      </c>
      <c r="K1201" t="s">
        <v>2261</v>
      </c>
      <c r="L1201" t="s">
        <v>2262</v>
      </c>
      <c r="M1201">
        <v>90</v>
      </c>
      <c r="N1201" t="s">
        <v>440</v>
      </c>
      <c r="O1201">
        <v>1</v>
      </c>
      <c r="P1201" t="s">
        <v>441</v>
      </c>
      <c r="Q1201">
        <v>6</v>
      </c>
      <c r="R1201" t="s">
        <v>448</v>
      </c>
      <c r="S1201">
        <v>0</v>
      </c>
      <c r="T1201" t="s">
        <v>85</v>
      </c>
      <c r="U1201">
        <v>0</v>
      </c>
      <c r="V1201" t="s">
        <v>85</v>
      </c>
      <c r="W1201">
        <v>0</v>
      </c>
      <c r="X1201" t="s">
        <v>85</v>
      </c>
      <c r="Y1201">
        <v>0</v>
      </c>
      <c r="Z1201" t="s">
        <v>85</v>
      </c>
      <c r="AA1201">
        <v>0</v>
      </c>
      <c r="AB1201" t="s">
        <v>448</v>
      </c>
      <c r="AC1201">
        <v>1079</v>
      </c>
      <c r="AD1201" t="s">
        <v>2263</v>
      </c>
      <c r="AE1201">
        <v>37</v>
      </c>
      <c r="AF1201">
        <v>2</v>
      </c>
      <c r="AG1201" t="s">
        <v>2264</v>
      </c>
      <c r="AH1201">
        <v>1</v>
      </c>
      <c r="AI1201" t="s">
        <v>88</v>
      </c>
      <c r="AJ1201">
        <v>1</v>
      </c>
      <c r="AK1201" t="s">
        <v>89</v>
      </c>
      <c r="AL1201">
        <v>1</v>
      </c>
      <c r="AM1201" s="1">
        <v>1</v>
      </c>
      <c r="AN1201" s="1">
        <v>1</v>
      </c>
      <c r="AO1201" s="1">
        <v>100</v>
      </c>
      <c r="AP1201" s="1">
        <v>1</v>
      </c>
      <c r="AQ1201" s="1">
        <v>0.24</v>
      </c>
      <c r="AR1201" s="1">
        <v>24</v>
      </c>
      <c r="AS1201" s="1">
        <v>1</v>
      </c>
      <c r="AT1201" s="1">
        <v>0</v>
      </c>
      <c r="AU1201" s="1">
        <v>0</v>
      </c>
      <c r="AV1201" s="1">
        <v>1</v>
      </c>
      <c r="AW1201" s="1">
        <v>0</v>
      </c>
      <c r="AX1201" s="1">
        <v>0</v>
      </c>
      <c r="AY1201" s="1">
        <v>1</v>
      </c>
      <c r="AZ1201" s="1">
        <v>0</v>
      </c>
      <c r="BA1201" s="1">
        <v>0</v>
      </c>
      <c r="BB1201" s="1">
        <v>5</v>
      </c>
      <c r="BC1201" s="1">
        <v>1.24</v>
      </c>
      <c r="BD1201" s="1">
        <v>24.8</v>
      </c>
      <c r="BE1201" s="1">
        <v>200000000</v>
      </c>
      <c r="BF1201" s="1">
        <v>200000000</v>
      </c>
      <c r="BG1201" s="1">
        <v>100</v>
      </c>
      <c r="BH1201" s="1">
        <v>559128726</v>
      </c>
      <c r="BI1201" s="1">
        <v>319431461</v>
      </c>
      <c r="BJ1201" s="1">
        <v>57.13</v>
      </c>
      <c r="BK1201" s="1">
        <v>684000000</v>
      </c>
      <c r="BL1201" s="1">
        <v>0</v>
      </c>
      <c r="BM1201" s="1">
        <v>0</v>
      </c>
      <c r="BN1201" s="1">
        <v>621000000</v>
      </c>
      <c r="BO1201" s="1">
        <v>0</v>
      </c>
      <c r="BP1201" s="1">
        <v>0</v>
      </c>
      <c r="BQ1201" s="1">
        <v>800000000</v>
      </c>
      <c r="BR1201" s="1">
        <v>0</v>
      </c>
      <c r="BS1201" s="1">
        <v>0</v>
      </c>
      <c r="BT1201" s="1">
        <v>2864128726</v>
      </c>
      <c r="BU1201" s="1">
        <v>519431461</v>
      </c>
      <c r="BV1201" s="1">
        <v>18.14</v>
      </c>
    </row>
    <row r="1202" spans="1:75" x14ac:dyDescent="0.25">
      <c r="A1202">
        <v>2030981987</v>
      </c>
      <c r="B1202">
        <v>5</v>
      </c>
      <c r="C1202" t="s">
        <v>75</v>
      </c>
      <c r="D1202" t="s">
        <v>76</v>
      </c>
      <c r="E1202">
        <v>2017</v>
      </c>
      <c r="F1202" t="s">
        <v>77</v>
      </c>
      <c r="G1202" t="s">
        <v>78</v>
      </c>
      <c r="H1202">
        <v>2</v>
      </c>
      <c r="I1202" t="s">
        <v>79</v>
      </c>
      <c r="J1202">
        <v>219</v>
      </c>
      <c r="K1202" t="s">
        <v>2261</v>
      </c>
      <c r="L1202" t="s">
        <v>2262</v>
      </c>
      <c r="M1202">
        <v>90</v>
      </c>
      <c r="N1202" t="s">
        <v>440</v>
      </c>
      <c r="O1202">
        <v>1</v>
      </c>
      <c r="P1202" t="s">
        <v>441</v>
      </c>
      <c r="Q1202">
        <v>6</v>
      </c>
      <c r="R1202" t="s">
        <v>448</v>
      </c>
      <c r="S1202">
        <v>0</v>
      </c>
      <c r="T1202" t="s">
        <v>85</v>
      </c>
      <c r="U1202">
        <v>0</v>
      </c>
      <c r="V1202" t="s">
        <v>85</v>
      </c>
      <c r="W1202">
        <v>0</v>
      </c>
      <c r="X1202" t="s">
        <v>85</v>
      </c>
      <c r="Y1202">
        <v>0</v>
      </c>
      <c r="Z1202" t="s">
        <v>85</v>
      </c>
      <c r="AA1202">
        <v>0</v>
      </c>
      <c r="AB1202" t="s">
        <v>448</v>
      </c>
      <c r="AC1202">
        <v>1079</v>
      </c>
      <c r="AD1202" t="s">
        <v>2263</v>
      </c>
      <c r="AE1202">
        <v>37</v>
      </c>
      <c r="AF1202">
        <v>3</v>
      </c>
      <c r="AG1202" t="s">
        <v>2265</v>
      </c>
      <c r="AH1202">
        <v>1</v>
      </c>
      <c r="AI1202" t="s">
        <v>88</v>
      </c>
      <c r="AJ1202">
        <v>1</v>
      </c>
      <c r="AK1202" t="s">
        <v>89</v>
      </c>
      <c r="AL1202">
        <v>1</v>
      </c>
      <c r="AM1202" s="1">
        <v>4</v>
      </c>
      <c r="AN1202" s="1">
        <v>4</v>
      </c>
      <c r="AO1202" s="1">
        <v>100</v>
      </c>
      <c r="AP1202" s="1">
        <v>3</v>
      </c>
      <c r="AQ1202" s="1">
        <v>0.04</v>
      </c>
      <c r="AR1202" s="1">
        <v>1.33</v>
      </c>
      <c r="AS1202" s="1">
        <v>2</v>
      </c>
      <c r="AT1202" s="1">
        <v>0</v>
      </c>
      <c r="AU1202" s="1">
        <v>0</v>
      </c>
      <c r="AV1202" s="1">
        <v>2</v>
      </c>
      <c r="AW1202" s="1">
        <v>0</v>
      </c>
      <c r="AX1202" s="1">
        <v>0</v>
      </c>
      <c r="AY1202" s="1">
        <v>2</v>
      </c>
      <c r="AZ1202" s="1">
        <v>0</v>
      </c>
      <c r="BA1202" s="1">
        <v>0</v>
      </c>
      <c r="BB1202" s="1">
        <v>13</v>
      </c>
      <c r="BC1202" s="1">
        <v>4.04</v>
      </c>
      <c r="BD1202" s="1">
        <v>31.08</v>
      </c>
      <c r="BE1202" s="1">
        <v>898015916</v>
      </c>
      <c r="BF1202" s="1">
        <v>898015916</v>
      </c>
      <c r="BG1202" s="1">
        <v>100</v>
      </c>
      <c r="BH1202" s="1">
        <v>133000000</v>
      </c>
      <c r="BI1202" s="1">
        <v>0</v>
      </c>
      <c r="BJ1202" s="1">
        <v>0</v>
      </c>
      <c r="BK1202" s="1">
        <v>300000000</v>
      </c>
      <c r="BL1202" s="1">
        <v>0</v>
      </c>
      <c r="BM1202" s="1">
        <v>0</v>
      </c>
      <c r="BN1202" s="1">
        <v>300000000</v>
      </c>
      <c r="BO1202" s="1">
        <v>0</v>
      </c>
      <c r="BP1202" s="1">
        <v>0</v>
      </c>
      <c r="BQ1202" s="1">
        <v>300000000</v>
      </c>
      <c r="BR1202" s="1">
        <v>0</v>
      </c>
      <c r="BS1202" s="1">
        <v>0</v>
      </c>
      <c r="BT1202" s="1">
        <v>1931015916</v>
      </c>
      <c r="BU1202" s="1">
        <v>898015916</v>
      </c>
      <c r="BV1202" s="1">
        <v>46.5</v>
      </c>
    </row>
    <row r="1203" spans="1:75" x14ac:dyDescent="0.25">
      <c r="A1203">
        <v>2030981987</v>
      </c>
      <c r="B1203">
        <v>5</v>
      </c>
      <c r="C1203" t="s">
        <v>75</v>
      </c>
      <c r="D1203" t="s">
        <v>76</v>
      </c>
      <c r="E1203">
        <v>2017</v>
      </c>
      <c r="F1203" t="s">
        <v>77</v>
      </c>
      <c r="G1203" t="s">
        <v>78</v>
      </c>
      <c r="H1203">
        <v>2</v>
      </c>
      <c r="I1203" t="s">
        <v>79</v>
      </c>
      <c r="J1203">
        <v>219</v>
      </c>
      <c r="K1203" t="s">
        <v>2261</v>
      </c>
      <c r="L1203" t="s">
        <v>2262</v>
      </c>
      <c r="M1203">
        <v>90</v>
      </c>
      <c r="N1203" t="s">
        <v>440</v>
      </c>
      <c r="O1203">
        <v>1</v>
      </c>
      <c r="P1203" t="s">
        <v>441</v>
      </c>
      <c r="Q1203">
        <v>6</v>
      </c>
      <c r="R1203" t="s">
        <v>448</v>
      </c>
      <c r="S1203">
        <v>0</v>
      </c>
      <c r="T1203" t="s">
        <v>85</v>
      </c>
      <c r="U1203">
        <v>0</v>
      </c>
      <c r="V1203" t="s">
        <v>85</v>
      </c>
      <c r="W1203">
        <v>0</v>
      </c>
      <c r="X1203" t="s">
        <v>85</v>
      </c>
      <c r="Y1203">
        <v>0</v>
      </c>
      <c r="Z1203" t="s">
        <v>85</v>
      </c>
      <c r="AA1203">
        <v>0</v>
      </c>
      <c r="AB1203" t="s">
        <v>448</v>
      </c>
      <c r="AC1203">
        <v>1079</v>
      </c>
      <c r="AD1203" t="s">
        <v>2263</v>
      </c>
      <c r="AE1203">
        <v>37</v>
      </c>
      <c r="AF1203">
        <v>4</v>
      </c>
      <c r="AG1203" t="s">
        <v>2266</v>
      </c>
      <c r="AH1203">
        <v>1</v>
      </c>
      <c r="AI1203" t="s">
        <v>88</v>
      </c>
      <c r="AJ1203">
        <v>1</v>
      </c>
      <c r="AK1203" t="s">
        <v>89</v>
      </c>
      <c r="AL1203">
        <v>1</v>
      </c>
      <c r="AM1203" s="1">
        <v>0.1</v>
      </c>
      <c r="AN1203" s="1">
        <v>0.1</v>
      </c>
      <c r="AO1203" s="1">
        <v>100</v>
      </c>
      <c r="AP1203" s="1">
        <v>0.25</v>
      </c>
      <c r="AQ1203" s="1">
        <v>0.04</v>
      </c>
      <c r="AR1203" s="1">
        <v>16</v>
      </c>
      <c r="AS1203" s="1">
        <v>0.25</v>
      </c>
      <c r="AT1203" s="1">
        <v>0</v>
      </c>
      <c r="AU1203" s="1">
        <v>0</v>
      </c>
      <c r="AV1203" s="1">
        <v>0.25</v>
      </c>
      <c r="AW1203" s="1">
        <v>0</v>
      </c>
      <c r="AX1203" s="1">
        <v>0</v>
      </c>
      <c r="AY1203" s="1">
        <v>0.15</v>
      </c>
      <c r="AZ1203" s="1">
        <v>0</v>
      </c>
      <c r="BA1203" s="1">
        <v>0</v>
      </c>
      <c r="BB1203" s="1">
        <v>1</v>
      </c>
      <c r="BC1203" s="1">
        <v>0.14000000000000001</v>
      </c>
      <c r="BD1203" s="1">
        <v>14</v>
      </c>
      <c r="BE1203" s="1">
        <v>100000000</v>
      </c>
      <c r="BF1203" s="1">
        <v>100000000</v>
      </c>
      <c r="BG1203" s="1">
        <v>100</v>
      </c>
      <c r="BH1203" s="1">
        <v>256871255</v>
      </c>
      <c r="BI1203" s="1">
        <v>209757534</v>
      </c>
      <c r="BJ1203" s="1">
        <v>81.66</v>
      </c>
      <c r="BK1203" s="1">
        <v>200000000</v>
      </c>
      <c r="BL1203" s="1">
        <v>0</v>
      </c>
      <c r="BM1203" s="1">
        <v>0</v>
      </c>
      <c r="BN1203" s="1">
        <v>200000000</v>
      </c>
      <c r="BO1203" s="1">
        <v>0</v>
      </c>
      <c r="BP1203" s="1">
        <v>0</v>
      </c>
      <c r="BQ1203" s="1">
        <v>150000000</v>
      </c>
      <c r="BR1203" s="1">
        <v>0</v>
      </c>
      <c r="BS1203" s="1">
        <v>0</v>
      </c>
      <c r="BT1203" s="1">
        <v>906871255</v>
      </c>
      <c r="BU1203" s="1">
        <v>309757534</v>
      </c>
      <c r="BV1203" s="1">
        <v>34.159999999999997</v>
      </c>
    </row>
    <row r="1204" spans="1:75" x14ac:dyDescent="0.25">
      <c r="A1204">
        <v>2030981987</v>
      </c>
      <c r="B1204">
        <v>5</v>
      </c>
      <c r="C1204" t="s">
        <v>75</v>
      </c>
      <c r="D1204" t="s">
        <v>76</v>
      </c>
      <c r="E1204">
        <v>2017</v>
      </c>
      <c r="F1204" t="s">
        <v>77</v>
      </c>
      <c r="G1204" t="s">
        <v>78</v>
      </c>
      <c r="H1204">
        <v>2</v>
      </c>
      <c r="I1204" t="s">
        <v>79</v>
      </c>
      <c r="J1204">
        <v>219</v>
      </c>
      <c r="K1204" t="s">
        <v>2261</v>
      </c>
      <c r="L1204" t="s">
        <v>2262</v>
      </c>
      <c r="M1204">
        <v>90</v>
      </c>
      <c r="N1204" t="s">
        <v>440</v>
      </c>
      <c r="O1204">
        <v>1</v>
      </c>
      <c r="P1204" t="s">
        <v>441</v>
      </c>
      <c r="Q1204">
        <v>6</v>
      </c>
      <c r="R1204" t="s">
        <v>448</v>
      </c>
      <c r="S1204">
        <v>0</v>
      </c>
      <c r="T1204" t="s">
        <v>85</v>
      </c>
      <c r="U1204">
        <v>0</v>
      </c>
      <c r="V1204" t="s">
        <v>85</v>
      </c>
      <c r="W1204">
        <v>0</v>
      </c>
      <c r="X1204" t="s">
        <v>85</v>
      </c>
      <c r="Y1204">
        <v>0</v>
      </c>
      <c r="Z1204" t="s">
        <v>85</v>
      </c>
      <c r="AA1204">
        <v>0</v>
      </c>
      <c r="AB1204" t="s">
        <v>448</v>
      </c>
      <c r="AC1204">
        <v>1079</v>
      </c>
      <c r="AD1204" t="s">
        <v>2263</v>
      </c>
      <c r="AE1204">
        <v>37</v>
      </c>
      <c r="AF1204">
        <v>5</v>
      </c>
      <c r="AG1204" t="s">
        <v>2267</v>
      </c>
      <c r="AH1204">
        <v>2</v>
      </c>
      <c r="AI1204" t="s">
        <v>98</v>
      </c>
      <c r="AJ1204">
        <v>1</v>
      </c>
      <c r="AK1204" t="s">
        <v>89</v>
      </c>
      <c r="AL1204">
        <v>1</v>
      </c>
      <c r="AM1204" s="1">
        <v>1</v>
      </c>
      <c r="AN1204" s="1">
        <v>0.93</v>
      </c>
      <c r="AO1204" s="1">
        <v>93</v>
      </c>
      <c r="AP1204" s="1">
        <v>1</v>
      </c>
      <c r="AQ1204" s="1">
        <v>0.13</v>
      </c>
      <c r="AR1204" s="1">
        <v>13</v>
      </c>
      <c r="AS1204" s="1">
        <v>1</v>
      </c>
      <c r="AT1204" s="1">
        <v>0</v>
      </c>
      <c r="AU1204" s="1">
        <v>0</v>
      </c>
      <c r="AV1204" s="1">
        <v>1</v>
      </c>
      <c r="AW1204" s="1">
        <v>0</v>
      </c>
      <c r="AX1204" s="1">
        <v>0</v>
      </c>
      <c r="AY1204" s="1">
        <v>1</v>
      </c>
      <c r="AZ1204" s="1">
        <v>0</v>
      </c>
      <c r="BA1204" s="1">
        <v>0</v>
      </c>
      <c r="BB1204" s="1" t="s">
        <v>99</v>
      </c>
      <c r="BC1204" s="1" t="s">
        <v>99</v>
      </c>
      <c r="BD1204" s="1" t="s">
        <v>99</v>
      </c>
      <c r="BE1204" s="1">
        <v>692190628</v>
      </c>
      <c r="BF1204" s="1">
        <v>674088720</v>
      </c>
      <c r="BG1204" s="1">
        <v>97.39</v>
      </c>
      <c r="BH1204" s="1">
        <v>387000019</v>
      </c>
      <c r="BI1204" s="1">
        <v>254708216</v>
      </c>
      <c r="BJ1204" s="1">
        <v>65.819999999999993</v>
      </c>
      <c r="BK1204" s="1">
        <v>470000000</v>
      </c>
      <c r="BL1204" s="1">
        <v>0</v>
      </c>
      <c r="BM1204" s="1">
        <v>0</v>
      </c>
      <c r="BN1204" s="1">
        <v>470000000</v>
      </c>
      <c r="BO1204" s="1">
        <v>0</v>
      </c>
      <c r="BP1204" s="1">
        <v>0</v>
      </c>
      <c r="BQ1204" s="1">
        <v>574000000</v>
      </c>
      <c r="BR1204" s="1">
        <v>0</v>
      </c>
      <c r="BS1204" s="1">
        <v>0</v>
      </c>
      <c r="BT1204" s="1">
        <v>2593190647</v>
      </c>
      <c r="BU1204" s="1">
        <v>928796936</v>
      </c>
      <c r="BV1204" s="1">
        <v>35.82</v>
      </c>
    </row>
    <row r="1205" spans="1:75" x14ac:dyDescent="0.25">
      <c r="A1205">
        <v>2030981987</v>
      </c>
      <c r="B1205">
        <v>5</v>
      </c>
      <c r="C1205" t="s">
        <v>75</v>
      </c>
      <c r="D1205" t="s">
        <v>76</v>
      </c>
      <c r="E1205">
        <v>2017</v>
      </c>
      <c r="F1205" t="s">
        <v>77</v>
      </c>
      <c r="G1205" t="s">
        <v>78</v>
      </c>
      <c r="H1205">
        <v>2</v>
      </c>
      <c r="I1205" t="s">
        <v>79</v>
      </c>
      <c r="J1205">
        <v>219</v>
      </c>
      <c r="K1205" t="s">
        <v>2261</v>
      </c>
      <c r="L1205" t="s">
        <v>2262</v>
      </c>
      <c r="M1205">
        <v>90</v>
      </c>
      <c r="N1205" t="s">
        <v>440</v>
      </c>
      <c r="O1205">
        <v>1</v>
      </c>
      <c r="P1205" t="s">
        <v>441</v>
      </c>
      <c r="Q1205">
        <v>6</v>
      </c>
      <c r="R1205" t="s">
        <v>448</v>
      </c>
      <c r="S1205">
        <v>0</v>
      </c>
      <c r="T1205" t="s">
        <v>85</v>
      </c>
      <c r="U1205">
        <v>0</v>
      </c>
      <c r="V1205" t="s">
        <v>85</v>
      </c>
      <c r="W1205">
        <v>0</v>
      </c>
      <c r="X1205" t="s">
        <v>85</v>
      </c>
      <c r="Y1205">
        <v>0</v>
      </c>
      <c r="Z1205" t="s">
        <v>85</v>
      </c>
      <c r="AA1205">
        <v>0</v>
      </c>
      <c r="AB1205" t="s">
        <v>448</v>
      </c>
      <c r="AC1205">
        <v>1079</v>
      </c>
      <c r="AD1205" t="s">
        <v>2263</v>
      </c>
      <c r="AE1205">
        <v>37</v>
      </c>
      <c r="AF1205">
        <v>7</v>
      </c>
      <c r="AG1205" t="s">
        <v>2268</v>
      </c>
      <c r="AH1205">
        <v>1</v>
      </c>
      <c r="AI1205" t="s">
        <v>88</v>
      </c>
      <c r="AJ1205">
        <v>1</v>
      </c>
      <c r="AK1205" t="s">
        <v>89</v>
      </c>
      <c r="AL1205">
        <v>1</v>
      </c>
      <c r="AM1205" s="1">
        <v>1</v>
      </c>
      <c r="AN1205" s="1">
        <v>1</v>
      </c>
      <c r="AO1205" s="1">
        <v>100</v>
      </c>
      <c r="AP1205" s="1">
        <v>1</v>
      </c>
      <c r="AQ1205" s="1">
        <v>0.28000000000000003</v>
      </c>
      <c r="AR1205" s="1">
        <v>28</v>
      </c>
      <c r="AS1205" s="1">
        <v>1</v>
      </c>
      <c r="AT1205" s="1">
        <v>0</v>
      </c>
      <c r="AU1205" s="1">
        <v>0</v>
      </c>
      <c r="AV1205" s="1">
        <v>1</v>
      </c>
      <c r="AW1205" s="1">
        <v>0</v>
      </c>
      <c r="AX1205" s="1">
        <v>0</v>
      </c>
      <c r="AY1205" s="1">
        <v>1</v>
      </c>
      <c r="AZ1205" s="1">
        <v>0</v>
      </c>
      <c r="BA1205" s="1">
        <v>0</v>
      </c>
      <c r="BB1205" s="1">
        <v>5</v>
      </c>
      <c r="BC1205" s="1">
        <v>1.28</v>
      </c>
      <c r="BD1205" s="1">
        <v>25.6</v>
      </c>
      <c r="BE1205" s="1">
        <v>200000000</v>
      </c>
      <c r="BF1205" s="1">
        <v>200000000</v>
      </c>
      <c r="BG1205" s="1">
        <v>100</v>
      </c>
      <c r="BH1205" s="1">
        <v>619839666</v>
      </c>
      <c r="BI1205" s="1">
        <v>219839666</v>
      </c>
      <c r="BJ1205" s="1">
        <v>35.47</v>
      </c>
      <c r="BK1205" s="1">
        <v>536000000</v>
      </c>
      <c r="BL1205" s="1">
        <v>0</v>
      </c>
      <c r="BM1205" s="1">
        <v>0</v>
      </c>
      <c r="BN1205" s="1">
        <v>536000000</v>
      </c>
      <c r="BO1205" s="1">
        <v>0</v>
      </c>
      <c r="BP1205" s="1">
        <v>0</v>
      </c>
      <c r="BQ1205" s="1">
        <v>533000000</v>
      </c>
      <c r="BR1205" s="1">
        <v>0</v>
      </c>
      <c r="BS1205" s="1">
        <v>0</v>
      </c>
      <c r="BT1205" s="1">
        <v>2424839666</v>
      </c>
      <c r="BU1205" s="1">
        <v>419839666</v>
      </c>
      <c r="BV1205" s="1">
        <v>17.309999999999999</v>
      </c>
    </row>
    <row r="1206" spans="1:75" x14ac:dyDescent="0.25">
      <c r="A1206">
        <v>2030981987</v>
      </c>
      <c r="B1206">
        <v>5</v>
      </c>
      <c r="C1206" t="s">
        <v>75</v>
      </c>
      <c r="D1206" t="s">
        <v>76</v>
      </c>
      <c r="E1206">
        <v>2017</v>
      </c>
      <c r="F1206" t="s">
        <v>77</v>
      </c>
      <c r="G1206" t="s">
        <v>78</v>
      </c>
      <c r="H1206">
        <v>2</v>
      </c>
      <c r="I1206" t="s">
        <v>79</v>
      </c>
      <c r="J1206">
        <v>219</v>
      </c>
      <c r="K1206" t="s">
        <v>2261</v>
      </c>
      <c r="L1206" t="s">
        <v>2262</v>
      </c>
      <c r="M1206">
        <v>90</v>
      </c>
      <c r="N1206" t="s">
        <v>440</v>
      </c>
      <c r="O1206">
        <v>1</v>
      </c>
      <c r="P1206" t="s">
        <v>441</v>
      </c>
      <c r="Q1206">
        <v>6</v>
      </c>
      <c r="R1206" t="s">
        <v>448</v>
      </c>
      <c r="S1206">
        <v>0</v>
      </c>
      <c r="T1206" t="s">
        <v>85</v>
      </c>
      <c r="U1206">
        <v>0</v>
      </c>
      <c r="V1206" t="s">
        <v>85</v>
      </c>
      <c r="W1206">
        <v>0</v>
      </c>
      <c r="X1206" t="s">
        <v>85</v>
      </c>
      <c r="Y1206">
        <v>0</v>
      </c>
      <c r="Z1206" t="s">
        <v>85</v>
      </c>
      <c r="AA1206">
        <v>0</v>
      </c>
      <c r="AB1206" t="s">
        <v>448</v>
      </c>
      <c r="AC1206">
        <v>1079</v>
      </c>
      <c r="AD1206" t="s">
        <v>2263</v>
      </c>
      <c r="AE1206">
        <v>37</v>
      </c>
      <c r="AF1206">
        <v>8</v>
      </c>
      <c r="AG1206" t="s">
        <v>2269</v>
      </c>
      <c r="AH1206">
        <v>1</v>
      </c>
      <c r="AI1206" t="s">
        <v>88</v>
      </c>
      <c r="AJ1206">
        <v>1</v>
      </c>
      <c r="AK1206" t="s">
        <v>89</v>
      </c>
      <c r="AL1206">
        <v>1</v>
      </c>
      <c r="AM1206" s="1">
        <v>0.1</v>
      </c>
      <c r="AN1206" s="1">
        <v>0.1</v>
      </c>
      <c r="AO1206" s="1">
        <v>100</v>
      </c>
      <c r="AP1206" s="1">
        <v>0.25</v>
      </c>
      <c r="AQ1206" s="1">
        <v>0.09</v>
      </c>
      <c r="AR1206" s="1">
        <v>36</v>
      </c>
      <c r="AS1206" s="1">
        <v>0.25</v>
      </c>
      <c r="AT1206" s="1">
        <v>0</v>
      </c>
      <c r="AU1206" s="1">
        <v>0</v>
      </c>
      <c r="AV1206" s="1">
        <v>0.25</v>
      </c>
      <c r="AW1206" s="1">
        <v>0</v>
      </c>
      <c r="AX1206" s="1">
        <v>0</v>
      </c>
      <c r="AY1206" s="1">
        <v>0.15</v>
      </c>
      <c r="AZ1206" s="1">
        <v>0</v>
      </c>
      <c r="BA1206" s="1">
        <v>0</v>
      </c>
      <c r="BB1206" s="1">
        <v>1</v>
      </c>
      <c r="BC1206" s="1">
        <v>0.19</v>
      </c>
      <c r="BD1206" s="1">
        <v>19</v>
      </c>
      <c r="BE1206" s="1">
        <v>100000000</v>
      </c>
      <c r="BF1206" s="1">
        <v>100000000</v>
      </c>
      <c r="BG1206" s="1">
        <v>100</v>
      </c>
      <c r="BH1206" s="1">
        <v>48689322</v>
      </c>
      <c r="BI1206" s="1">
        <v>48689322</v>
      </c>
      <c r="BJ1206" s="1">
        <v>100</v>
      </c>
      <c r="BK1206" s="1">
        <v>150000000</v>
      </c>
      <c r="BL1206" s="1">
        <v>0</v>
      </c>
      <c r="BM1206" s="1">
        <v>0</v>
      </c>
      <c r="BN1206" s="1">
        <v>150000000</v>
      </c>
      <c r="BO1206" s="1">
        <v>0</v>
      </c>
      <c r="BP1206" s="1">
        <v>0</v>
      </c>
      <c r="BQ1206" s="1">
        <v>150000000</v>
      </c>
      <c r="BR1206" s="1">
        <v>0</v>
      </c>
      <c r="BS1206" s="1">
        <v>0</v>
      </c>
      <c r="BT1206" s="1">
        <v>598689322</v>
      </c>
      <c r="BU1206" s="1">
        <v>148689322</v>
      </c>
      <c r="BV1206" s="1">
        <v>24.84</v>
      </c>
    </row>
    <row r="1207" spans="1:75" x14ac:dyDescent="0.25">
      <c r="A1207">
        <v>2030981987</v>
      </c>
      <c r="B1207">
        <v>5</v>
      </c>
      <c r="C1207" t="s">
        <v>75</v>
      </c>
      <c r="D1207" t="s">
        <v>76</v>
      </c>
      <c r="E1207">
        <v>2017</v>
      </c>
      <c r="F1207" t="s">
        <v>77</v>
      </c>
      <c r="G1207" t="s">
        <v>78</v>
      </c>
      <c r="H1207">
        <v>2</v>
      </c>
      <c r="I1207" t="s">
        <v>79</v>
      </c>
      <c r="J1207">
        <v>219</v>
      </c>
      <c r="K1207" t="s">
        <v>2261</v>
      </c>
      <c r="L1207" t="s">
        <v>2262</v>
      </c>
      <c r="M1207">
        <v>90</v>
      </c>
      <c r="N1207" t="s">
        <v>440</v>
      </c>
      <c r="O1207">
        <v>1</v>
      </c>
      <c r="P1207" t="s">
        <v>441</v>
      </c>
      <c r="Q1207">
        <v>6</v>
      </c>
      <c r="R1207" t="s">
        <v>448</v>
      </c>
      <c r="S1207">
        <v>0</v>
      </c>
      <c r="T1207" t="s">
        <v>85</v>
      </c>
      <c r="U1207">
        <v>0</v>
      </c>
      <c r="V1207" t="s">
        <v>85</v>
      </c>
      <c r="W1207">
        <v>0</v>
      </c>
      <c r="X1207" t="s">
        <v>85</v>
      </c>
      <c r="Y1207">
        <v>0</v>
      </c>
      <c r="Z1207" t="s">
        <v>85</v>
      </c>
      <c r="AA1207">
        <v>0</v>
      </c>
      <c r="AB1207" t="s">
        <v>448</v>
      </c>
      <c r="AC1207">
        <v>1079</v>
      </c>
      <c r="AD1207" t="s">
        <v>2263</v>
      </c>
      <c r="AE1207">
        <v>37</v>
      </c>
      <c r="AF1207">
        <v>9</v>
      </c>
      <c r="AG1207" t="s">
        <v>2270</v>
      </c>
      <c r="AH1207">
        <v>1</v>
      </c>
      <c r="AI1207" t="s">
        <v>88</v>
      </c>
      <c r="AJ1207">
        <v>1</v>
      </c>
      <c r="AK1207" t="s">
        <v>89</v>
      </c>
      <c r="AL1207">
        <v>1</v>
      </c>
      <c r="AM1207" s="1">
        <v>2</v>
      </c>
      <c r="AN1207" s="1">
        <v>2</v>
      </c>
      <c r="AO1207" s="1">
        <v>100</v>
      </c>
      <c r="AP1207" s="1">
        <v>3</v>
      </c>
      <c r="AQ1207" s="1">
        <v>0</v>
      </c>
      <c r="AR1207" s="1">
        <v>0</v>
      </c>
      <c r="AS1207" s="1">
        <v>2</v>
      </c>
      <c r="AT1207" s="1">
        <v>0</v>
      </c>
      <c r="AU1207" s="1">
        <v>0</v>
      </c>
      <c r="AV1207" s="1">
        <v>2</v>
      </c>
      <c r="AW1207" s="1">
        <v>0</v>
      </c>
      <c r="AX1207" s="1">
        <v>0</v>
      </c>
      <c r="AY1207" s="1">
        <v>2</v>
      </c>
      <c r="AZ1207" s="1">
        <v>0</v>
      </c>
      <c r="BA1207" s="1">
        <v>0</v>
      </c>
      <c r="BB1207" s="1">
        <v>11</v>
      </c>
      <c r="BC1207" s="1">
        <v>2</v>
      </c>
      <c r="BD1207" s="1">
        <v>18.18</v>
      </c>
      <c r="BE1207" s="1">
        <v>227000000</v>
      </c>
      <c r="BF1207" s="1">
        <v>215731700</v>
      </c>
      <c r="BG1207" s="1">
        <v>95.04</v>
      </c>
      <c r="BH1207" s="1">
        <v>267471012</v>
      </c>
      <c r="BI1207" s="1">
        <v>0</v>
      </c>
      <c r="BJ1207" s="1">
        <v>0</v>
      </c>
      <c r="BK1207" s="1">
        <v>300000000</v>
      </c>
      <c r="BL1207" s="1">
        <v>0</v>
      </c>
      <c r="BM1207" s="1">
        <v>0</v>
      </c>
      <c r="BN1207" s="1">
        <v>300000000</v>
      </c>
      <c r="BO1207" s="1">
        <v>0</v>
      </c>
      <c r="BP1207" s="1">
        <v>0</v>
      </c>
      <c r="BQ1207" s="1">
        <v>300000000</v>
      </c>
      <c r="BR1207" s="1">
        <v>0</v>
      </c>
      <c r="BS1207" s="1">
        <v>0</v>
      </c>
      <c r="BT1207" s="1">
        <v>1394471012</v>
      </c>
      <c r="BU1207" s="1">
        <v>215731700</v>
      </c>
      <c r="BV1207" s="1">
        <v>15.47</v>
      </c>
      <c r="BW1207" t="s">
        <v>2271</v>
      </c>
    </row>
    <row r="1208" spans="1:75" x14ac:dyDescent="0.25">
      <c r="A1208">
        <v>2030981987</v>
      </c>
      <c r="B1208">
        <v>5</v>
      </c>
      <c r="C1208" t="s">
        <v>75</v>
      </c>
      <c r="D1208" t="s">
        <v>76</v>
      </c>
      <c r="E1208">
        <v>2017</v>
      </c>
      <c r="F1208" t="s">
        <v>77</v>
      </c>
      <c r="G1208" t="s">
        <v>78</v>
      </c>
      <c r="H1208">
        <v>2</v>
      </c>
      <c r="I1208" t="s">
        <v>79</v>
      </c>
      <c r="J1208">
        <v>219</v>
      </c>
      <c r="K1208" t="s">
        <v>2261</v>
      </c>
      <c r="L1208" t="s">
        <v>2262</v>
      </c>
      <c r="M1208">
        <v>90</v>
      </c>
      <c r="N1208" t="s">
        <v>440</v>
      </c>
      <c r="O1208">
        <v>1</v>
      </c>
      <c r="P1208" t="s">
        <v>441</v>
      </c>
      <c r="Q1208">
        <v>6</v>
      </c>
      <c r="R1208" t="s">
        <v>448</v>
      </c>
      <c r="S1208">
        <v>0</v>
      </c>
      <c r="T1208" t="s">
        <v>85</v>
      </c>
      <c r="U1208">
        <v>0</v>
      </c>
      <c r="V1208" t="s">
        <v>85</v>
      </c>
      <c r="W1208">
        <v>0</v>
      </c>
      <c r="X1208" t="s">
        <v>85</v>
      </c>
      <c r="Y1208">
        <v>0</v>
      </c>
      <c r="Z1208" t="s">
        <v>85</v>
      </c>
      <c r="AA1208">
        <v>0</v>
      </c>
      <c r="AB1208" t="s">
        <v>448</v>
      </c>
      <c r="AC1208">
        <v>1079</v>
      </c>
      <c r="AD1208" t="s">
        <v>2263</v>
      </c>
      <c r="AE1208">
        <v>37</v>
      </c>
      <c r="AF1208">
        <v>10</v>
      </c>
      <c r="AG1208" t="s">
        <v>2272</v>
      </c>
      <c r="AH1208">
        <v>2</v>
      </c>
      <c r="AI1208" t="s">
        <v>98</v>
      </c>
      <c r="AJ1208">
        <v>1</v>
      </c>
      <c r="AK1208" t="s">
        <v>89</v>
      </c>
      <c r="AL1208">
        <v>1</v>
      </c>
      <c r="AM1208" s="1">
        <v>0</v>
      </c>
      <c r="AN1208" s="1">
        <v>0</v>
      </c>
      <c r="AO1208" s="1">
        <v>0</v>
      </c>
      <c r="AP1208" s="1">
        <v>1</v>
      </c>
      <c r="AQ1208" s="1">
        <v>0.13</v>
      </c>
      <c r="AR1208" s="1">
        <v>13</v>
      </c>
      <c r="AS1208" s="1">
        <v>1</v>
      </c>
      <c r="AT1208" s="1">
        <v>0</v>
      </c>
      <c r="AU1208" s="1">
        <v>0</v>
      </c>
      <c r="AV1208" s="1">
        <v>1</v>
      </c>
      <c r="AW1208" s="1">
        <v>0</v>
      </c>
      <c r="AX1208" s="1">
        <v>0</v>
      </c>
      <c r="AY1208" s="1">
        <v>1</v>
      </c>
      <c r="AZ1208" s="1">
        <v>0</v>
      </c>
      <c r="BA1208" s="1">
        <v>0</v>
      </c>
      <c r="BB1208" s="1" t="s">
        <v>99</v>
      </c>
      <c r="BC1208" s="1" t="s">
        <v>99</v>
      </c>
      <c r="BD1208" s="1" t="s">
        <v>99</v>
      </c>
      <c r="BE1208" s="1">
        <v>0</v>
      </c>
      <c r="BF1208" s="1">
        <v>0</v>
      </c>
      <c r="BG1208" s="1">
        <v>0</v>
      </c>
      <c r="BH1208" s="1">
        <v>900000000</v>
      </c>
      <c r="BI1208" s="1">
        <v>308626451</v>
      </c>
      <c r="BJ1208" s="1">
        <v>34.29</v>
      </c>
      <c r="BK1208" s="1">
        <v>1050000000</v>
      </c>
      <c r="BL1208" s="1">
        <v>0</v>
      </c>
      <c r="BM1208" s="1">
        <v>0</v>
      </c>
      <c r="BN1208" s="1">
        <v>1050000000</v>
      </c>
      <c r="BO1208" s="1">
        <v>0</v>
      </c>
      <c r="BP1208" s="1">
        <v>0</v>
      </c>
      <c r="BQ1208" s="1">
        <v>1050000000</v>
      </c>
      <c r="BR1208" s="1">
        <v>0</v>
      </c>
      <c r="BS1208" s="1">
        <v>0</v>
      </c>
      <c r="BT1208" s="1">
        <v>4050000000</v>
      </c>
      <c r="BU1208" s="1">
        <v>308626451</v>
      </c>
      <c r="BV1208" s="1">
        <v>7.62</v>
      </c>
    </row>
    <row r="1209" spans="1:75" x14ac:dyDescent="0.25">
      <c r="A1209">
        <v>2030981987</v>
      </c>
      <c r="B1209">
        <v>5</v>
      </c>
      <c r="C1209" t="s">
        <v>75</v>
      </c>
      <c r="D1209" t="s">
        <v>76</v>
      </c>
      <c r="E1209">
        <v>2017</v>
      </c>
      <c r="F1209" t="s">
        <v>77</v>
      </c>
      <c r="G1209" t="s">
        <v>78</v>
      </c>
      <c r="H1209">
        <v>2</v>
      </c>
      <c r="I1209" t="s">
        <v>79</v>
      </c>
      <c r="J1209">
        <v>219</v>
      </c>
      <c r="K1209" t="s">
        <v>2261</v>
      </c>
      <c r="L1209" t="s">
        <v>2262</v>
      </c>
      <c r="M1209">
        <v>90</v>
      </c>
      <c r="N1209" t="s">
        <v>440</v>
      </c>
      <c r="O1209">
        <v>7</v>
      </c>
      <c r="P1209" t="s">
        <v>83</v>
      </c>
      <c r="Q1209">
        <v>42</v>
      </c>
      <c r="R1209" t="s">
        <v>84</v>
      </c>
      <c r="S1209">
        <v>0</v>
      </c>
      <c r="T1209" t="s">
        <v>85</v>
      </c>
      <c r="U1209">
        <v>0</v>
      </c>
      <c r="V1209" t="s">
        <v>85</v>
      </c>
      <c r="W1209">
        <v>0</v>
      </c>
      <c r="X1209" t="s">
        <v>85</v>
      </c>
      <c r="Y1209">
        <v>0</v>
      </c>
      <c r="Z1209" t="s">
        <v>85</v>
      </c>
      <c r="AA1209">
        <v>0</v>
      </c>
      <c r="AB1209" t="s">
        <v>84</v>
      </c>
      <c r="AC1209">
        <v>1039</v>
      </c>
      <c r="AD1209" t="s">
        <v>2273</v>
      </c>
      <c r="AE1209">
        <v>26</v>
      </c>
      <c r="AF1209">
        <v>1</v>
      </c>
      <c r="AG1209" t="s">
        <v>2274</v>
      </c>
      <c r="AH1209">
        <v>2</v>
      </c>
      <c r="AI1209" t="s">
        <v>98</v>
      </c>
      <c r="AJ1209">
        <v>1</v>
      </c>
      <c r="AK1209" t="s">
        <v>89</v>
      </c>
      <c r="AL1209">
        <v>1</v>
      </c>
      <c r="AM1209" s="1">
        <v>100</v>
      </c>
      <c r="AN1209" s="1">
        <v>90</v>
      </c>
      <c r="AO1209" s="1">
        <v>90</v>
      </c>
      <c r="AP1209" s="1">
        <v>100</v>
      </c>
      <c r="AQ1209" s="1">
        <v>29.2</v>
      </c>
      <c r="AR1209" s="1">
        <v>29.2</v>
      </c>
      <c r="AS1209" s="1">
        <v>100</v>
      </c>
      <c r="AT1209" s="1">
        <v>0</v>
      </c>
      <c r="AU1209" s="1">
        <v>0</v>
      </c>
      <c r="AV1209" s="1">
        <v>100</v>
      </c>
      <c r="AW1209" s="1">
        <v>0</v>
      </c>
      <c r="AX1209" s="1">
        <v>0</v>
      </c>
      <c r="AY1209" s="1">
        <v>100</v>
      </c>
      <c r="AZ1209" s="1">
        <v>0</v>
      </c>
      <c r="BA1209" s="1">
        <v>0</v>
      </c>
      <c r="BB1209" s="1" t="s">
        <v>99</v>
      </c>
      <c r="BC1209" s="1" t="s">
        <v>99</v>
      </c>
      <c r="BD1209" s="1" t="s">
        <v>99</v>
      </c>
      <c r="BE1209" s="1">
        <v>330686641</v>
      </c>
      <c r="BF1209" s="1">
        <v>328868769</v>
      </c>
      <c r="BG1209" s="1">
        <v>99.45</v>
      </c>
      <c r="BH1209" s="1">
        <v>721023000</v>
      </c>
      <c r="BI1209" s="1">
        <v>379389877</v>
      </c>
      <c r="BJ1209" s="1">
        <v>52.62</v>
      </c>
      <c r="BK1209" s="1">
        <v>438000000</v>
      </c>
      <c r="BL1209" s="1">
        <v>0</v>
      </c>
      <c r="BM1209" s="1">
        <v>0</v>
      </c>
      <c r="BN1209" s="1">
        <v>438000000</v>
      </c>
      <c r="BO1209" s="1">
        <v>0</v>
      </c>
      <c r="BP1209" s="1">
        <v>0</v>
      </c>
      <c r="BQ1209" s="1">
        <v>438000000</v>
      </c>
      <c r="BR1209" s="1">
        <v>0</v>
      </c>
      <c r="BS1209" s="1">
        <v>0</v>
      </c>
      <c r="BT1209" s="1">
        <v>2365709641</v>
      </c>
      <c r="BU1209" s="1">
        <v>708258646</v>
      </c>
      <c r="BV1209" s="1">
        <v>29.94</v>
      </c>
    </row>
    <row r="1210" spans="1:75" x14ac:dyDescent="0.25">
      <c r="A1210">
        <v>2030981987</v>
      </c>
      <c r="B1210">
        <v>5</v>
      </c>
      <c r="C1210" t="s">
        <v>75</v>
      </c>
      <c r="D1210" t="s">
        <v>76</v>
      </c>
      <c r="E1210">
        <v>2017</v>
      </c>
      <c r="F1210" t="s">
        <v>77</v>
      </c>
      <c r="G1210" t="s">
        <v>78</v>
      </c>
      <c r="H1210">
        <v>2</v>
      </c>
      <c r="I1210" t="s">
        <v>79</v>
      </c>
      <c r="J1210">
        <v>220</v>
      </c>
      <c r="K1210" t="s">
        <v>2275</v>
      </c>
      <c r="L1210" t="s">
        <v>2276</v>
      </c>
      <c r="M1210">
        <v>98</v>
      </c>
      <c r="N1210" t="s">
        <v>291</v>
      </c>
      <c r="O1210">
        <v>7</v>
      </c>
      <c r="P1210" t="s">
        <v>83</v>
      </c>
      <c r="Q1210">
        <v>42</v>
      </c>
      <c r="R1210" t="s">
        <v>84</v>
      </c>
      <c r="S1210">
        <v>0</v>
      </c>
      <c r="T1210" t="s">
        <v>85</v>
      </c>
      <c r="U1210">
        <v>0</v>
      </c>
      <c r="V1210" t="s">
        <v>85</v>
      </c>
      <c r="W1210">
        <v>0</v>
      </c>
      <c r="X1210" t="s">
        <v>85</v>
      </c>
      <c r="Y1210">
        <v>0</v>
      </c>
      <c r="Z1210" t="s">
        <v>85</v>
      </c>
      <c r="AA1210">
        <v>0</v>
      </c>
      <c r="AB1210" t="s">
        <v>84</v>
      </c>
      <c r="AC1210">
        <v>1080</v>
      </c>
      <c r="AD1210" t="s">
        <v>2277</v>
      </c>
      <c r="AE1210">
        <v>30</v>
      </c>
      <c r="AF1210">
        <v>1</v>
      </c>
      <c r="AG1210" t="s">
        <v>2278</v>
      </c>
      <c r="AH1210">
        <v>2</v>
      </c>
      <c r="AI1210" t="s">
        <v>98</v>
      </c>
      <c r="AJ1210">
        <v>1</v>
      </c>
      <c r="AK1210" t="s">
        <v>89</v>
      </c>
      <c r="AL1210">
        <v>1</v>
      </c>
      <c r="AM1210" s="1">
        <v>100</v>
      </c>
      <c r="AN1210" s="1">
        <v>100</v>
      </c>
      <c r="AO1210" s="1">
        <v>100</v>
      </c>
      <c r="AP1210" s="1">
        <v>100</v>
      </c>
      <c r="AQ1210" s="1">
        <v>25</v>
      </c>
      <c r="AR1210" s="1">
        <v>25</v>
      </c>
      <c r="AS1210" s="1">
        <v>100</v>
      </c>
      <c r="AT1210" s="1">
        <v>0</v>
      </c>
      <c r="AU1210" s="1">
        <v>0</v>
      </c>
      <c r="AV1210" s="1">
        <v>100</v>
      </c>
      <c r="AW1210" s="1">
        <v>0</v>
      </c>
      <c r="AX1210" s="1">
        <v>0</v>
      </c>
      <c r="AY1210" s="1">
        <v>100</v>
      </c>
      <c r="AZ1210" s="1">
        <v>0</v>
      </c>
      <c r="BA1210" s="1">
        <v>0</v>
      </c>
      <c r="BB1210" s="1" t="s">
        <v>99</v>
      </c>
      <c r="BC1210" s="1" t="s">
        <v>99</v>
      </c>
      <c r="BD1210" s="1" t="s">
        <v>99</v>
      </c>
      <c r="BE1210" s="1">
        <v>274480000</v>
      </c>
      <c r="BF1210" s="1">
        <v>274480000</v>
      </c>
      <c r="BG1210" s="1">
        <v>100</v>
      </c>
      <c r="BH1210" s="1">
        <v>888616667</v>
      </c>
      <c r="BI1210" s="1">
        <v>581996667</v>
      </c>
      <c r="BJ1210" s="1">
        <v>65.489999999999995</v>
      </c>
      <c r="BK1210" s="1">
        <v>272550903</v>
      </c>
      <c r="BL1210" s="1">
        <v>0</v>
      </c>
      <c r="BM1210" s="1">
        <v>0</v>
      </c>
      <c r="BN1210" s="1">
        <v>266261636</v>
      </c>
      <c r="BO1210" s="1">
        <v>0</v>
      </c>
      <c r="BP1210" s="1">
        <v>0</v>
      </c>
      <c r="BQ1210" s="1">
        <v>264285960</v>
      </c>
      <c r="BR1210" s="1">
        <v>0</v>
      </c>
      <c r="BS1210" s="1">
        <v>0</v>
      </c>
      <c r="BT1210" s="1">
        <v>1966195166</v>
      </c>
      <c r="BU1210" s="1">
        <v>856476667</v>
      </c>
      <c r="BV1210" s="1">
        <v>43.56</v>
      </c>
      <c r="BW1210" t="s">
        <v>2279</v>
      </c>
    </row>
    <row r="1211" spans="1:75" x14ac:dyDescent="0.25">
      <c r="A1211">
        <v>2030981987</v>
      </c>
      <c r="B1211">
        <v>5</v>
      </c>
      <c r="C1211" t="s">
        <v>75</v>
      </c>
      <c r="D1211" t="s">
        <v>76</v>
      </c>
      <c r="E1211">
        <v>2017</v>
      </c>
      <c r="F1211" t="s">
        <v>77</v>
      </c>
      <c r="G1211" t="s">
        <v>78</v>
      </c>
      <c r="H1211">
        <v>2</v>
      </c>
      <c r="I1211" t="s">
        <v>79</v>
      </c>
      <c r="J1211">
        <v>220</v>
      </c>
      <c r="K1211" t="s">
        <v>2275</v>
      </c>
      <c r="L1211" t="s">
        <v>2276</v>
      </c>
      <c r="M1211">
        <v>98</v>
      </c>
      <c r="N1211" t="s">
        <v>291</v>
      </c>
      <c r="O1211">
        <v>7</v>
      </c>
      <c r="P1211" t="s">
        <v>83</v>
      </c>
      <c r="Q1211">
        <v>42</v>
      </c>
      <c r="R1211" t="s">
        <v>84</v>
      </c>
      <c r="S1211">
        <v>0</v>
      </c>
      <c r="T1211" t="s">
        <v>85</v>
      </c>
      <c r="U1211">
        <v>0</v>
      </c>
      <c r="V1211" t="s">
        <v>85</v>
      </c>
      <c r="W1211">
        <v>0</v>
      </c>
      <c r="X1211" t="s">
        <v>85</v>
      </c>
      <c r="Y1211">
        <v>0</v>
      </c>
      <c r="Z1211" t="s">
        <v>85</v>
      </c>
      <c r="AA1211">
        <v>0</v>
      </c>
      <c r="AB1211" t="s">
        <v>84</v>
      </c>
      <c r="AC1211">
        <v>1080</v>
      </c>
      <c r="AD1211" t="s">
        <v>2277</v>
      </c>
      <c r="AE1211">
        <v>30</v>
      </c>
      <c r="AF1211">
        <v>2</v>
      </c>
      <c r="AG1211" t="s">
        <v>2280</v>
      </c>
      <c r="AH1211">
        <v>1</v>
      </c>
      <c r="AI1211" t="s">
        <v>88</v>
      </c>
      <c r="AJ1211">
        <v>1</v>
      </c>
      <c r="AK1211" t="s">
        <v>89</v>
      </c>
      <c r="AL1211">
        <v>1</v>
      </c>
      <c r="AM1211" s="1">
        <v>4</v>
      </c>
      <c r="AN1211" s="1">
        <v>4</v>
      </c>
      <c r="AO1211" s="1">
        <v>100</v>
      </c>
      <c r="AP1211" s="1">
        <v>30</v>
      </c>
      <c r="AQ1211" s="1">
        <v>4.22</v>
      </c>
      <c r="AR1211" s="1">
        <v>14.07</v>
      </c>
      <c r="AS1211" s="1">
        <v>25</v>
      </c>
      <c r="AT1211" s="1">
        <v>0</v>
      </c>
      <c r="AU1211" s="1">
        <v>0</v>
      </c>
      <c r="AV1211" s="1">
        <v>25</v>
      </c>
      <c r="AW1211" s="1">
        <v>0</v>
      </c>
      <c r="AX1211" s="1">
        <v>0</v>
      </c>
      <c r="AY1211" s="1">
        <v>16</v>
      </c>
      <c r="AZ1211" s="1">
        <v>0</v>
      </c>
      <c r="BA1211" s="1">
        <v>0</v>
      </c>
      <c r="BB1211" s="1">
        <v>100</v>
      </c>
      <c r="BC1211" s="1">
        <v>8.2200000000000006</v>
      </c>
      <c r="BD1211" s="1">
        <v>8.2200000000000006</v>
      </c>
      <c r="BE1211" s="1">
        <v>54211573</v>
      </c>
      <c r="BF1211" s="1">
        <v>54211573</v>
      </c>
      <c r="BG1211" s="1">
        <v>100</v>
      </c>
      <c r="BH1211" s="1">
        <v>308066666</v>
      </c>
      <c r="BI1211" s="1">
        <v>156066666</v>
      </c>
      <c r="BJ1211" s="1">
        <v>50.66</v>
      </c>
      <c r="BK1211" s="1">
        <v>55662681</v>
      </c>
      <c r="BL1211" s="1">
        <v>0</v>
      </c>
      <c r="BM1211" s="1">
        <v>0</v>
      </c>
      <c r="BN1211" s="1">
        <v>54378233</v>
      </c>
      <c r="BO1211" s="1">
        <v>0</v>
      </c>
      <c r="BP1211" s="1">
        <v>0</v>
      </c>
      <c r="BQ1211" s="1">
        <v>53974744</v>
      </c>
      <c r="BR1211" s="1">
        <v>0</v>
      </c>
      <c r="BS1211" s="1">
        <v>0</v>
      </c>
      <c r="BT1211" s="1">
        <v>526293897</v>
      </c>
      <c r="BU1211" s="1">
        <v>210278239</v>
      </c>
      <c r="BV1211" s="1">
        <v>39.950000000000003</v>
      </c>
      <c r="BW1211" t="s">
        <v>2281</v>
      </c>
    </row>
    <row r="1212" spans="1:75" x14ac:dyDescent="0.25">
      <c r="A1212">
        <v>2030981987</v>
      </c>
      <c r="B1212">
        <v>5</v>
      </c>
      <c r="C1212" t="s">
        <v>75</v>
      </c>
      <c r="D1212" t="s">
        <v>76</v>
      </c>
      <c r="E1212">
        <v>2017</v>
      </c>
      <c r="F1212" t="s">
        <v>77</v>
      </c>
      <c r="G1212" t="s">
        <v>78</v>
      </c>
      <c r="H1212">
        <v>2</v>
      </c>
      <c r="I1212" t="s">
        <v>79</v>
      </c>
      <c r="J1212">
        <v>220</v>
      </c>
      <c r="K1212" t="s">
        <v>2275</v>
      </c>
      <c r="L1212" t="s">
        <v>2276</v>
      </c>
      <c r="M1212">
        <v>98</v>
      </c>
      <c r="N1212" t="s">
        <v>291</v>
      </c>
      <c r="O1212">
        <v>7</v>
      </c>
      <c r="P1212" t="s">
        <v>83</v>
      </c>
      <c r="Q1212">
        <v>42</v>
      </c>
      <c r="R1212" t="s">
        <v>84</v>
      </c>
      <c r="S1212">
        <v>0</v>
      </c>
      <c r="T1212" t="s">
        <v>85</v>
      </c>
      <c r="U1212">
        <v>0</v>
      </c>
      <c r="V1212" t="s">
        <v>85</v>
      </c>
      <c r="W1212">
        <v>0</v>
      </c>
      <c r="X1212" t="s">
        <v>85</v>
      </c>
      <c r="Y1212">
        <v>0</v>
      </c>
      <c r="Z1212" t="s">
        <v>85</v>
      </c>
      <c r="AA1212">
        <v>0</v>
      </c>
      <c r="AB1212" t="s">
        <v>84</v>
      </c>
      <c r="AC1212">
        <v>1080</v>
      </c>
      <c r="AD1212" t="s">
        <v>2277</v>
      </c>
      <c r="AE1212">
        <v>30</v>
      </c>
      <c r="AF1212">
        <v>3</v>
      </c>
      <c r="AG1212" t="s">
        <v>2282</v>
      </c>
      <c r="AH1212">
        <v>1</v>
      </c>
      <c r="AI1212" t="s">
        <v>88</v>
      </c>
      <c r="AJ1212">
        <v>1</v>
      </c>
      <c r="AK1212" t="s">
        <v>89</v>
      </c>
      <c r="AL1212">
        <v>1</v>
      </c>
      <c r="AM1212" s="1">
        <v>5</v>
      </c>
      <c r="AN1212" s="1">
        <v>5</v>
      </c>
      <c r="AO1212" s="1">
        <v>100</v>
      </c>
      <c r="AP1212" s="1">
        <v>25</v>
      </c>
      <c r="AQ1212" s="1">
        <v>8.1</v>
      </c>
      <c r="AR1212" s="1">
        <v>32.4</v>
      </c>
      <c r="AS1212" s="1">
        <v>30</v>
      </c>
      <c r="AT1212" s="1">
        <v>0</v>
      </c>
      <c r="AU1212" s="1">
        <v>0</v>
      </c>
      <c r="AV1212" s="1">
        <v>30</v>
      </c>
      <c r="AW1212" s="1">
        <v>0</v>
      </c>
      <c r="AX1212" s="1">
        <v>0</v>
      </c>
      <c r="AY1212" s="1">
        <v>10</v>
      </c>
      <c r="AZ1212" s="1">
        <v>0</v>
      </c>
      <c r="BA1212" s="1">
        <v>0</v>
      </c>
      <c r="BB1212" s="1">
        <v>100</v>
      </c>
      <c r="BC1212" s="1">
        <v>13.1</v>
      </c>
      <c r="BD1212" s="1">
        <v>13.1</v>
      </c>
      <c r="BE1212" s="1">
        <v>32757053</v>
      </c>
      <c r="BF1212" s="1">
        <v>32757053</v>
      </c>
      <c r="BG1212" s="1">
        <v>100</v>
      </c>
      <c r="BH1212" s="1">
        <v>74666667</v>
      </c>
      <c r="BI1212" s="1">
        <v>58666667</v>
      </c>
      <c r="BJ1212" s="1">
        <v>78.569999999999993</v>
      </c>
      <c r="BK1212" s="1">
        <v>33571200</v>
      </c>
      <c r="BL1212" s="1">
        <v>0</v>
      </c>
      <c r="BM1212" s="1">
        <v>0</v>
      </c>
      <c r="BN1212" s="1">
        <v>32796526</v>
      </c>
      <c r="BO1212" s="1">
        <v>0</v>
      </c>
      <c r="BP1212" s="1">
        <v>0</v>
      </c>
      <c r="BQ1212" s="1">
        <v>32553174</v>
      </c>
      <c r="BR1212" s="1">
        <v>0</v>
      </c>
      <c r="BS1212" s="1">
        <v>0</v>
      </c>
      <c r="BT1212" s="1">
        <v>206344620</v>
      </c>
      <c r="BU1212" s="1">
        <v>91423720</v>
      </c>
      <c r="BV1212" s="1">
        <v>44.31</v>
      </c>
      <c r="BW1212" t="s">
        <v>2283</v>
      </c>
    </row>
    <row r="1213" spans="1:75" x14ac:dyDescent="0.25">
      <c r="A1213">
        <v>2030981987</v>
      </c>
      <c r="B1213">
        <v>5</v>
      </c>
      <c r="C1213" t="s">
        <v>75</v>
      </c>
      <c r="D1213" t="s">
        <v>76</v>
      </c>
      <c r="E1213">
        <v>2017</v>
      </c>
      <c r="F1213" t="s">
        <v>77</v>
      </c>
      <c r="G1213" t="s">
        <v>78</v>
      </c>
      <c r="H1213">
        <v>2</v>
      </c>
      <c r="I1213" t="s">
        <v>79</v>
      </c>
      <c r="J1213">
        <v>220</v>
      </c>
      <c r="K1213" t="s">
        <v>2275</v>
      </c>
      <c r="L1213" t="s">
        <v>2276</v>
      </c>
      <c r="M1213">
        <v>98</v>
      </c>
      <c r="N1213" t="s">
        <v>291</v>
      </c>
      <c r="O1213">
        <v>7</v>
      </c>
      <c r="P1213" t="s">
        <v>83</v>
      </c>
      <c r="Q1213">
        <v>42</v>
      </c>
      <c r="R1213" t="s">
        <v>84</v>
      </c>
      <c r="S1213">
        <v>0</v>
      </c>
      <c r="T1213" t="s">
        <v>85</v>
      </c>
      <c r="U1213">
        <v>0</v>
      </c>
      <c r="V1213" t="s">
        <v>85</v>
      </c>
      <c r="W1213">
        <v>0</v>
      </c>
      <c r="X1213" t="s">
        <v>85</v>
      </c>
      <c r="Y1213">
        <v>0</v>
      </c>
      <c r="Z1213" t="s">
        <v>85</v>
      </c>
      <c r="AA1213">
        <v>0</v>
      </c>
      <c r="AB1213" t="s">
        <v>84</v>
      </c>
      <c r="AC1213">
        <v>1080</v>
      </c>
      <c r="AD1213" t="s">
        <v>2277</v>
      </c>
      <c r="AE1213">
        <v>30</v>
      </c>
      <c r="AF1213">
        <v>4</v>
      </c>
      <c r="AG1213" t="s">
        <v>2284</v>
      </c>
      <c r="AH1213">
        <v>2</v>
      </c>
      <c r="AI1213" t="s">
        <v>98</v>
      </c>
      <c r="AJ1213">
        <v>1</v>
      </c>
      <c r="AK1213" t="s">
        <v>89</v>
      </c>
      <c r="AL1213">
        <v>1</v>
      </c>
      <c r="AM1213" s="1">
        <v>20</v>
      </c>
      <c r="AN1213" s="1">
        <v>20</v>
      </c>
      <c r="AO1213" s="1">
        <v>100</v>
      </c>
      <c r="AP1213" s="1">
        <v>20</v>
      </c>
      <c r="AQ1213" s="1">
        <v>4.2</v>
      </c>
      <c r="AR1213" s="1">
        <v>21</v>
      </c>
      <c r="AS1213" s="1">
        <v>20</v>
      </c>
      <c r="AT1213" s="1">
        <v>0</v>
      </c>
      <c r="AU1213" s="1">
        <v>0</v>
      </c>
      <c r="AV1213" s="1">
        <v>20</v>
      </c>
      <c r="AW1213" s="1">
        <v>0</v>
      </c>
      <c r="AX1213" s="1">
        <v>0</v>
      </c>
      <c r="AY1213" s="1">
        <v>20</v>
      </c>
      <c r="AZ1213" s="1">
        <v>0</v>
      </c>
      <c r="BA1213" s="1">
        <v>0</v>
      </c>
      <c r="BB1213" s="1" t="s">
        <v>99</v>
      </c>
      <c r="BC1213" s="1" t="s">
        <v>99</v>
      </c>
      <c r="BD1213" s="1" t="s">
        <v>99</v>
      </c>
      <c r="BE1213" s="1">
        <v>53940000</v>
      </c>
      <c r="BF1213" s="1">
        <v>53940000</v>
      </c>
      <c r="BG1213" s="1">
        <v>100</v>
      </c>
      <c r="BH1213" s="1">
        <v>1500000</v>
      </c>
      <c r="BI1213" s="1">
        <v>0</v>
      </c>
      <c r="BJ1213" s="1">
        <v>0</v>
      </c>
      <c r="BK1213" s="1">
        <v>85428742</v>
      </c>
      <c r="BL1213" s="1">
        <v>0</v>
      </c>
      <c r="BM1213" s="1">
        <v>0</v>
      </c>
      <c r="BN1213" s="1">
        <v>83457426</v>
      </c>
      <c r="BO1213" s="1">
        <v>0</v>
      </c>
      <c r="BP1213" s="1">
        <v>0</v>
      </c>
      <c r="BQ1213" s="1">
        <v>82838167</v>
      </c>
      <c r="BR1213" s="1">
        <v>0</v>
      </c>
      <c r="BS1213" s="1">
        <v>0</v>
      </c>
      <c r="BT1213" s="1">
        <v>307164335</v>
      </c>
      <c r="BU1213" s="1">
        <v>53940000</v>
      </c>
      <c r="BV1213" s="1">
        <v>17.559999999999999</v>
      </c>
      <c r="BW1213" t="s">
        <v>2285</v>
      </c>
    </row>
    <row r="1214" spans="1:75" x14ac:dyDescent="0.25">
      <c r="A1214">
        <v>2030981987</v>
      </c>
      <c r="B1214">
        <v>5</v>
      </c>
      <c r="C1214" t="s">
        <v>75</v>
      </c>
      <c r="D1214" t="s">
        <v>76</v>
      </c>
      <c r="E1214">
        <v>2017</v>
      </c>
      <c r="F1214" t="s">
        <v>77</v>
      </c>
      <c r="G1214" t="s">
        <v>78</v>
      </c>
      <c r="H1214">
        <v>2</v>
      </c>
      <c r="I1214" t="s">
        <v>79</v>
      </c>
      <c r="J1214">
        <v>220</v>
      </c>
      <c r="K1214" t="s">
        <v>2275</v>
      </c>
      <c r="L1214" t="s">
        <v>2276</v>
      </c>
      <c r="M1214">
        <v>98</v>
      </c>
      <c r="N1214" t="s">
        <v>291</v>
      </c>
      <c r="O1214">
        <v>7</v>
      </c>
      <c r="P1214" t="s">
        <v>83</v>
      </c>
      <c r="Q1214">
        <v>42</v>
      </c>
      <c r="R1214" t="s">
        <v>84</v>
      </c>
      <c r="S1214">
        <v>0</v>
      </c>
      <c r="T1214" t="s">
        <v>85</v>
      </c>
      <c r="U1214">
        <v>0</v>
      </c>
      <c r="V1214" t="s">
        <v>85</v>
      </c>
      <c r="W1214">
        <v>0</v>
      </c>
      <c r="X1214" t="s">
        <v>85</v>
      </c>
      <c r="Y1214">
        <v>0</v>
      </c>
      <c r="Z1214" t="s">
        <v>85</v>
      </c>
      <c r="AA1214">
        <v>0</v>
      </c>
      <c r="AB1214" t="s">
        <v>84</v>
      </c>
      <c r="AC1214">
        <v>1080</v>
      </c>
      <c r="AD1214" t="s">
        <v>2277</v>
      </c>
      <c r="AE1214">
        <v>30</v>
      </c>
      <c r="AF1214">
        <v>5</v>
      </c>
      <c r="AG1214" t="s">
        <v>2286</v>
      </c>
      <c r="AH1214">
        <v>2</v>
      </c>
      <c r="AI1214" t="s">
        <v>98</v>
      </c>
      <c r="AJ1214">
        <v>1</v>
      </c>
      <c r="AK1214" t="s">
        <v>89</v>
      </c>
      <c r="AL1214">
        <v>1</v>
      </c>
      <c r="AM1214" s="1">
        <v>100</v>
      </c>
      <c r="AN1214" s="1">
        <v>100</v>
      </c>
      <c r="AO1214" s="1">
        <v>100</v>
      </c>
      <c r="AP1214" s="1">
        <v>100</v>
      </c>
      <c r="AQ1214" s="1">
        <v>36</v>
      </c>
      <c r="AR1214" s="1">
        <v>36</v>
      </c>
      <c r="AS1214" s="1">
        <v>100</v>
      </c>
      <c r="AT1214" s="1">
        <v>0</v>
      </c>
      <c r="AU1214" s="1">
        <v>0</v>
      </c>
      <c r="AV1214" s="1">
        <v>100</v>
      </c>
      <c r="AW1214" s="1">
        <v>0</v>
      </c>
      <c r="AX1214" s="1">
        <v>0</v>
      </c>
      <c r="AY1214" s="1">
        <v>100</v>
      </c>
      <c r="AZ1214" s="1">
        <v>0</v>
      </c>
      <c r="BA1214" s="1">
        <v>0</v>
      </c>
      <c r="BB1214" s="1" t="s">
        <v>99</v>
      </c>
      <c r="BC1214" s="1" t="s">
        <v>99</v>
      </c>
      <c r="BD1214" s="1" t="s">
        <v>99</v>
      </c>
      <c r="BE1214" s="1">
        <v>534146507</v>
      </c>
      <c r="BF1214" s="1">
        <v>534146208</v>
      </c>
      <c r="BG1214" s="1">
        <v>100</v>
      </c>
      <c r="BH1214" s="1">
        <v>954073334</v>
      </c>
      <c r="BI1214" s="1">
        <v>839220000</v>
      </c>
      <c r="BJ1214" s="1">
        <v>87.96</v>
      </c>
      <c r="BK1214" s="1">
        <v>632641268</v>
      </c>
      <c r="BL1214" s="1">
        <v>0</v>
      </c>
      <c r="BM1214" s="1">
        <v>0</v>
      </c>
      <c r="BN1214" s="1">
        <v>618042712</v>
      </c>
      <c r="BO1214" s="1">
        <v>0</v>
      </c>
      <c r="BP1214" s="1">
        <v>0</v>
      </c>
      <c r="BQ1214" s="1">
        <v>613456801</v>
      </c>
      <c r="BR1214" s="1">
        <v>0</v>
      </c>
      <c r="BS1214" s="1">
        <v>0</v>
      </c>
      <c r="BT1214" s="1">
        <v>3352360622</v>
      </c>
      <c r="BU1214" s="1">
        <v>1373366208</v>
      </c>
      <c r="BV1214" s="1">
        <v>40.97</v>
      </c>
      <c r="BW1214" t="s">
        <v>2287</v>
      </c>
    </row>
    <row r="1215" spans="1:75" x14ac:dyDescent="0.25">
      <c r="A1215">
        <v>2030981987</v>
      </c>
      <c r="B1215">
        <v>5</v>
      </c>
      <c r="C1215" t="s">
        <v>75</v>
      </c>
      <c r="D1215" t="s">
        <v>76</v>
      </c>
      <c r="E1215">
        <v>2017</v>
      </c>
      <c r="F1215" t="s">
        <v>77</v>
      </c>
      <c r="G1215" t="s">
        <v>78</v>
      </c>
      <c r="H1215">
        <v>2</v>
      </c>
      <c r="I1215" t="s">
        <v>79</v>
      </c>
      <c r="J1215">
        <v>220</v>
      </c>
      <c r="K1215" t="s">
        <v>2275</v>
      </c>
      <c r="L1215" t="s">
        <v>2276</v>
      </c>
      <c r="M1215">
        <v>98</v>
      </c>
      <c r="N1215" t="s">
        <v>291</v>
      </c>
      <c r="O1215">
        <v>7</v>
      </c>
      <c r="P1215" t="s">
        <v>83</v>
      </c>
      <c r="Q1215">
        <v>42</v>
      </c>
      <c r="R1215" t="s">
        <v>84</v>
      </c>
      <c r="S1215">
        <v>0</v>
      </c>
      <c r="T1215" t="s">
        <v>85</v>
      </c>
      <c r="U1215">
        <v>0</v>
      </c>
      <c r="V1215" t="s">
        <v>85</v>
      </c>
      <c r="W1215">
        <v>0</v>
      </c>
      <c r="X1215" t="s">
        <v>85</v>
      </c>
      <c r="Y1215">
        <v>0</v>
      </c>
      <c r="Z1215" t="s">
        <v>85</v>
      </c>
      <c r="AA1215">
        <v>0</v>
      </c>
      <c r="AB1215" t="s">
        <v>84</v>
      </c>
      <c r="AC1215">
        <v>1080</v>
      </c>
      <c r="AD1215" t="s">
        <v>2277</v>
      </c>
      <c r="AE1215">
        <v>30</v>
      </c>
      <c r="AF1215">
        <v>6</v>
      </c>
      <c r="AG1215" t="s">
        <v>2288</v>
      </c>
      <c r="AH1215">
        <v>2</v>
      </c>
      <c r="AI1215" t="s">
        <v>98</v>
      </c>
      <c r="AJ1215">
        <v>1</v>
      </c>
      <c r="AK1215" t="s">
        <v>89</v>
      </c>
      <c r="AL1215">
        <v>1</v>
      </c>
      <c r="AM1215" s="1">
        <v>100</v>
      </c>
      <c r="AN1215" s="1">
        <v>100</v>
      </c>
      <c r="AO1215" s="1">
        <v>100</v>
      </c>
      <c r="AP1215" s="1">
        <v>100</v>
      </c>
      <c r="AQ1215" s="1">
        <v>21</v>
      </c>
      <c r="AR1215" s="1">
        <v>21</v>
      </c>
      <c r="AS1215" s="1">
        <v>100</v>
      </c>
      <c r="AT1215" s="1">
        <v>0</v>
      </c>
      <c r="AU1215" s="1">
        <v>0</v>
      </c>
      <c r="AV1215" s="1">
        <v>100</v>
      </c>
      <c r="AW1215" s="1">
        <v>0</v>
      </c>
      <c r="AX1215" s="1">
        <v>0</v>
      </c>
      <c r="AY1215" s="1">
        <v>100</v>
      </c>
      <c r="AZ1215" s="1">
        <v>0</v>
      </c>
      <c r="BA1215" s="1">
        <v>0</v>
      </c>
      <c r="BB1215" s="1" t="s">
        <v>99</v>
      </c>
      <c r="BC1215" s="1" t="s">
        <v>99</v>
      </c>
      <c r="BD1215" s="1" t="s">
        <v>99</v>
      </c>
      <c r="BE1215" s="1">
        <v>1646800054</v>
      </c>
      <c r="BF1215" s="1">
        <v>1646800054</v>
      </c>
      <c r="BG1215" s="1">
        <v>100</v>
      </c>
      <c r="BH1215" s="1">
        <v>676206666</v>
      </c>
      <c r="BI1215" s="1">
        <v>392023091</v>
      </c>
      <c r="BJ1215" s="1">
        <v>57.97</v>
      </c>
      <c r="BK1215" s="1">
        <v>1869585205</v>
      </c>
      <c r="BL1215" s="1">
        <v>0</v>
      </c>
      <c r="BM1215" s="1">
        <v>0</v>
      </c>
      <c r="BN1215" s="1">
        <v>1826443467</v>
      </c>
      <c r="BO1215" s="1">
        <v>0</v>
      </c>
      <c r="BP1215" s="1">
        <v>0</v>
      </c>
      <c r="BQ1215" s="1">
        <v>1812891155</v>
      </c>
      <c r="BR1215" s="1">
        <v>0</v>
      </c>
      <c r="BS1215" s="1">
        <v>0</v>
      </c>
      <c r="BT1215" s="1">
        <v>7831926547</v>
      </c>
      <c r="BU1215" s="1">
        <v>2038823145</v>
      </c>
      <c r="BV1215" s="1">
        <v>26.03</v>
      </c>
      <c r="BW1215" t="s">
        <v>2289</v>
      </c>
    </row>
    <row r="1216" spans="1:75" x14ac:dyDescent="0.25">
      <c r="A1216">
        <v>2030981987</v>
      </c>
      <c r="B1216">
        <v>5</v>
      </c>
      <c r="C1216" t="s">
        <v>75</v>
      </c>
      <c r="D1216" t="s">
        <v>76</v>
      </c>
      <c r="E1216">
        <v>2017</v>
      </c>
      <c r="F1216" t="s">
        <v>77</v>
      </c>
      <c r="G1216" t="s">
        <v>78</v>
      </c>
      <c r="H1216">
        <v>2</v>
      </c>
      <c r="I1216" t="s">
        <v>79</v>
      </c>
      <c r="J1216">
        <v>220</v>
      </c>
      <c r="K1216" t="s">
        <v>2275</v>
      </c>
      <c r="L1216" t="s">
        <v>2276</v>
      </c>
      <c r="M1216">
        <v>98</v>
      </c>
      <c r="N1216" t="s">
        <v>291</v>
      </c>
      <c r="O1216">
        <v>7</v>
      </c>
      <c r="P1216" t="s">
        <v>83</v>
      </c>
      <c r="Q1216">
        <v>44</v>
      </c>
      <c r="R1216" t="s">
        <v>256</v>
      </c>
      <c r="S1216">
        <v>0</v>
      </c>
      <c r="T1216" t="s">
        <v>85</v>
      </c>
      <c r="U1216">
        <v>0</v>
      </c>
      <c r="V1216" t="s">
        <v>85</v>
      </c>
      <c r="W1216">
        <v>0</v>
      </c>
      <c r="X1216" t="s">
        <v>85</v>
      </c>
      <c r="Y1216">
        <v>0</v>
      </c>
      <c r="Z1216" t="s">
        <v>85</v>
      </c>
      <c r="AA1216">
        <v>0</v>
      </c>
      <c r="AB1216" t="s">
        <v>256</v>
      </c>
      <c r="AC1216">
        <v>1193</v>
      </c>
      <c r="AD1216" t="s">
        <v>2290</v>
      </c>
      <c r="AE1216">
        <v>7</v>
      </c>
      <c r="AF1216">
        <v>1</v>
      </c>
      <c r="AG1216" t="s">
        <v>2291</v>
      </c>
      <c r="AH1216">
        <v>3</v>
      </c>
      <c r="AI1216" t="s">
        <v>127</v>
      </c>
      <c r="AJ1216">
        <v>1</v>
      </c>
      <c r="AK1216" t="s">
        <v>89</v>
      </c>
      <c r="AL1216">
        <v>1</v>
      </c>
      <c r="AM1216" s="1">
        <v>5</v>
      </c>
      <c r="AN1216" s="1">
        <v>5</v>
      </c>
      <c r="AO1216" s="1">
        <v>100</v>
      </c>
      <c r="AP1216" s="1">
        <v>35</v>
      </c>
      <c r="AQ1216" s="1">
        <v>6.65</v>
      </c>
      <c r="AR1216" s="1">
        <v>19</v>
      </c>
      <c r="AS1216" s="1">
        <v>35</v>
      </c>
      <c r="AT1216" s="1">
        <v>0</v>
      </c>
      <c r="AU1216" s="1">
        <v>0</v>
      </c>
      <c r="AV1216" s="1">
        <v>90</v>
      </c>
      <c r="AW1216" s="1">
        <v>0</v>
      </c>
      <c r="AX1216" s="1">
        <v>0</v>
      </c>
      <c r="AY1216" s="1">
        <v>100</v>
      </c>
      <c r="AZ1216" s="1">
        <v>0</v>
      </c>
      <c r="BA1216" s="1">
        <v>0</v>
      </c>
      <c r="BB1216" s="1" t="s">
        <v>99</v>
      </c>
      <c r="BC1216" s="1" t="s">
        <v>99</v>
      </c>
      <c r="BD1216" s="1" t="s">
        <v>99</v>
      </c>
      <c r="BE1216" s="1">
        <v>320041999</v>
      </c>
      <c r="BF1216" s="1">
        <v>320041999</v>
      </c>
      <c r="BG1216" s="1">
        <v>100</v>
      </c>
      <c r="BH1216" s="1">
        <v>347339772</v>
      </c>
      <c r="BI1216" s="1">
        <v>0</v>
      </c>
      <c r="BJ1216" s="1">
        <v>0</v>
      </c>
      <c r="BK1216" s="1">
        <v>106483416</v>
      </c>
      <c r="BL1216" s="1">
        <v>0</v>
      </c>
      <c r="BM1216" s="1">
        <v>0</v>
      </c>
      <c r="BN1216" s="1">
        <v>111724503</v>
      </c>
      <c r="BO1216" s="1">
        <v>0</v>
      </c>
      <c r="BP1216" s="1">
        <v>0</v>
      </c>
      <c r="BQ1216" s="1">
        <v>117310467</v>
      </c>
      <c r="BR1216" s="1">
        <v>0</v>
      </c>
      <c r="BS1216" s="1">
        <v>0</v>
      </c>
      <c r="BT1216" s="1">
        <v>1002900157</v>
      </c>
      <c r="BU1216" s="1">
        <v>320041999</v>
      </c>
      <c r="BV1216" s="1">
        <v>31.91</v>
      </c>
      <c r="BW1216" t="s">
        <v>2292</v>
      </c>
    </row>
    <row r="1217" spans="1:75" x14ac:dyDescent="0.25">
      <c r="A1217">
        <v>2030981987</v>
      </c>
      <c r="B1217">
        <v>5</v>
      </c>
      <c r="C1217" t="s">
        <v>75</v>
      </c>
      <c r="D1217" t="s">
        <v>76</v>
      </c>
      <c r="E1217">
        <v>2017</v>
      </c>
      <c r="F1217" t="s">
        <v>77</v>
      </c>
      <c r="G1217" t="s">
        <v>78</v>
      </c>
      <c r="H1217">
        <v>2</v>
      </c>
      <c r="I1217" t="s">
        <v>79</v>
      </c>
      <c r="J1217">
        <v>220</v>
      </c>
      <c r="K1217" t="s">
        <v>2275</v>
      </c>
      <c r="L1217" t="s">
        <v>2276</v>
      </c>
      <c r="M1217">
        <v>98</v>
      </c>
      <c r="N1217" t="s">
        <v>291</v>
      </c>
      <c r="O1217">
        <v>7</v>
      </c>
      <c r="P1217" t="s">
        <v>83</v>
      </c>
      <c r="Q1217">
        <v>44</v>
      </c>
      <c r="R1217" t="s">
        <v>256</v>
      </c>
      <c r="S1217">
        <v>0</v>
      </c>
      <c r="T1217" t="s">
        <v>85</v>
      </c>
      <c r="U1217">
        <v>0</v>
      </c>
      <c r="V1217" t="s">
        <v>85</v>
      </c>
      <c r="W1217">
        <v>0</v>
      </c>
      <c r="X1217" t="s">
        <v>85</v>
      </c>
      <c r="Y1217">
        <v>0</v>
      </c>
      <c r="Z1217" t="s">
        <v>85</v>
      </c>
      <c r="AA1217">
        <v>0</v>
      </c>
      <c r="AB1217" t="s">
        <v>256</v>
      </c>
      <c r="AC1217">
        <v>1193</v>
      </c>
      <c r="AD1217" t="s">
        <v>2290</v>
      </c>
      <c r="AE1217">
        <v>7</v>
      </c>
      <c r="AF1217">
        <v>2</v>
      </c>
      <c r="AG1217" t="s">
        <v>2293</v>
      </c>
      <c r="AH1217">
        <v>3</v>
      </c>
      <c r="AI1217" t="s">
        <v>127</v>
      </c>
      <c r="AJ1217">
        <v>1</v>
      </c>
      <c r="AK1217" t="s">
        <v>89</v>
      </c>
      <c r="AL1217">
        <v>1</v>
      </c>
      <c r="AM1217" s="1">
        <v>15</v>
      </c>
      <c r="AN1217" s="1">
        <v>15</v>
      </c>
      <c r="AO1217" s="1">
        <v>100</v>
      </c>
      <c r="AP1217" s="1">
        <v>35</v>
      </c>
      <c r="AQ1217" s="1">
        <v>7.26</v>
      </c>
      <c r="AR1217" s="1">
        <v>20.74</v>
      </c>
      <c r="AS1217" s="1">
        <v>70</v>
      </c>
      <c r="AT1217" s="1">
        <v>0</v>
      </c>
      <c r="AU1217" s="1">
        <v>0</v>
      </c>
      <c r="AV1217" s="1">
        <v>90</v>
      </c>
      <c r="AW1217" s="1">
        <v>0</v>
      </c>
      <c r="AX1217" s="1">
        <v>0</v>
      </c>
      <c r="AY1217" s="1">
        <v>100</v>
      </c>
      <c r="AZ1217" s="1">
        <v>0</v>
      </c>
      <c r="BA1217" s="1">
        <v>0</v>
      </c>
      <c r="BB1217" s="1" t="s">
        <v>99</v>
      </c>
      <c r="BC1217" s="1" t="s">
        <v>99</v>
      </c>
      <c r="BD1217" s="1" t="s">
        <v>99</v>
      </c>
      <c r="BE1217" s="1">
        <v>49358001</v>
      </c>
      <c r="BF1217" s="1">
        <v>49358001</v>
      </c>
      <c r="BG1217" s="1">
        <v>100</v>
      </c>
      <c r="BH1217" s="1">
        <v>413760228</v>
      </c>
      <c r="BI1217" s="1">
        <v>108000000</v>
      </c>
      <c r="BJ1217" s="1">
        <v>26.1</v>
      </c>
      <c r="BK1217" s="1">
        <v>56540584</v>
      </c>
      <c r="BL1217" s="1">
        <v>0</v>
      </c>
      <c r="BM1217" s="1">
        <v>0</v>
      </c>
      <c r="BN1217" s="1">
        <v>59323497</v>
      </c>
      <c r="BO1217" s="1">
        <v>0</v>
      </c>
      <c r="BP1217" s="1">
        <v>0</v>
      </c>
      <c r="BQ1217" s="1">
        <v>62289533</v>
      </c>
      <c r="BR1217" s="1">
        <v>0</v>
      </c>
      <c r="BS1217" s="1">
        <v>0</v>
      </c>
      <c r="BT1217" s="1">
        <v>641271843</v>
      </c>
      <c r="BU1217" s="1">
        <v>157358001</v>
      </c>
      <c r="BV1217" s="1">
        <v>24.54</v>
      </c>
      <c r="BW1217" t="s">
        <v>2294</v>
      </c>
    </row>
    <row r="1218" spans="1:75" x14ac:dyDescent="0.25">
      <c r="A1218">
        <v>2030981987</v>
      </c>
      <c r="B1218">
        <v>5</v>
      </c>
      <c r="C1218" t="s">
        <v>75</v>
      </c>
      <c r="D1218" t="s">
        <v>76</v>
      </c>
      <c r="E1218">
        <v>2017</v>
      </c>
      <c r="F1218" t="s">
        <v>77</v>
      </c>
      <c r="G1218" t="s">
        <v>78</v>
      </c>
      <c r="H1218">
        <v>2</v>
      </c>
      <c r="I1218" t="s">
        <v>79</v>
      </c>
      <c r="J1218">
        <v>220</v>
      </c>
      <c r="K1218" t="s">
        <v>2275</v>
      </c>
      <c r="L1218" t="s">
        <v>2276</v>
      </c>
      <c r="M1218">
        <v>98</v>
      </c>
      <c r="N1218" t="s">
        <v>291</v>
      </c>
      <c r="O1218">
        <v>7</v>
      </c>
      <c r="P1218" t="s">
        <v>83</v>
      </c>
      <c r="Q1218">
        <v>44</v>
      </c>
      <c r="R1218" t="s">
        <v>256</v>
      </c>
      <c r="S1218">
        <v>0</v>
      </c>
      <c r="T1218" t="s">
        <v>85</v>
      </c>
      <c r="U1218">
        <v>0</v>
      </c>
      <c r="V1218" t="s">
        <v>85</v>
      </c>
      <c r="W1218">
        <v>0</v>
      </c>
      <c r="X1218" t="s">
        <v>85</v>
      </c>
      <c r="Y1218">
        <v>0</v>
      </c>
      <c r="Z1218" t="s">
        <v>85</v>
      </c>
      <c r="AA1218">
        <v>0</v>
      </c>
      <c r="AB1218" t="s">
        <v>256</v>
      </c>
      <c r="AC1218">
        <v>1193</v>
      </c>
      <c r="AD1218" t="s">
        <v>2290</v>
      </c>
      <c r="AE1218">
        <v>7</v>
      </c>
      <c r="AF1218">
        <v>3</v>
      </c>
      <c r="AG1218" t="s">
        <v>2295</v>
      </c>
      <c r="AH1218">
        <v>3</v>
      </c>
      <c r="AI1218" t="s">
        <v>127</v>
      </c>
      <c r="AJ1218">
        <v>1</v>
      </c>
      <c r="AK1218" t="s">
        <v>89</v>
      </c>
      <c r="AL1218">
        <v>1</v>
      </c>
      <c r="AM1218" s="1">
        <v>0</v>
      </c>
      <c r="AN1218" s="1">
        <v>0</v>
      </c>
      <c r="AO1218" s="1">
        <v>0</v>
      </c>
      <c r="AP1218" s="1">
        <v>5</v>
      </c>
      <c r="AQ1218" s="1">
        <v>0</v>
      </c>
      <c r="AR1218" s="1">
        <v>0</v>
      </c>
      <c r="AS1218" s="1">
        <v>45</v>
      </c>
      <c r="AT1218" s="1">
        <v>0</v>
      </c>
      <c r="AU1218" s="1">
        <v>0</v>
      </c>
      <c r="AV1218" s="1">
        <v>85</v>
      </c>
      <c r="AW1218" s="1">
        <v>0</v>
      </c>
      <c r="AX1218" s="1">
        <v>0</v>
      </c>
      <c r="AY1218" s="1">
        <v>100</v>
      </c>
      <c r="AZ1218" s="1">
        <v>0</v>
      </c>
      <c r="BA1218" s="1">
        <v>0</v>
      </c>
      <c r="BB1218" s="1" t="s">
        <v>99</v>
      </c>
      <c r="BC1218" s="1" t="s">
        <v>99</v>
      </c>
      <c r="BD1218" s="1" t="s">
        <v>99</v>
      </c>
      <c r="BE1218" s="1">
        <v>0</v>
      </c>
      <c r="BF1218" s="1">
        <v>0</v>
      </c>
      <c r="BG1218" s="1">
        <v>0</v>
      </c>
      <c r="BH1218" s="1">
        <v>231600000</v>
      </c>
      <c r="BI1218" s="1">
        <v>28000000</v>
      </c>
      <c r="BJ1218" s="1">
        <v>12.09</v>
      </c>
      <c r="BK1218" s="1">
        <v>244536000</v>
      </c>
      <c r="BL1218" s="1">
        <v>0</v>
      </c>
      <c r="BM1218" s="1">
        <v>0</v>
      </c>
      <c r="BN1218" s="1">
        <v>256572000</v>
      </c>
      <c r="BO1218" s="1">
        <v>0</v>
      </c>
      <c r="BP1218" s="1">
        <v>0</v>
      </c>
      <c r="BQ1218" s="1">
        <v>269400000</v>
      </c>
      <c r="BR1218" s="1">
        <v>0</v>
      </c>
      <c r="BS1218" s="1">
        <v>0</v>
      </c>
      <c r="BT1218" s="1">
        <v>1002108000</v>
      </c>
      <c r="BU1218" s="1">
        <v>28000000</v>
      </c>
      <c r="BV1218" s="1">
        <v>2.79</v>
      </c>
      <c r="BW1218" t="s">
        <v>2296</v>
      </c>
    </row>
    <row r="1219" spans="1:75" x14ac:dyDescent="0.25">
      <c r="A1219">
        <v>2030981987</v>
      </c>
      <c r="B1219">
        <v>5</v>
      </c>
      <c r="C1219" t="s">
        <v>75</v>
      </c>
      <c r="D1219" t="s">
        <v>76</v>
      </c>
      <c r="E1219">
        <v>2017</v>
      </c>
      <c r="F1219" t="s">
        <v>77</v>
      </c>
      <c r="G1219" t="s">
        <v>78</v>
      </c>
      <c r="H1219">
        <v>2</v>
      </c>
      <c r="I1219" t="s">
        <v>79</v>
      </c>
      <c r="J1219">
        <v>220</v>
      </c>
      <c r="K1219" t="s">
        <v>2275</v>
      </c>
      <c r="L1219" t="s">
        <v>2276</v>
      </c>
      <c r="M1219">
        <v>98</v>
      </c>
      <c r="N1219" t="s">
        <v>291</v>
      </c>
      <c r="O1219">
        <v>7</v>
      </c>
      <c r="P1219" t="s">
        <v>83</v>
      </c>
      <c r="Q1219">
        <v>45</v>
      </c>
      <c r="R1219" t="s">
        <v>265</v>
      </c>
      <c r="S1219">
        <v>0</v>
      </c>
      <c r="T1219" t="s">
        <v>85</v>
      </c>
      <c r="U1219">
        <v>0</v>
      </c>
      <c r="V1219" t="s">
        <v>85</v>
      </c>
      <c r="W1219">
        <v>0</v>
      </c>
      <c r="X1219" t="s">
        <v>85</v>
      </c>
      <c r="Y1219">
        <v>0</v>
      </c>
      <c r="Z1219" t="s">
        <v>85</v>
      </c>
      <c r="AA1219">
        <v>0</v>
      </c>
      <c r="AB1219" t="s">
        <v>265</v>
      </c>
      <c r="AC1219">
        <v>1013</v>
      </c>
      <c r="AD1219" t="s">
        <v>2297</v>
      </c>
      <c r="AE1219">
        <v>23</v>
      </c>
      <c r="AF1219">
        <v>1</v>
      </c>
      <c r="AG1219" t="s">
        <v>2298</v>
      </c>
      <c r="AH1219">
        <v>1</v>
      </c>
      <c r="AI1219" t="s">
        <v>88</v>
      </c>
      <c r="AJ1219">
        <v>1</v>
      </c>
      <c r="AK1219" t="s">
        <v>89</v>
      </c>
      <c r="AL1219">
        <v>1</v>
      </c>
      <c r="AM1219" s="1">
        <v>2</v>
      </c>
      <c r="AN1219" s="1">
        <v>3</v>
      </c>
      <c r="AO1219" s="1">
        <v>150</v>
      </c>
      <c r="AP1219" s="1">
        <v>20</v>
      </c>
      <c r="AQ1219" s="1">
        <v>0</v>
      </c>
      <c r="AR1219" s="1">
        <v>0</v>
      </c>
      <c r="AS1219" s="1">
        <v>20</v>
      </c>
      <c r="AT1219" s="1">
        <v>0</v>
      </c>
      <c r="AU1219" s="1">
        <v>0</v>
      </c>
      <c r="AV1219" s="1">
        <v>20</v>
      </c>
      <c r="AW1219" s="1">
        <v>0</v>
      </c>
      <c r="AX1219" s="1">
        <v>0</v>
      </c>
      <c r="AY1219" s="1">
        <v>1</v>
      </c>
      <c r="AZ1219" s="1">
        <v>0</v>
      </c>
      <c r="BA1219" s="1">
        <v>0</v>
      </c>
      <c r="BB1219" s="1">
        <v>64</v>
      </c>
      <c r="BC1219" s="1">
        <v>3</v>
      </c>
      <c r="BD1219" s="1">
        <v>4.6900000000000004</v>
      </c>
      <c r="BE1219" s="1">
        <v>60777297</v>
      </c>
      <c r="BF1219" s="1">
        <v>60777297</v>
      </c>
      <c r="BG1219" s="1">
        <v>100</v>
      </c>
      <c r="BH1219" s="1">
        <v>81133333</v>
      </c>
      <c r="BI1219" s="1">
        <v>56133333</v>
      </c>
      <c r="BJ1219" s="1">
        <v>69.19</v>
      </c>
      <c r="BK1219" s="1">
        <v>76509996</v>
      </c>
      <c r="BL1219" s="1">
        <v>0</v>
      </c>
      <c r="BM1219" s="1">
        <v>0</v>
      </c>
      <c r="BN1219" s="1">
        <v>75387417</v>
      </c>
      <c r="BO1219" s="1">
        <v>0</v>
      </c>
      <c r="BP1219" s="1">
        <v>0</v>
      </c>
      <c r="BQ1219" s="1">
        <v>75384348</v>
      </c>
      <c r="BR1219" s="1">
        <v>0</v>
      </c>
      <c r="BS1219" s="1">
        <v>0</v>
      </c>
      <c r="BT1219" s="1">
        <v>369192391</v>
      </c>
      <c r="BU1219" s="1">
        <v>116910630</v>
      </c>
      <c r="BV1219" s="1">
        <v>31.67</v>
      </c>
      <c r="BW1219" t="s">
        <v>2299</v>
      </c>
    </row>
    <row r="1220" spans="1:75" x14ac:dyDescent="0.25">
      <c r="A1220">
        <v>2030981987</v>
      </c>
      <c r="B1220">
        <v>5</v>
      </c>
      <c r="C1220" t="s">
        <v>75</v>
      </c>
      <c r="D1220" t="s">
        <v>76</v>
      </c>
      <c r="E1220">
        <v>2017</v>
      </c>
      <c r="F1220" t="s">
        <v>77</v>
      </c>
      <c r="G1220" t="s">
        <v>78</v>
      </c>
      <c r="H1220">
        <v>2</v>
      </c>
      <c r="I1220" t="s">
        <v>79</v>
      </c>
      <c r="J1220">
        <v>220</v>
      </c>
      <c r="K1220" t="s">
        <v>2275</v>
      </c>
      <c r="L1220" t="s">
        <v>2276</v>
      </c>
      <c r="M1220">
        <v>98</v>
      </c>
      <c r="N1220" t="s">
        <v>291</v>
      </c>
      <c r="O1220">
        <v>7</v>
      </c>
      <c r="P1220" t="s">
        <v>83</v>
      </c>
      <c r="Q1220">
        <v>45</v>
      </c>
      <c r="R1220" t="s">
        <v>265</v>
      </c>
      <c r="S1220">
        <v>0</v>
      </c>
      <c r="T1220" t="s">
        <v>85</v>
      </c>
      <c r="U1220">
        <v>0</v>
      </c>
      <c r="V1220" t="s">
        <v>85</v>
      </c>
      <c r="W1220">
        <v>0</v>
      </c>
      <c r="X1220" t="s">
        <v>85</v>
      </c>
      <c r="Y1220">
        <v>0</v>
      </c>
      <c r="Z1220" t="s">
        <v>85</v>
      </c>
      <c r="AA1220">
        <v>0</v>
      </c>
      <c r="AB1220" t="s">
        <v>265</v>
      </c>
      <c r="AC1220">
        <v>1013</v>
      </c>
      <c r="AD1220" t="s">
        <v>2297</v>
      </c>
      <c r="AE1220">
        <v>23</v>
      </c>
      <c r="AF1220">
        <v>2</v>
      </c>
      <c r="AG1220" t="s">
        <v>2300</v>
      </c>
      <c r="AH1220">
        <v>1</v>
      </c>
      <c r="AI1220" t="s">
        <v>88</v>
      </c>
      <c r="AJ1220">
        <v>1</v>
      </c>
      <c r="AK1220" t="s">
        <v>89</v>
      </c>
      <c r="AL1220">
        <v>1</v>
      </c>
      <c r="AM1220" s="1">
        <v>1650</v>
      </c>
      <c r="AN1220" s="1">
        <v>1585</v>
      </c>
      <c r="AO1220" s="1">
        <v>96.06</v>
      </c>
      <c r="AP1220" s="1">
        <v>2415</v>
      </c>
      <c r="AQ1220" s="1">
        <v>590</v>
      </c>
      <c r="AR1220" s="1">
        <v>24.43</v>
      </c>
      <c r="AS1220" s="1">
        <v>2350</v>
      </c>
      <c r="AT1220" s="1">
        <v>0</v>
      </c>
      <c r="AU1220" s="1">
        <v>0</v>
      </c>
      <c r="AV1220" s="1">
        <v>2350</v>
      </c>
      <c r="AW1220" s="1">
        <v>0</v>
      </c>
      <c r="AX1220" s="1">
        <v>0</v>
      </c>
      <c r="AY1220" s="1">
        <v>1300</v>
      </c>
      <c r="AZ1220" s="1">
        <v>0</v>
      </c>
      <c r="BA1220" s="1">
        <v>0</v>
      </c>
      <c r="BB1220" s="1">
        <v>10000</v>
      </c>
      <c r="BC1220" s="1">
        <v>2175</v>
      </c>
      <c r="BD1220" s="1">
        <v>21.75</v>
      </c>
      <c r="BE1220" s="1">
        <v>1212094399</v>
      </c>
      <c r="BF1220" s="1">
        <v>1211094399</v>
      </c>
      <c r="BG1220" s="1">
        <v>99.92</v>
      </c>
      <c r="BH1220" s="1">
        <v>1535381667</v>
      </c>
      <c r="BI1220" s="1">
        <v>827276667</v>
      </c>
      <c r="BJ1220" s="1">
        <v>53.88</v>
      </c>
      <c r="BK1220" s="1">
        <v>1825785364</v>
      </c>
      <c r="BL1220" s="1">
        <v>0</v>
      </c>
      <c r="BM1220" s="1">
        <v>0</v>
      </c>
      <c r="BN1220" s="1">
        <v>1798996868</v>
      </c>
      <c r="BO1220" s="1">
        <v>0</v>
      </c>
      <c r="BP1220" s="1">
        <v>0</v>
      </c>
      <c r="BQ1220" s="1">
        <v>1798923609</v>
      </c>
      <c r="BR1220" s="1">
        <v>0</v>
      </c>
      <c r="BS1220" s="1">
        <v>0</v>
      </c>
      <c r="BT1220" s="1">
        <v>8171181907</v>
      </c>
      <c r="BU1220" s="1">
        <v>2038371066</v>
      </c>
      <c r="BV1220" s="1">
        <v>24.95</v>
      </c>
      <c r="BW1220" t="s">
        <v>2301</v>
      </c>
    </row>
    <row r="1221" spans="1:75" x14ac:dyDescent="0.25">
      <c r="A1221">
        <v>2030981987</v>
      </c>
      <c r="B1221">
        <v>5</v>
      </c>
      <c r="C1221" t="s">
        <v>75</v>
      </c>
      <c r="D1221" t="s">
        <v>76</v>
      </c>
      <c r="E1221">
        <v>2017</v>
      </c>
      <c r="F1221" t="s">
        <v>77</v>
      </c>
      <c r="G1221" t="s">
        <v>78</v>
      </c>
      <c r="H1221">
        <v>2</v>
      </c>
      <c r="I1221" t="s">
        <v>79</v>
      </c>
      <c r="J1221">
        <v>220</v>
      </c>
      <c r="K1221" t="s">
        <v>2275</v>
      </c>
      <c r="L1221" t="s">
        <v>2276</v>
      </c>
      <c r="M1221">
        <v>98</v>
      </c>
      <c r="N1221" t="s">
        <v>291</v>
      </c>
      <c r="O1221">
        <v>7</v>
      </c>
      <c r="P1221" t="s">
        <v>83</v>
      </c>
      <c r="Q1221">
        <v>45</v>
      </c>
      <c r="R1221" t="s">
        <v>265</v>
      </c>
      <c r="S1221">
        <v>0</v>
      </c>
      <c r="T1221" t="s">
        <v>85</v>
      </c>
      <c r="U1221">
        <v>0</v>
      </c>
      <c r="V1221" t="s">
        <v>85</v>
      </c>
      <c r="W1221">
        <v>0</v>
      </c>
      <c r="X1221" t="s">
        <v>85</v>
      </c>
      <c r="Y1221">
        <v>0</v>
      </c>
      <c r="Z1221" t="s">
        <v>85</v>
      </c>
      <c r="AA1221">
        <v>0</v>
      </c>
      <c r="AB1221" t="s">
        <v>265</v>
      </c>
      <c r="AC1221">
        <v>1013</v>
      </c>
      <c r="AD1221" t="s">
        <v>2297</v>
      </c>
      <c r="AE1221">
        <v>23</v>
      </c>
      <c r="AF1221">
        <v>3</v>
      </c>
      <c r="AG1221" t="s">
        <v>2302</v>
      </c>
      <c r="AH1221">
        <v>1</v>
      </c>
      <c r="AI1221" t="s">
        <v>88</v>
      </c>
      <c r="AJ1221">
        <v>1</v>
      </c>
      <c r="AK1221" t="s">
        <v>89</v>
      </c>
      <c r="AL1221">
        <v>1</v>
      </c>
      <c r="AM1221" s="1">
        <v>1</v>
      </c>
      <c r="AN1221" s="1">
        <v>1</v>
      </c>
      <c r="AO1221" s="1">
        <v>100</v>
      </c>
      <c r="AP1221" s="1">
        <v>1</v>
      </c>
      <c r="AQ1221" s="1">
        <v>0</v>
      </c>
      <c r="AR1221" s="1">
        <v>0</v>
      </c>
      <c r="AS1221" s="1">
        <v>1</v>
      </c>
      <c r="AT1221" s="1">
        <v>0</v>
      </c>
      <c r="AU1221" s="1">
        <v>0</v>
      </c>
      <c r="AV1221" s="1">
        <v>1</v>
      </c>
      <c r="AW1221" s="1">
        <v>0</v>
      </c>
      <c r="AX1221" s="1">
        <v>0</v>
      </c>
      <c r="AY1221" s="1">
        <v>1</v>
      </c>
      <c r="AZ1221" s="1">
        <v>0</v>
      </c>
      <c r="BA1221" s="1">
        <v>0</v>
      </c>
      <c r="BB1221" s="1">
        <v>5</v>
      </c>
      <c r="BC1221" s="1">
        <v>1</v>
      </c>
      <c r="BD1221" s="1">
        <v>20</v>
      </c>
      <c r="BE1221" s="1">
        <v>10000000</v>
      </c>
      <c r="BF1221" s="1">
        <v>10000000</v>
      </c>
      <c r="BG1221" s="1">
        <v>100</v>
      </c>
      <c r="BH1221" s="1">
        <v>10000000</v>
      </c>
      <c r="BI1221" s="1">
        <v>0</v>
      </c>
      <c r="BJ1221" s="1">
        <v>0</v>
      </c>
      <c r="BK1221" s="1">
        <v>14693503</v>
      </c>
      <c r="BL1221" s="1">
        <v>0</v>
      </c>
      <c r="BM1221" s="1">
        <v>0</v>
      </c>
      <c r="BN1221" s="1">
        <v>14477915</v>
      </c>
      <c r="BO1221" s="1">
        <v>0</v>
      </c>
      <c r="BP1221" s="1">
        <v>0</v>
      </c>
      <c r="BQ1221" s="1">
        <v>14477326</v>
      </c>
      <c r="BR1221" s="1">
        <v>0</v>
      </c>
      <c r="BS1221" s="1">
        <v>0</v>
      </c>
      <c r="BT1221" s="1">
        <v>63648744</v>
      </c>
      <c r="BU1221" s="1">
        <v>10000000</v>
      </c>
      <c r="BV1221" s="1">
        <v>15.71</v>
      </c>
      <c r="BW1221" t="s">
        <v>2303</v>
      </c>
    </row>
    <row r="1222" spans="1:75" x14ac:dyDescent="0.25">
      <c r="A1222">
        <v>2030981987</v>
      </c>
      <c r="B1222">
        <v>5</v>
      </c>
      <c r="C1222" t="s">
        <v>75</v>
      </c>
      <c r="D1222" t="s">
        <v>76</v>
      </c>
      <c r="E1222">
        <v>2017</v>
      </c>
      <c r="F1222" t="s">
        <v>77</v>
      </c>
      <c r="G1222" t="s">
        <v>78</v>
      </c>
      <c r="H1222">
        <v>2</v>
      </c>
      <c r="I1222" t="s">
        <v>79</v>
      </c>
      <c r="J1222">
        <v>220</v>
      </c>
      <c r="K1222" t="s">
        <v>2275</v>
      </c>
      <c r="L1222" t="s">
        <v>2276</v>
      </c>
      <c r="M1222">
        <v>98</v>
      </c>
      <c r="N1222" t="s">
        <v>291</v>
      </c>
      <c r="O1222">
        <v>7</v>
      </c>
      <c r="P1222" t="s">
        <v>83</v>
      </c>
      <c r="Q1222">
        <v>45</v>
      </c>
      <c r="R1222" t="s">
        <v>265</v>
      </c>
      <c r="S1222">
        <v>0</v>
      </c>
      <c r="T1222" t="s">
        <v>85</v>
      </c>
      <c r="U1222">
        <v>0</v>
      </c>
      <c r="V1222" t="s">
        <v>85</v>
      </c>
      <c r="W1222">
        <v>0</v>
      </c>
      <c r="X1222" t="s">
        <v>85</v>
      </c>
      <c r="Y1222">
        <v>0</v>
      </c>
      <c r="Z1222" t="s">
        <v>85</v>
      </c>
      <c r="AA1222">
        <v>0</v>
      </c>
      <c r="AB1222" t="s">
        <v>265</v>
      </c>
      <c r="AC1222">
        <v>1013</v>
      </c>
      <c r="AD1222" t="s">
        <v>2297</v>
      </c>
      <c r="AE1222">
        <v>23</v>
      </c>
      <c r="AF1222">
        <v>4</v>
      </c>
      <c r="AG1222" t="s">
        <v>2304</v>
      </c>
      <c r="AH1222">
        <v>1</v>
      </c>
      <c r="AI1222" t="s">
        <v>88</v>
      </c>
      <c r="AJ1222">
        <v>1</v>
      </c>
      <c r="AK1222" t="s">
        <v>89</v>
      </c>
      <c r="AL1222">
        <v>1</v>
      </c>
      <c r="AM1222" s="1">
        <v>19</v>
      </c>
      <c r="AN1222" s="1">
        <v>19</v>
      </c>
      <c r="AO1222" s="1">
        <v>100</v>
      </c>
      <c r="AP1222" s="1">
        <v>20</v>
      </c>
      <c r="AQ1222" s="1">
        <v>0</v>
      </c>
      <c r="AR1222" s="1">
        <v>0</v>
      </c>
      <c r="AS1222" s="1">
        <v>20</v>
      </c>
      <c r="AT1222" s="1">
        <v>0</v>
      </c>
      <c r="AU1222" s="1">
        <v>0</v>
      </c>
      <c r="AV1222" s="1">
        <v>15</v>
      </c>
      <c r="AW1222" s="1">
        <v>0</v>
      </c>
      <c r="AX1222" s="1">
        <v>0</v>
      </c>
      <c r="AY1222" s="1">
        <v>6</v>
      </c>
      <c r="AZ1222" s="1">
        <v>0</v>
      </c>
      <c r="BA1222" s="1">
        <v>0</v>
      </c>
      <c r="BB1222" s="1">
        <v>80</v>
      </c>
      <c r="BC1222" s="1">
        <v>19</v>
      </c>
      <c r="BD1222" s="1">
        <v>23.75</v>
      </c>
      <c r="BE1222" s="1">
        <v>243651304</v>
      </c>
      <c r="BF1222" s="1">
        <v>243651304</v>
      </c>
      <c r="BG1222" s="1">
        <v>100</v>
      </c>
      <c r="BH1222" s="1">
        <v>375305000</v>
      </c>
      <c r="BI1222" s="1">
        <v>0</v>
      </c>
      <c r="BJ1222" s="1">
        <v>0</v>
      </c>
      <c r="BK1222" s="1">
        <v>326010586</v>
      </c>
      <c r="BL1222" s="1">
        <v>0</v>
      </c>
      <c r="BM1222" s="1">
        <v>0</v>
      </c>
      <c r="BN1222" s="1">
        <v>321227256</v>
      </c>
      <c r="BO1222" s="1">
        <v>0</v>
      </c>
      <c r="BP1222" s="1">
        <v>0</v>
      </c>
      <c r="BQ1222" s="1">
        <v>321214175</v>
      </c>
      <c r="BR1222" s="1">
        <v>0</v>
      </c>
      <c r="BS1222" s="1">
        <v>0</v>
      </c>
      <c r="BT1222" s="1">
        <v>1587408321</v>
      </c>
      <c r="BU1222" s="1">
        <v>243651304</v>
      </c>
      <c r="BV1222" s="1">
        <v>15.35</v>
      </c>
      <c r="BW1222" t="s">
        <v>2305</v>
      </c>
    </row>
    <row r="1223" spans="1:75" x14ac:dyDescent="0.25">
      <c r="A1223">
        <v>2030981987</v>
      </c>
      <c r="B1223">
        <v>5</v>
      </c>
      <c r="C1223" t="s">
        <v>75</v>
      </c>
      <c r="D1223" t="s">
        <v>76</v>
      </c>
      <c r="E1223">
        <v>2017</v>
      </c>
      <c r="F1223" t="s">
        <v>77</v>
      </c>
      <c r="G1223" t="s">
        <v>78</v>
      </c>
      <c r="H1223">
        <v>2</v>
      </c>
      <c r="I1223" t="s">
        <v>79</v>
      </c>
      <c r="J1223">
        <v>220</v>
      </c>
      <c r="K1223" t="s">
        <v>2275</v>
      </c>
      <c r="L1223" t="s">
        <v>2276</v>
      </c>
      <c r="M1223">
        <v>98</v>
      </c>
      <c r="N1223" t="s">
        <v>291</v>
      </c>
      <c r="O1223">
        <v>7</v>
      </c>
      <c r="P1223" t="s">
        <v>83</v>
      </c>
      <c r="Q1223">
        <v>45</v>
      </c>
      <c r="R1223" t="s">
        <v>265</v>
      </c>
      <c r="S1223">
        <v>0</v>
      </c>
      <c r="T1223" t="s">
        <v>85</v>
      </c>
      <c r="U1223">
        <v>0</v>
      </c>
      <c r="V1223" t="s">
        <v>85</v>
      </c>
      <c r="W1223">
        <v>0</v>
      </c>
      <c r="X1223" t="s">
        <v>85</v>
      </c>
      <c r="Y1223">
        <v>0</v>
      </c>
      <c r="Z1223" t="s">
        <v>85</v>
      </c>
      <c r="AA1223">
        <v>0</v>
      </c>
      <c r="AB1223" t="s">
        <v>265</v>
      </c>
      <c r="AC1223">
        <v>1014</v>
      </c>
      <c r="AD1223" t="s">
        <v>2306</v>
      </c>
      <c r="AE1223">
        <v>28</v>
      </c>
      <c r="AF1223">
        <v>1</v>
      </c>
      <c r="AG1223" t="s">
        <v>2307</v>
      </c>
      <c r="AH1223">
        <v>1</v>
      </c>
      <c r="AI1223" t="s">
        <v>88</v>
      </c>
      <c r="AJ1223">
        <v>1</v>
      </c>
      <c r="AK1223" t="s">
        <v>89</v>
      </c>
      <c r="AL1223">
        <v>1</v>
      </c>
      <c r="AM1223" s="1">
        <v>40</v>
      </c>
      <c r="AN1223" s="1">
        <v>40</v>
      </c>
      <c r="AO1223" s="1">
        <v>100</v>
      </c>
      <c r="AP1223" s="1">
        <v>25</v>
      </c>
      <c r="AQ1223" s="1">
        <v>13</v>
      </c>
      <c r="AR1223" s="1">
        <v>52</v>
      </c>
      <c r="AS1223" s="1">
        <v>35</v>
      </c>
      <c r="AT1223" s="1">
        <v>0</v>
      </c>
      <c r="AU1223" s="1">
        <v>0</v>
      </c>
      <c r="AV1223" s="1">
        <v>25</v>
      </c>
      <c r="AW1223" s="1">
        <v>0</v>
      </c>
      <c r="AX1223" s="1">
        <v>0</v>
      </c>
      <c r="AY1223" s="1">
        <v>25</v>
      </c>
      <c r="AZ1223" s="1">
        <v>0</v>
      </c>
      <c r="BA1223" s="1">
        <v>0</v>
      </c>
      <c r="BB1223" s="1">
        <v>150</v>
      </c>
      <c r="BC1223" s="1">
        <v>53</v>
      </c>
      <c r="BD1223" s="1">
        <v>35.33</v>
      </c>
      <c r="BE1223" s="1">
        <v>631529999</v>
      </c>
      <c r="BF1223" s="1">
        <v>630488959</v>
      </c>
      <c r="BG1223" s="1">
        <v>99.84</v>
      </c>
      <c r="BH1223" s="1">
        <v>505838200</v>
      </c>
      <c r="BI1223" s="1">
        <v>435160000</v>
      </c>
      <c r="BJ1223" s="1">
        <v>86.03</v>
      </c>
      <c r="BK1223" s="1">
        <v>1046201237</v>
      </c>
      <c r="BL1223" s="1">
        <v>0</v>
      </c>
      <c r="BM1223" s="1">
        <v>0</v>
      </c>
      <c r="BN1223" s="1">
        <v>1029209570</v>
      </c>
      <c r="BO1223" s="1">
        <v>0</v>
      </c>
      <c r="BP1223" s="1">
        <v>0</v>
      </c>
      <c r="BQ1223" s="1">
        <v>1028805006</v>
      </c>
      <c r="BR1223" s="1">
        <v>0</v>
      </c>
      <c r="BS1223" s="1">
        <v>0</v>
      </c>
      <c r="BT1223" s="1">
        <v>4241584012</v>
      </c>
      <c r="BU1223" s="1">
        <v>1065648959</v>
      </c>
      <c r="BV1223" s="1">
        <v>25.12</v>
      </c>
      <c r="BW1223" t="s">
        <v>2308</v>
      </c>
    </row>
    <row r="1224" spans="1:75" x14ac:dyDescent="0.25">
      <c r="A1224">
        <v>2030981987</v>
      </c>
      <c r="B1224">
        <v>5</v>
      </c>
      <c r="C1224" t="s">
        <v>75</v>
      </c>
      <c r="D1224" t="s">
        <v>76</v>
      </c>
      <c r="E1224">
        <v>2017</v>
      </c>
      <c r="F1224" t="s">
        <v>77</v>
      </c>
      <c r="G1224" t="s">
        <v>78</v>
      </c>
      <c r="H1224">
        <v>2</v>
      </c>
      <c r="I1224" t="s">
        <v>79</v>
      </c>
      <c r="J1224">
        <v>220</v>
      </c>
      <c r="K1224" t="s">
        <v>2275</v>
      </c>
      <c r="L1224" t="s">
        <v>2276</v>
      </c>
      <c r="M1224">
        <v>98</v>
      </c>
      <c r="N1224" t="s">
        <v>291</v>
      </c>
      <c r="O1224">
        <v>7</v>
      </c>
      <c r="P1224" t="s">
        <v>83</v>
      </c>
      <c r="Q1224">
        <v>45</v>
      </c>
      <c r="R1224" t="s">
        <v>265</v>
      </c>
      <c r="S1224">
        <v>0</v>
      </c>
      <c r="T1224" t="s">
        <v>85</v>
      </c>
      <c r="U1224">
        <v>0</v>
      </c>
      <c r="V1224" t="s">
        <v>85</v>
      </c>
      <c r="W1224">
        <v>0</v>
      </c>
      <c r="X1224" t="s">
        <v>85</v>
      </c>
      <c r="Y1224">
        <v>0</v>
      </c>
      <c r="Z1224" t="s">
        <v>85</v>
      </c>
      <c r="AA1224">
        <v>0</v>
      </c>
      <c r="AB1224" t="s">
        <v>265</v>
      </c>
      <c r="AC1224">
        <v>1014</v>
      </c>
      <c r="AD1224" t="s">
        <v>2306</v>
      </c>
      <c r="AE1224">
        <v>28</v>
      </c>
      <c r="AF1224">
        <v>2</v>
      </c>
      <c r="AG1224" t="s">
        <v>2309</v>
      </c>
      <c r="AH1224">
        <v>1</v>
      </c>
      <c r="AI1224" t="s">
        <v>88</v>
      </c>
      <c r="AJ1224">
        <v>1</v>
      </c>
      <c r="AK1224" t="s">
        <v>89</v>
      </c>
      <c r="AL1224">
        <v>1</v>
      </c>
      <c r="AM1224" s="1">
        <v>25</v>
      </c>
      <c r="AN1224" s="1">
        <v>23</v>
      </c>
      <c r="AO1224" s="1">
        <v>92</v>
      </c>
      <c r="AP1224" s="1">
        <v>27</v>
      </c>
      <c r="AQ1224" s="1">
        <v>11</v>
      </c>
      <c r="AR1224" s="1">
        <v>40.74</v>
      </c>
      <c r="AS1224" s="1">
        <v>25</v>
      </c>
      <c r="AT1224" s="1">
        <v>0</v>
      </c>
      <c r="AU1224" s="1">
        <v>0</v>
      </c>
      <c r="AV1224" s="1">
        <v>50</v>
      </c>
      <c r="AW1224" s="1">
        <v>0</v>
      </c>
      <c r="AX1224" s="1">
        <v>0</v>
      </c>
      <c r="AY1224" s="1">
        <v>25</v>
      </c>
      <c r="AZ1224" s="1">
        <v>0</v>
      </c>
      <c r="BA1224" s="1">
        <v>0</v>
      </c>
      <c r="BB1224" s="1">
        <v>150</v>
      </c>
      <c r="BC1224" s="1">
        <v>34</v>
      </c>
      <c r="BD1224" s="1">
        <v>22.67</v>
      </c>
      <c r="BE1224" s="1">
        <v>204973333</v>
      </c>
      <c r="BF1224" s="1">
        <v>204973333</v>
      </c>
      <c r="BG1224" s="1">
        <v>100</v>
      </c>
      <c r="BH1224" s="1">
        <v>410738200</v>
      </c>
      <c r="BI1224" s="1">
        <v>286080000</v>
      </c>
      <c r="BJ1224" s="1">
        <v>69.650000000000006</v>
      </c>
      <c r="BK1224" s="1">
        <v>336032521</v>
      </c>
      <c r="BL1224" s="1">
        <v>0</v>
      </c>
      <c r="BM1224" s="1">
        <v>0</v>
      </c>
      <c r="BN1224" s="1">
        <v>330574916</v>
      </c>
      <c r="BO1224" s="1">
        <v>0</v>
      </c>
      <c r="BP1224" s="1">
        <v>0</v>
      </c>
      <c r="BQ1224" s="1">
        <v>330444973</v>
      </c>
      <c r="BR1224" s="1">
        <v>0</v>
      </c>
      <c r="BS1224" s="1">
        <v>0</v>
      </c>
      <c r="BT1224" s="1">
        <v>1612763943</v>
      </c>
      <c r="BU1224" s="1">
        <v>491053333</v>
      </c>
      <c r="BV1224" s="1">
        <v>30.45</v>
      </c>
      <c r="BW1224" t="s">
        <v>2310</v>
      </c>
    </row>
    <row r="1225" spans="1:75" x14ac:dyDescent="0.25">
      <c r="A1225">
        <v>2030981987</v>
      </c>
      <c r="B1225">
        <v>5</v>
      </c>
      <c r="C1225" t="s">
        <v>75</v>
      </c>
      <c r="D1225" t="s">
        <v>76</v>
      </c>
      <c r="E1225">
        <v>2017</v>
      </c>
      <c r="F1225" t="s">
        <v>77</v>
      </c>
      <c r="G1225" t="s">
        <v>78</v>
      </c>
      <c r="H1225">
        <v>2</v>
      </c>
      <c r="I1225" t="s">
        <v>79</v>
      </c>
      <c r="J1225">
        <v>220</v>
      </c>
      <c r="K1225" t="s">
        <v>2275</v>
      </c>
      <c r="L1225" t="s">
        <v>2276</v>
      </c>
      <c r="M1225">
        <v>98</v>
      </c>
      <c r="N1225" t="s">
        <v>291</v>
      </c>
      <c r="O1225">
        <v>7</v>
      </c>
      <c r="P1225" t="s">
        <v>83</v>
      </c>
      <c r="Q1225">
        <v>45</v>
      </c>
      <c r="R1225" t="s">
        <v>265</v>
      </c>
      <c r="S1225">
        <v>0</v>
      </c>
      <c r="T1225" t="s">
        <v>85</v>
      </c>
      <c r="U1225">
        <v>0</v>
      </c>
      <c r="V1225" t="s">
        <v>85</v>
      </c>
      <c r="W1225">
        <v>0</v>
      </c>
      <c r="X1225" t="s">
        <v>85</v>
      </c>
      <c r="Y1225">
        <v>0</v>
      </c>
      <c r="Z1225" t="s">
        <v>85</v>
      </c>
      <c r="AA1225">
        <v>0</v>
      </c>
      <c r="AB1225" t="s">
        <v>265</v>
      </c>
      <c r="AC1225">
        <v>1014</v>
      </c>
      <c r="AD1225" t="s">
        <v>2306</v>
      </c>
      <c r="AE1225">
        <v>28</v>
      </c>
      <c r="AF1225">
        <v>3</v>
      </c>
      <c r="AG1225" t="s">
        <v>2311</v>
      </c>
      <c r="AH1225">
        <v>1</v>
      </c>
      <c r="AI1225" t="s">
        <v>88</v>
      </c>
      <c r="AJ1225">
        <v>1</v>
      </c>
      <c r="AK1225" t="s">
        <v>89</v>
      </c>
      <c r="AL1225">
        <v>1</v>
      </c>
      <c r="AM1225" s="1">
        <v>25</v>
      </c>
      <c r="AN1225" s="1">
        <v>24</v>
      </c>
      <c r="AO1225" s="1">
        <v>96</v>
      </c>
      <c r="AP1225" s="1">
        <v>26</v>
      </c>
      <c r="AQ1225" s="1">
        <v>9</v>
      </c>
      <c r="AR1225" s="1">
        <v>34.619999999999997</v>
      </c>
      <c r="AS1225" s="1">
        <v>50</v>
      </c>
      <c r="AT1225" s="1">
        <v>0</v>
      </c>
      <c r="AU1225" s="1">
        <v>0</v>
      </c>
      <c r="AV1225" s="1">
        <v>25</v>
      </c>
      <c r="AW1225" s="1">
        <v>0</v>
      </c>
      <c r="AX1225" s="1">
        <v>0</v>
      </c>
      <c r="AY1225" s="1">
        <v>25</v>
      </c>
      <c r="AZ1225" s="1">
        <v>0</v>
      </c>
      <c r="BA1225" s="1">
        <v>0</v>
      </c>
      <c r="BB1225" s="1">
        <v>150</v>
      </c>
      <c r="BC1225" s="1">
        <v>33</v>
      </c>
      <c r="BD1225" s="1">
        <v>22</v>
      </c>
      <c r="BE1225" s="1">
        <v>297105918</v>
      </c>
      <c r="BF1225" s="1">
        <v>296467009</v>
      </c>
      <c r="BG1225" s="1">
        <v>99.78</v>
      </c>
      <c r="BH1225" s="1">
        <v>654538200</v>
      </c>
      <c r="BI1225" s="1">
        <v>397600000</v>
      </c>
      <c r="BJ1225" s="1">
        <v>60.74</v>
      </c>
      <c r="BK1225" s="1">
        <v>548639026</v>
      </c>
      <c r="BL1225" s="1">
        <v>0</v>
      </c>
      <c r="BM1225" s="1">
        <v>0</v>
      </c>
      <c r="BN1225" s="1">
        <v>539728416</v>
      </c>
      <c r="BO1225" s="1">
        <v>0</v>
      </c>
      <c r="BP1225" s="1">
        <v>0</v>
      </c>
      <c r="BQ1225" s="1">
        <v>539516258</v>
      </c>
      <c r="BR1225" s="1">
        <v>0</v>
      </c>
      <c r="BS1225" s="1">
        <v>0</v>
      </c>
      <c r="BT1225" s="1">
        <v>2579527818</v>
      </c>
      <c r="BU1225" s="1">
        <v>694067009</v>
      </c>
      <c r="BV1225" s="1">
        <v>26.91</v>
      </c>
      <c r="BW1225" t="s">
        <v>2312</v>
      </c>
    </row>
    <row r="1226" spans="1:75" x14ac:dyDescent="0.25">
      <c r="A1226">
        <v>2030981987</v>
      </c>
      <c r="B1226">
        <v>5</v>
      </c>
      <c r="C1226" t="s">
        <v>75</v>
      </c>
      <c r="D1226" t="s">
        <v>76</v>
      </c>
      <c r="E1226">
        <v>2017</v>
      </c>
      <c r="F1226" t="s">
        <v>77</v>
      </c>
      <c r="G1226" t="s">
        <v>78</v>
      </c>
      <c r="H1226">
        <v>2</v>
      </c>
      <c r="I1226" t="s">
        <v>79</v>
      </c>
      <c r="J1226">
        <v>220</v>
      </c>
      <c r="K1226" t="s">
        <v>2275</v>
      </c>
      <c r="L1226" t="s">
        <v>2276</v>
      </c>
      <c r="M1226">
        <v>98</v>
      </c>
      <c r="N1226" t="s">
        <v>291</v>
      </c>
      <c r="O1226">
        <v>7</v>
      </c>
      <c r="P1226" t="s">
        <v>83</v>
      </c>
      <c r="Q1226">
        <v>45</v>
      </c>
      <c r="R1226" t="s">
        <v>265</v>
      </c>
      <c r="S1226">
        <v>0</v>
      </c>
      <c r="T1226" t="s">
        <v>85</v>
      </c>
      <c r="U1226">
        <v>0</v>
      </c>
      <c r="V1226" t="s">
        <v>85</v>
      </c>
      <c r="W1226">
        <v>0</v>
      </c>
      <c r="X1226" t="s">
        <v>85</v>
      </c>
      <c r="Y1226">
        <v>0</v>
      </c>
      <c r="Z1226" t="s">
        <v>85</v>
      </c>
      <c r="AA1226">
        <v>0</v>
      </c>
      <c r="AB1226" t="s">
        <v>265</v>
      </c>
      <c r="AC1226">
        <v>1014</v>
      </c>
      <c r="AD1226" t="s">
        <v>2306</v>
      </c>
      <c r="AE1226">
        <v>28</v>
      </c>
      <c r="AF1226">
        <v>4</v>
      </c>
      <c r="AG1226" t="s">
        <v>2313</v>
      </c>
      <c r="AH1226">
        <v>1</v>
      </c>
      <c r="AI1226" t="s">
        <v>88</v>
      </c>
      <c r="AJ1226">
        <v>1</v>
      </c>
      <c r="AK1226" t="s">
        <v>89</v>
      </c>
      <c r="AL1226">
        <v>1</v>
      </c>
      <c r="AM1226" s="1">
        <v>5</v>
      </c>
      <c r="AN1226" s="1">
        <v>4</v>
      </c>
      <c r="AO1226" s="1">
        <v>80</v>
      </c>
      <c r="AP1226" s="1">
        <v>11</v>
      </c>
      <c r="AQ1226" s="1">
        <v>2</v>
      </c>
      <c r="AR1226" s="1">
        <v>18.18</v>
      </c>
      <c r="AS1226" s="1">
        <v>20</v>
      </c>
      <c r="AT1226" s="1">
        <v>0</v>
      </c>
      <c r="AU1226" s="1">
        <v>0</v>
      </c>
      <c r="AV1226" s="1">
        <v>10</v>
      </c>
      <c r="AW1226" s="1">
        <v>0</v>
      </c>
      <c r="AX1226" s="1">
        <v>0</v>
      </c>
      <c r="AY1226" s="1">
        <v>5</v>
      </c>
      <c r="AZ1226" s="1">
        <v>0</v>
      </c>
      <c r="BA1226" s="1">
        <v>0</v>
      </c>
      <c r="BB1226" s="1">
        <v>50</v>
      </c>
      <c r="BC1226" s="1">
        <v>6</v>
      </c>
      <c r="BD1226" s="1">
        <v>12</v>
      </c>
      <c r="BE1226" s="1">
        <v>93281831</v>
      </c>
      <c r="BF1226" s="1">
        <v>93275715</v>
      </c>
      <c r="BG1226" s="1">
        <v>100</v>
      </c>
      <c r="BH1226" s="1">
        <v>237547200</v>
      </c>
      <c r="BI1226" s="1">
        <v>165909000</v>
      </c>
      <c r="BJ1226" s="1">
        <v>69.84</v>
      </c>
      <c r="BK1226" s="1">
        <v>150863579</v>
      </c>
      <c r="BL1226" s="1">
        <v>0</v>
      </c>
      <c r="BM1226" s="1">
        <v>0</v>
      </c>
      <c r="BN1226" s="1">
        <v>148413358</v>
      </c>
      <c r="BO1226" s="1">
        <v>0</v>
      </c>
      <c r="BP1226" s="1">
        <v>0</v>
      </c>
      <c r="BQ1226" s="1">
        <v>148355020</v>
      </c>
      <c r="BR1226" s="1">
        <v>0</v>
      </c>
      <c r="BS1226" s="1">
        <v>0</v>
      </c>
      <c r="BT1226" s="1">
        <v>778460988</v>
      </c>
      <c r="BU1226" s="1">
        <v>259184715</v>
      </c>
      <c r="BV1226" s="1">
        <v>33.29</v>
      </c>
      <c r="BW1226" t="s">
        <v>2314</v>
      </c>
    </row>
    <row r="1227" spans="1:75" x14ac:dyDescent="0.25">
      <c r="A1227">
        <v>2030981987</v>
      </c>
      <c r="B1227">
        <v>5</v>
      </c>
      <c r="C1227" t="s">
        <v>75</v>
      </c>
      <c r="D1227" t="s">
        <v>76</v>
      </c>
      <c r="E1227">
        <v>2017</v>
      </c>
      <c r="F1227" t="s">
        <v>77</v>
      </c>
      <c r="G1227" t="s">
        <v>78</v>
      </c>
      <c r="H1227">
        <v>2</v>
      </c>
      <c r="I1227" t="s">
        <v>79</v>
      </c>
      <c r="J1227">
        <v>220</v>
      </c>
      <c r="K1227" t="s">
        <v>2275</v>
      </c>
      <c r="L1227" t="s">
        <v>2276</v>
      </c>
      <c r="M1227">
        <v>98</v>
      </c>
      <c r="N1227" t="s">
        <v>291</v>
      </c>
      <c r="O1227">
        <v>7</v>
      </c>
      <c r="P1227" t="s">
        <v>83</v>
      </c>
      <c r="Q1227">
        <v>45</v>
      </c>
      <c r="R1227" t="s">
        <v>265</v>
      </c>
      <c r="S1227">
        <v>0</v>
      </c>
      <c r="T1227" t="s">
        <v>85</v>
      </c>
      <c r="U1227">
        <v>0</v>
      </c>
      <c r="V1227" t="s">
        <v>85</v>
      </c>
      <c r="W1227">
        <v>0</v>
      </c>
      <c r="X1227" t="s">
        <v>85</v>
      </c>
      <c r="Y1227">
        <v>0</v>
      </c>
      <c r="Z1227" t="s">
        <v>85</v>
      </c>
      <c r="AA1227">
        <v>0</v>
      </c>
      <c r="AB1227" t="s">
        <v>265</v>
      </c>
      <c r="AC1227">
        <v>1014</v>
      </c>
      <c r="AD1227" t="s">
        <v>2306</v>
      </c>
      <c r="AE1227">
        <v>28</v>
      </c>
      <c r="AF1227">
        <v>5</v>
      </c>
      <c r="AG1227" t="s">
        <v>2315</v>
      </c>
      <c r="AH1227">
        <v>1</v>
      </c>
      <c r="AI1227" t="s">
        <v>88</v>
      </c>
      <c r="AJ1227">
        <v>1</v>
      </c>
      <c r="AK1227" t="s">
        <v>89</v>
      </c>
      <c r="AL1227">
        <v>1</v>
      </c>
      <c r="AM1227" s="1">
        <v>5</v>
      </c>
      <c r="AN1227" s="1">
        <v>6</v>
      </c>
      <c r="AO1227" s="1">
        <v>120</v>
      </c>
      <c r="AP1227" s="1">
        <v>14</v>
      </c>
      <c r="AQ1227" s="1">
        <v>6</v>
      </c>
      <c r="AR1227" s="1">
        <v>42.86</v>
      </c>
      <c r="AS1227" s="1">
        <v>15</v>
      </c>
      <c r="AT1227" s="1">
        <v>0</v>
      </c>
      <c r="AU1227" s="1">
        <v>0</v>
      </c>
      <c r="AV1227" s="1">
        <v>10</v>
      </c>
      <c r="AW1227" s="1">
        <v>0</v>
      </c>
      <c r="AX1227" s="1">
        <v>0</v>
      </c>
      <c r="AY1227" s="1">
        <v>5</v>
      </c>
      <c r="AZ1227" s="1">
        <v>0</v>
      </c>
      <c r="BA1227" s="1">
        <v>0</v>
      </c>
      <c r="BB1227" s="1">
        <v>50</v>
      </c>
      <c r="BC1227" s="1">
        <v>12</v>
      </c>
      <c r="BD1227" s="1">
        <v>24</v>
      </c>
      <c r="BE1227" s="1">
        <v>344702593</v>
      </c>
      <c r="BF1227" s="1">
        <v>341802593</v>
      </c>
      <c r="BG1227" s="1">
        <v>99.16</v>
      </c>
      <c r="BH1227" s="1">
        <v>728338200</v>
      </c>
      <c r="BI1227" s="1">
        <v>652820000</v>
      </c>
      <c r="BJ1227" s="1">
        <v>89.63</v>
      </c>
      <c r="BK1227" s="1">
        <v>504263637</v>
      </c>
      <c r="BL1227" s="1">
        <v>0</v>
      </c>
      <c r="BM1227" s="1">
        <v>0</v>
      </c>
      <c r="BN1227" s="1">
        <v>496073740</v>
      </c>
      <c r="BO1227" s="1">
        <v>0</v>
      </c>
      <c r="BP1227" s="1">
        <v>0</v>
      </c>
      <c r="BQ1227" s="1">
        <v>495878743</v>
      </c>
      <c r="BR1227" s="1">
        <v>0</v>
      </c>
      <c r="BS1227" s="1">
        <v>0</v>
      </c>
      <c r="BT1227" s="1">
        <v>2569256913</v>
      </c>
      <c r="BU1227" s="1">
        <v>994622593</v>
      </c>
      <c r="BV1227" s="1">
        <v>38.71</v>
      </c>
      <c r="BW1227" t="s">
        <v>2316</v>
      </c>
    </row>
    <row r="1228" spans="1:75" x14ac:dyDescent="0.25">
      <c r="A1228">
        <v>2030981987</v>
      </c>
      <c r="B1228">
        <v>5</v>
      </c>
      <c r="C1228" t="s">
        <v>75</v>
      </c>
      <c r="D1228" t="s">
        <v>76</v>
      </c>
      <c r="E1228">
        <v>2017</v>
      </c>
      <c r="F1228" t="s">
        <v>77</v>
      </c>
      <c r="G1228" t="s">
        <v>78</v>
      </c>
      <c r="H1228">
        <v>2</v>
      </c>
      <c r="I1228" t="s">
        <v>79</v>
      </c>
      <c r="J1228">
        <v>220</v>
      </c>
      <c r="K1228" t="s">
        <v>2275</v>
      </c>
      <c r="L1228" t="s">
        <v>2276</v>
      </c>
      <c r="M1228">
        <v>98</v>
      </c>
      <c r="N1228" t="s">
        <v>291</v>
      </c>
      <c r="O1228">
        <v>7</v>
      </c>
      <c r="P1228" t="s">
        <v>83</v>
      </c>
      <c r="Q1228">
        <v>45</v>
      </c>
      <c r="R1228" t="s">
        <v>265</v>
      </c>
      <c r="S1228">
        <v>0</v>
      </c>
      <c r="T1228" t="s">
        <v>85</v>
      </c>
      <c r="U1228">
        <v>0</v>
      </c>
      <c r="V1228" t="s">
        <v>85</v>
      </c>
      <c r="W1228">
        <v>0</v>
      </c>
      <c r="X1228" t="s">
        <v>85</v>
      </c>
      <c r="Y1228">
        <v>0</v>
      </c>
      <c r="Z1228" t="s">
        <v>85</v>
      </c>
      <c r="AA1228">
        <v>0</v>
      </c>
      <c r="AB1228" t="s">
        <v>265</v>
      </c>
      <c r="AC1228">
        <v>1088</v>
      </c>
      <c r="AD1228" t="s">
        <v>2317</v>
      </c>
      <c r="AE1228">
        <v>23</v>
      </c>
      <c r="AF1228">
        <v>1</v>
      </c>
      <c r="AG1228" t="s">
        <v>2318</v>
      </c>
      <c r="AH1228">
        <v>2</v>
      </c>
      <c r="AI1228" t="s">
        <v>98</v>
      </c>
      <c r="AJ1228">
        <v>1</v>
      </c>
      <c r="AK1228" t="s">
        <v>89</v>
      </c>
      <c r="AL1228">
        <v>1</v>
      </c>
      <c r="AM1228" s="1">
        <v>100</v>
      </c>
      <c r="AN1228" s="1">
        <v>100</v>
      </c>
      <c r="AO1228" s="1">
        <v>100</v>
      </c>
      <c r="AP1228" s="1">
        <v>100</v>
      </c>
      <c r="AQ1228" s="1">
        <v>25</v>
      </c>
      <c r="AR1228" s="1">
        <v>25</v>
      </c>
      <c r="AS1228" s="1">
        <v>100</v>
      </c>
      <c r="AT1228" s="1">
        <v>0</v>
      </c>
      <c r="AU1228" s="1">
        <v>0</v>
      </c>
      <c r="AV1228" s="1">
        <v>100</v>
      </c>
      <c r="AW1228" s="1">
        <v>0</v>
      </c>
      <c r="AX1228" s="1">
        <v>0</v>
      </c>
      <c r="AY1228" s="1">
        <v>100</v>
      </c>
      <c r="AZ1228" s="1">
        <v>0</v>
      </c>
      <c r="BA1228" s="1">
        <v>0</v>
      </c>
      <c r="BB1228" s="1" t="s">
        <v>99</v>
      </c>
      <c r="BC1228" s="1" t="s">
        <v>99</v>
      </c>
      <c r="BD1228" s="1" t="s">
        <v>99</v>
      </c>
      <c r="BE1228" s="1">
        <v>120266667</v>
      </c>
      <c r="BF1228" s="1">
        <v>120266667</v>
      </c>
      <c r="BG1228" s="1">
        <v>100</v>
      </c>
      <c r="BH1228" s="1">
        <v>177800000</v>
      </c>
      <c r="BI1228" s="1">
        <v>177706667</v>
      </c>
      <c r="BJ1228" s="1">
        <v>99.95</v>
      </c>
      <c r="BK1228" s="1">
        <v>94261424</v>
      </c>
      <c r="BL1228" s="1">
        <v>0</v>
      </c>
      <c r="BM1228" s="1">
        <v>0</v>
      </c>
      <c r="BN1228" s="1">
        <v>92700969</v>
      </c>
      <c r="BO1228" s="1">
        <v>0</v>
      </c>
      <c r="BP1228" s="1">
        <v>0</v>
      </c>
      <c r="BQ1228" s="1">
        <v>92675987</v>
      </c>
      <c r="BR1228" s="1">
        <v>0</v>
      </c>
      <c r="BS1228" s="1">
        <v>0</v>
      </c>
      <c r="BT1228" s="1">
        <v>577705047</v>
      </c>
      <c r="BU1228" s="1">
        <v>297973334</v>
      </c>
      <c r="BV1228" s="1">
        <v>51.58</v>
      </c>
      <c r="BW1228" t="s">
        <v>2319</v>
      </c>
    </row>
    <row r="1229" spans="1:75" x14ac:dyDescent="0.25">
      <c r="A1229">
        <v>2030981987</v>
      </c>
      <c r="B1229">
        <v>5</v>
      </c>
      <c r="C1229" t="s">
        <v>75</v>
      </c>
      <c r="D1229" t="s">
        <v>76</v>
      </c>
      <c r="E1229">
        <v>2017</v>
      </c>
      <c r="F1229" t="s">
        <v>77</v>
      </c>
      <c r="G1229" t="s">
        <v>78</v>
      </c>
      <c r="H1229">
        <v>2</v>
      </c>
      <c r="I1229" t="s">
        <v>79</v>
      </c>
      <c r="J1229">
        <v>220</v>
      </c>
      <c r="K1229" t="s">
        <v>2275</v>
      </c>
      <c r="L1229" t="s">
        <v>2276</v>
      </c>
      <c r="M1229">
        <v>98</v>
      </c>
      <c r="N1229" t="s">
        <v>291</v>
      </c>
      <c r="O1229">
        <v>7</v>
      </c>
      <c r="P1229" t="s">
        <v>83</v>
      </c>
      <c r="Q1229">
        <v>45</v>
      </c>
      <c r="R1229" t="s">
        <v>265</v>
      </c>
      <c r="S1229">
        <v>0</v>
      </c>
      <c r="T1229" t="s">
        <v>85</v>
      </c>
      <c r="U1229">
        <v>0</v>
      </c>
      <c r="V1229" t="s">
        <v>85</v>
      </c>
      <c r="W1229">
        <v>0</v>
      </c>
      <c r="X1229" t="s">
        <v>85</v>
      </c>
      <c r="Y1229">
        <v>0</v>
      </c>
      <c r="Z1229" t="s">
        <v>85</v>
      </c>
      <c r="AA1229">
        <v>0</v>
      </c>
      <c r="AB1229" t="s">
        <v>265</v>
      </c>
      <c r="AC1229">
        <v>1088</v>
      </c>
      <c r="AD1229" t="s">
        <v>2317</v>
      </c>
      <c r="AE1229">
        <v>23</v>
      </c>
      <c r="AF1229">
        <v>2</v>
      </c>
      <c r="AG1229" t="s">
        <v>2320</v>
      </c>
      <c r="AH1229">
        <v>1</v>
      </c>
      <c r="AI1229" t="s">
        <v>88</v>
      </c>
      <c r="AJ1229">
        <v>1</v>
      </c>
      <c r="AK1229" t="s">
        <v>89</v>
      </c>
      <c r="AL1229">
        <v>1</v>
      </c>
      <c r="AM1229" s="1">
        <v>6.25</v>
      </c>
      <c r="AN1229" s="1">
        <v>6.25</v>
      </c>
      <c r="AO1229" s="1">
        <v>100</v>
      </c>
      <c r="AP1229" s="1">
        <v>12.5</v>
      </c>
      <c r="AQ1229" s="1">
        <v>3</v>
      </c>
      <c r="AR1229" s="1">
        <v>24</v>
      </c>
      <c r="AS1229" s="1">
        <v>12.5</v>
      </c>
      <c r="AT1229" s="1">
        <v>0</v>
      </c>
      <c r="AU1229" s="1">
        <v>0</v>
      </c>
      <c r="AV1229" s="1">
        <v>12.5</v>
      </c>
      <c r="AW1229" s="1">
        <v>0</v>
      </c>
      <c r="AX1229" s="1">
        <v>0</v>
      </c>
      <c r="AY1229" s="1">
        <v>6.25</v>
      </c>
      <c r="AZ1229" s="1">
        <v>0</v>
      </c>
      <c r="BA1229" s="1">
        <v>0</v>
      </c>
      <c r="BB1229" s="1">
        <v>50</v>
      </c>
      <c r="BC1229" s="1">
        <v>9.25</v>
      </c>
      <c r="BD1229" s="1">
        <v>18.5</v>
      </c>
      <c r="BE1229" s="1">
        <v>830045701</v>
      </c>
      <c r="BF1229" s="1">
        <v>830045701</v>
      </c>
      <c r="BG1229" s="1">
        <v>100</v>
      </c>
      <c r="BH1229" s="1">
        <v>1332800000</v>
      </c>
      <c r="BI1229" s="1">
        <v>1194266667</v>
      </c>
      <c r="BJ1229" s="1">
        <v>89.61</v>
      </c>
      <c r="BK1229" s="1">
        <v>711307635</v>
      </c>
      <c r="BL1229" s="1">
        <v>0</v>
      </c>
      <c r="BM1229" s="1">
        <v>0</v>
      </c>
      <c r="BN1229" s="1">
        <v>699532267</v>
      </c>
      <c r="BO1229" s="1">
        <v>0</v>
      </c>
      <c r="BP1229" s="1">
        <v>0</v>
      </c>
      <c r="BQ1229" s="1">
        <v>699343745</v>
      </c>
      <c r="BR1229" s="1">
        <v>0</v>
      </c>
      <c r="BS1229" s="1">
        <v>0</v>
      </c>
      <c r="BT1229" s="1">
        <v>4273029348</v>
      </c>
      <c r="BU1229" s="1">
        <v>2024312368</v>
      </c>
      <c r="BV1229" s="1">
        <v>47.37</v>
      </c>
      <c r="BW1229" t="s">
        <v>2321</v>
      </c>
    </row>
    <row r="1230" spans="1:75" x14ac:dyDescent="0.25">
      <c r="A1230">
        <v>2030981987</v>
      </c>
      <c r="B1230">
        <v>5</v>
      </c>
      <c r="C1230" t="s">
        <v>75</v>
      </c>
      <c r="D1230" t="s">
        <v>76</v>
      </c>
      <c r="E1230">
        <v>2017</v>
      </c>
      <c r="F1230" t="s">
        <v>77</v>
      </c>
      <c r="G1230" t="s">
        <v>78</v>
      </c>
      <c r="H1230">
        <v>2</v>
      </c>
      <c r="I1230" t="s">
        <v>79</v>
      </c>
      <c r="J1230">
        <v>220</v>
      </c>
      <c r="K1230" t="s">
        <v>2275</v>
      </c>
      <c r="L1230" t="s">
        <v>2276</v>
      </c>
      <c r="M1230">
        <v>98</v>
      </c>
      <c r="N1230" t="s">
        <v>291</v>
      </c>
      <c r="O1230">
        <v>7</v>
      </c>
      <c r="P1230" t="s">
        <v>83</v>
      </c>
      <c r="Q1230">
        <v>45</v>
      </c>
      <c r="R1230" t="s">
        <v>265</v>
      </c>
      <c r="S1230">
        <v>0</v>
      </c>
      <c r="T1230" t="s">
        <v>85</v>
      </c>
      <c r="U1230">
        <v>0</v>
      </c>
      <c r="V1230" t="s">
        <v>85</v>
      </c>
      <c r="W1230">
        <v>0</v>
      </c>
      <c r="X1230" t="s">
        <v>85</v>
      </c>
      <c r="Y1230">
        <v>0</v>
      </c>
      <c r="Z1230" t="s">
        <v>85</v>
      </c>
      <c r="AA1230">
        <v>0</v>
      </c>
      <c r="AB1230" t="s">
        <v>265</v>
      </c>
      <c r="AC1230">
        <v>1088</v>
      </c>
      <c r="AD1230" t="s">
        <v>2317</v>
      </c>
      <c r="AE1230">
        <v>23</v>
      </c>
      <c r="AF1230">
        <v>3</v>
      </c>
      <c r="AG1230" t="s">
        <v>2322</v>
      </c>
      <c r="AH1230">
        <v>2</v>
      </c>
      <c r="AI1230" t="s">
        <v>98</v>
      </c>
      <c r="AJ1230">
        <v>1</v>
      </c>
      <c r="AK1230" t="s">
        <v>89</v>
      </c>
      <c r="AL1230">
        <v>1</v>
      </c>
      <c r="AM1230" s="1">
        <v>0</v>
      </c>
      <c r="AN1230" s="1">
        <v>0</v>
      </c>
      <c r="AO1230" s="1">
        <v>0</v>
      </c>
      <c r="AP1230" s="1">
        <v>100</v>
      </c>
      <c r="AQ1230" s="1">
        <v>25</v>
      </c>
      <c r="AR1230" s="1">
        <v>25</v>
      </c>
      <c r="AS1230" s="1">
        <v>100</v>
      </c>
      <c r="AT1230" s="1">
        <v>0</v>
      </c>
      <c r="AU1230" s="1">
        <v>0</v>
      </c>
      <c r="AV1230" s="1">
        <v>100</v>
      </c>
      <c r="AW1230" s="1">
        <v>0</v>
      </c>
      <c r="AX1230" s="1">
        <v>0</v>
      </c>
      <c r="AY1230" s="1">
        <v>100</v>
      </c>
      <c r="AZ1230" s="1">
        <v>0</v>
      </c>
      <c r="BA1230" s="1">
        <v>0</v>
      </c>
      <c r="BB1230" s="1" t="s">
        <v>99</v>
      </c>
      <c r="BC1230" s="1" t="s">
        <v>99</v>
      </c>
      <c r="BD1230" s="1" t="s">
        <v>99</v>
      </c>
      <c r="BE1230" s="1">
        <v>0</v>
      </c>
      <c r="BF1230" s="1">
        <v>0</v>
      </c>
      <c r="BG1230" s="1">
        <v>0</v>
      </c>
      <c r="BH1230" s="1">
        <v>40337000</v>
      </c>
      <c r="BI1230" s="1">
        <v>0</v>
      </c>
      <c r="BJ1230" s="1">
        <v>0</v>
      </c>
      <c r="BK1230" s="1">
        <v>53302357</v>
      </c>
      <c r="BL1230" s="1">
        <v>0</v>
      </c>
      <c r="BM1230" s="1">
        <v>0</v>
      </c>
      <c r="BN1230" s="1">
        <v>52419962</v>
      </c>
      <c r="BO1230" s="1">
        <v>0</v>
      </c>
      <c r="BP1230" s="1">
        <v>0</v>
      </c>
      <c r="BQ1230" s="1">
        <v>52405834</v>
      </c>
      <c r="BR1230" s="1">
        <v>0</v>
      </c>
      <c r="BS1230" s="1">
        <v>0</v>
      </c>
      <c r="BT1230" s="1">
        <v>198465153</v>
      </c>
      <c r="BU1230" s="1">
        <v>0</v>
      </c>
      <c r="BV1230" s="1">
        <v>0</v>
      </c>
      <c r="BW1230" t="s">
        <v>2323</v>
      </c>
    </row>
    <row r="1231" spans="1:75" x14ac:dyDescent="0.25">
      <c r="A1231">
        <v>2030981987</v>
      </c>
      <c r="B1231">
        <v>5</v>
      </c>
      <c r="C1231" t="s">
        <v>75</v>
      </c>
      <c r="D1231" t="s">
        <v>76</v>
      </c>
      <c r="E1231">
        <v>2017</v>
      </c>
      <c r="F1231" t="s">
        <v>77</v>
      </c>
      <c r="G1231" t="s">
        <v>78</v>
      </c>
      <c r="H1231">
        <v>2</v>
      </c>
      <c r="I1231" t="s">
        <v>79</v>
      </c>
      <c r="J1231">
        <v>220</v>
      </c>
      <c r="K1231" t="s">
        <v>2275</v>
      </c>
      <c r="L1231" t="s">
        <v>2276</v>
      </c>
      <c r="M1231">
        <v>98</v>
      </c>
      <c r="N1231" t="s">
        <v>291</v>
      </c>
      <c r="O1231">
        <v>7</v>
      </c>
      <c r="P1231" t="s">
        <v>83</v>
      </c>
      <c r="Q1231">
        <v>45</v>
      </c>
      <c r="R1231" t="s">
        <v>265</v>
      </c>
      <c r="S1231">
        <v>0</v>
      </c>
      <c r="T1231" t="s">
        <v>85</v>
      </c>
      <c r="U1231">
        <v>0</v>
      </c>
      <c r="V1231" t="s">
        <v>85</v>
      </c>
      <c r="W1231">
        <v>0</v>
      </c>
      <c r="X1231" t="s">
        <v>85</v>
      </c>
      <c r="Y1231">
        <v>0</v>
      </c>
      <c r="Z1231" t="s">
        <v>85</v>
      </c>
      <c r="AA1231">
        <v>0</v>
      </c>
      <c r="AB1231" t="s">
        <v>265</v>
      </c>
      <c r="AC1231">
        <v>1088</v>
      </c>
      <c r="AD1231" t="s">
        <v>2317</v>
      </c>
      <c r="AE1231">
        <v>23</v>
      </c>
      <c r="AF1231">
        <v>4</v>
      </c>
      <c r="AG1231" t="s">
        <v>2324</v>
      </c>
      <c r="AH1231">
        <v>2</v>
      </c>
      <c r="AI1231" t="s">
        <v>98</v>
      </c>
      <c r="AJ1231">
        <v>1</v>
      </c>
      <c r="AK1231" t="s">
        <v>89</v>
      </c>
      <c r="AL1231">
        <v>1</v>
      </c>
      <c r="AM1231" s="1">
        <v>0</v>
      </c>
      <c r="AN1231" s="1">
        <v>0</v>
      </c>
      <c r="AO1231" s="1">
        <v>0</v>
      </c>
      <c r="AP1231" s="1">
        <v>1</v>
      </c>
      <c r="AQ1231" s="1">
        <v>0.24</v>
      </c>
      <c r="AR1231" s="1">
        <v>24</v>
      </c>
      <c r="AS1231" s="1">
        <v>1</v>
      </c>
      <c r="AT1231" s="1">
        <v>0</v>
      </c>
      <c r="AU1231" s="1">
        <v>0</v>
      </c>
      <c r="AV1231" s="1">
        <v>1</v>
      </c>
      <c r="AW1231" s="1">
        <v>0</v>
      </c>
      <c r="AX1231" s="1">
        <v>0</v>
      </c>
      <c r="AY1231" s="1">
        <v>1</v>
      </c>
      <c r="AZ1231" s="1">
        <v>0</v>
      </c>
      <c r="BA1231" s="1">
        <v>0</v>
      </c>
      <c r="BB1231" s="1" t="s">
        <v>99</v>
      </c>
      <c r="BC1231" s="1" t="s">
        <v>99</v>
      </c>
      <c r="BD1231" s="1" t="s">
        <v>99</v>
      </c>
      <c r="BE1231" s="1">
        <v>0</v>
      </c>
      <c r="BF1231" s="1">
        <v>0</v>
      </c>
      <c r="BG1231" s="1">
        <v>0</v>
      </c>
      <c r="BH1231" s="1">
        <v>295600000</v>
      </c>
      <c r="BI1231" s="1">
        <v>0</v>
      </c>
      <c r="BJ1231" s="1">
        <v>0</v>
      </c>
      <c r="BK1231" s="1">
        <v>216416534</v>
      </c>
      <c r="BL1231" s="1">
        <v>0</v>
      </c>
      <c r="BM1231" s="1">
        <v>0</v>
      </c>
      <c r="BN1231" s="1">
        <v>212833858</v>
      </c>
      <c r="BO1231" s="1">
        <v>0</v>
      </c>
      <c r="BP1231" s="1">
        <v>0</v>
      </c>
      <c r="BQ1231" s="1">
        <v>212776500</v>
      </c>
      <c r="BR1231" s="1">
        <v>0</v>
      </c>
      <c r="BS1231" s="1">
        <v>0</v>
      </c>
      <c r="BT1231" s="1">
        <v>937626892</v>
      </c>
      <c r="BU1231" s="1">
        <v>0</v>
      </c>
      <c r="BV1231" s="1">
        <v>0</v>
      </c>
      <c r="BW1231" t="s">
        <v>2325</v>
      </c>
    </row>
    <row r="1232" spans="1:75" x14ac:dyDescent="0.25">
      <c r="A1232">
        <v>2030981987</v>
      </c>
      <c r="B1232">
        <v>5</v>
      </c>
      <c r="C1232" t="s">
        <v>75</v>
      </c>
      <c r="D1232" t="s">
        <v>76</v>
      </c>
      <c r="E1232">
        <v>2017</v>
      </c>
      <c r="F1232" t="s">
        <v>77</v>
      </c>
      <c r="G1232" t="s">
        <v>78</v>
      </c>
      <c r="H1232">
        <v>2</v>
      </c>
      <c r="I1232" t="s">
        <v>79</v>
      </c>
      <c r="J1232">
        <v>220</v>
      </c>
      <c r="K1232" t="s">
        <v>2275</v>
      </c>
      <c r="L1232" t="s">
        <v>2276</v>
      </c>
      <c r="M1232">
        <v>98</v>
      </c>
      <c r="N1232" t="s">
        <v>291</v>
      </c>
      <c r="O1232">
        <v>7</v>
      </c>
      <c r="P1232" t="s">
        <v>83</v>
      </c>
      <c r="Q1232">
        <v>45</v>
      </c>
      <c r="R1232" t="s">
        <v>265</v>
      </c>
      <c r="S1232">
        <v>0</v>
      </c>
      <c r="T1232" t="s">
        <v>85</v>
      </c>
      <c r="U1232">
        <v>0</v>
      </c>
      <c r="V1232" t="s">
        <v>85</v>
      </c>
      <c r="W1232">
        <v>0</v>
      </c>
      <c r="X1232" t="s">
        <v>85</v>
      </c>
      <c r="Y1232">
        <v>0</v>
      </c>
      <c r="Z1232" t="s">
        <v>85</v>
      </c>
      <c r="AA1232">
        <v>0</v>
      </c>
      <c r="AB1232" t="s">
        <v>265</v>
      </c>
      <c r="AC1232">
        <v>1088</v>
      </c>
      <c r="AD1232" t="s">
        <v>2317</v>
      </c>
      <c r="AE1232">
        <v>23</v>
      </c>
      <c r="AF1232">
        <v>5</v>
      </c>
      <c r="AG1232" t="s">
        <v>2326</v>
      </c>
      <c r="AH1232">
        <v>1</v>
      </c>
      <c r="AI1232" t="s">
        <v>88</v>
      </c>
      <c r="AJ1232">
        <v>1</v>
      </c>
      <c r="AK1232" t="s">
        <v>89</v>
      </c>
      <c r="AL1232">
        <v>1</v>
      </c>
      <c r="AM1232" s="1">
        <v>10</v>
      </c>
      <c r="AN1232" s="1">
        <v>10</v>
      </c>
      <c r="AO1232" s="1">
        <v>100</v>
      </c>
      <c r="AP1232" s="1">
        <v>35</v>
      </c>
      <c r="AQ1232" s="1">
        <v>9</v>
      </c>
      <c r="AR1232" s="1">
        <v>25.71</v>
      </c>
      <c r="AS1232" s="1">
        <v>35</v>
      </c>
      <c r="AT1232" s="1">
        <v>0</v>
      </c>
      <c r="AU1232" s="1">
        <v>0</v>
      </c>
      <c r="AV1232" s="1">
        <v>30</v>
      </c>
      <c r="AW1232" s="1">
        <v>0</v>
      </c>
      <c r="AX1232" s="1">
        <v>0</v>
      </c>
      <c r="AY1232" s="1">
        <v>15</v>
      </c>
      <c r="AZ1232" s="1">
        <v>0</v>
      </c>
      <c r="BA1232" s="1">
        <v>0</v>
      </c>
      <c r="BB1232" s="1">
        <v>125</v>
      </c>
      <c r="BC1232" s="1">
        <v>19</v>
      </c>
      <c r="BD1232" s="1">
        <v>15.2</v>
      </c>
      <c r="BE1232" s="1">
        <v>866670346</v>
      </c>
      <c r="BF1232" s="1">
        <v>848470345</v>
      </c>
      <c r="BG1232" s="1">
        <v>97.9</v>
      </c>
      <c r="BH1232" s="1">
        <v>180600000</v>
      </c>
      <c r="BI1232" s="1">
        <v>80000000</v>
      </c>
      <c r="BJ1232" s="1">
        <v>44.3</v>
      </c>
      <c r="BK1232" s="1">
        <v>670810982</v>
      </c>
      <c r="BL1232" s="1">
        <v>0</v>
      </c>
      <c r="BM1232" s="1">
        <v>0</v>
      </c>
      <c r="BN1232" s="1">
        <v>659706017</v>
      </c>
      <c r="BO1232" s="1">
        <v>0</v>
      </c>
      <c r="BP1232" s="1">
        <v>0</v>
      </c>
      <c r="BQ1232" s="1">
        <v>659528228</v>
      </c>
      <c r="BR1232" s="1">
        <v>0</v>
      </c>
      <c r="BS1232" s="1">
        <v>0</v>
      </c>
      <c r="BT1232" s="1">
        <v>3037315573</v>
      </c>
      <c r="BU1232" s="1">
        <v>928470345</v>
      </c>
      <c r="BV1232" s="1">
        <v>30.57</v>
      </c>
      <c r="BW1232" t="s">
        <v>2327</v>
      </c>
    </row>
    <row r="1233" spans="1:75" x14ac:dyDescent="0.25">
      <c r="A1233">
        <v>2030981987</v>
      </c>
      <c r="B1233">
        <v>5</v>
      </c>
      <c r="C1233" t="s">
        <v>75</v>
      </c>
      <c r="D1233" t="s">
        <v>76</v>
      </c>
      <c r="E1233">
        <v>2017</v>
      </c>
      <c r="F1233" t="s">
        <v>77</v>
      </c>
      <c r="G1233" t="s">
        <v>78</v>
      </c>
      <c r="H1233">
        <v>2</v>
      </c>
      <c r="I1233" t="s">
        <v>79</v>
      </c>
      <c r="J1233">
        <v>220</v>
      </c>
      <c r="K1233" t="s">
        <v>2275</v>
      </c>
      <c r="L1233" t="s">
        <v>2276</v>
      </c>
      <c r="M1233">
        <v>98</v>
      </c>
      <c r="N1233" t="s">
        <v>291</v>
      </c>
      <c r="O1233">
        <v>7</v>
      </c>
      <c r="P1233" t="s">
        <v>83</v>
      </c>
      <c r="Q1233">
        <v>45</v>
      </c>
      <c r="R1233" t="s">
        <v>265</v>
      </c>
      <c r="S1233">
        <v>0</v>
      </c>
      <c r="T1233" t="s">
        <v>85</v>
      </c>
      <c r="U1233">
        <v>0</v>
      </c>
      <c r="V1233" t="s">
        <v>85</v>
      </c>
      <c r="W1233">
        <v>0</v>
      </c>
      <c r="X1233" t="s">
        <v>85</v>
      </c>
      <c r="Y1233">
        <v>0</v>
      </c>
      <c r="Z1233" t="s">
        <v>85</v>
      </c>
      <c r="AA1233">
        <v>0</v>
      </c>
      <c r="AB1233" t="s">
        <v>265</v>
      </c>
      <c r="AC1233">
        <v>1088</v>
      </c>
      <c r="AD1233" t="s">
        <v>2317</v>
      </c>
      <c r="AE1233">
        <v>23</v>
      </c>
      <c r="AF1233">
        <v>6</v>
      </c>
      <c r="AG1233" t="s">
        <v>2328</v>
      </c>
      <c r="AH1233">
        <v>1</v>
      </c>
      <c r="AI1233" t="s">
        <v>88</v>
      </c>
      <c r="AJ1233">
        <v>1</v>
      </c>
      <c r="AK1233" t="s">
        <v>89</v>
      </c>
      <c r="AL1233">
        <v>1</v>
      </c>
      <c r="AM1233" s="1">
        <v>1</v>
      </c>
      <c r="AN1233" s="1">
        <v>1</v>
      </c>
      <c r="AO1233" s="1">
        <v>100</v>
      </c>
      <c r="AP1233" s="1">
        <v>29</v>
      </c>
      <c r="AQ1233" s="1">
        <v>7.5</v>
      </c>
      <c r="AR1233" s="1">
        <v>25.86</v>
      </c>
      <c r="AS1233" s="1">
        <v>30</v>
      </c>
      <c r="AT1233" s="1">
        <v>0</v>
      </c>
      <c r="AU1233" s="1">
        <v>0</v>
      </c>
      <c r="AV1233" s="1">
        <v>30</v>
      </c>
      <c r="AW1233" s="1">
        <v>0</v>
      </c>
      <c r="AX1233" s="1">
        <v>0</v>
      </c>
      <c r="AY1233" s="1">
        <v>10</v>
      </c>
      <c r="AZ1233" s="1">
        <v>0</v>
      </c>
      <c r="BA1233" s="1">
        <v>0</v>
      </c>
      <c r="BB1233" s="1">
        <v>100</v>
      </c>
      <c r="BC1233" s="1">
        <v>8.5</v>
      </c>
      <c r="BD1233" s="1">
        <v>8.5</v>
      </c>
      <c r="BE1233" s="1">
        <v>21600000</v>
      </c>
      <c r="BF1233" s="1">
        <v>21600000</v>
      </c>
      <c r="BG1233" s="1">
        <v>100</v>
      </c>
      <c r="BH1233" s="1">
        <v>36000000</v>
      </c>
      <c r="BI1233" s="1">
        <v>36000000</v>
      </c>
      <c r="BJ1233" s="1">
        <v>100</v>
      </c>
      <c r="BK1233" s="1">
        <v>17313323</v>
      </c>
      <c r="BL1233" s="1">
        <v>0</v>
      </c>
      <c r="BM1233" s="1">
        <v>0</v>
      </c>
      <c r="BN1233" s="1">
        <v>17026709</v>
      </c>
      <c r="BO1233" s="1">
        <v>0</v>
      </c>
      <c r="BP1233" s="1">
        <v>0</v>
      </c>
      <c r="BQ1233" s="1">
        <v>17022120</v>
      </c>
      <c r="BR1233" s="1">
        <v>0</v>
      </c>
      <c r="BS1233" s="1">
        <v>0</v>
      </c>
      <c r="BT1233" s="1">
        <v>108962152</v>
      </c>
      <c r="BU1233" s="1">
        <v>57600000</v>
      </c>
      <c r="BV1233" s="1">
        <v>52.86</v>
      </c>
      <c r="BW1233" t="s">
        <v>2329</v>
      </c>
    </row>
    <row r="1234" spans="1:75" x14ac:dyDescent="0.25">
      <c r="A1234">
        <v>2030981987</v>
      </c>
      <c r="B1234">
        <v>5</v>
      </c>
      <c r="C1234" t="s">
        <v>75</v>
      </c>
      <c r="D1234" t="s">
        <v>76</v>
      </c>
      <c r="E1234">
        <v>2017</v>
      </c>
      <c r="F1234" t="s">
        <v>77</v>
      </c>
      <c r="G1234" t="s">
        <v>78</v>
      </c>
      <c r="H1234">
        <v>2</v>
      </c>
      <c r="I1234" t="s">
        <v>79</v>
      </c>
      <c r="J1234">
        <v>220</v>
      </c>
      <c r="K1234" t="s">
        <v>2275</v>
      </c>
      <c r="L1234" t="s">
        <v>2276</v>
      </c>
      <c r="M1234">
        <v>98</v>
      </c>
      <c r="N1234" t="s">
        <v>291</v>
      </c>
      <c r="O1234">
        <v>7</v>
      </c>
      <c r="P1234" t="s">
        <v>83</v>
      </c>
      <c r="Q1234">
        <v>45</v>
      </c>
      <c r="R1234" t="s">
        <v>265</v>
      </c>
      <c r="S1234">
        <v>0</v>
      </c>
      <c r="T1234" t="s">
        <v>85</v>
      </c>
      <c r="U1234">
        <v>0</v>
      </c>
      <c r="V1234" t="s">
        <v>85</v>
      </c>
      <c r="W1234">
        <v>0</v>
      </c>
      <c r="X1234" t="s">
        <v>85</v>
      </c>
      <c r="Y1234">
        <v>0</v>
      </c>
      <c r="Z1234" t="s">
        <v>85</v>
      </c>
      <c r="AA1234">
        <v>0</v>
      </c>
      <c r="AB1234" t="s">
        <v>265</v>
      </c>
      <c r="AC1234">
        <v>1088</v>
      </c>
      <c r="AD1234" t="s">
        <v>2317</v>
      </c>
      <c r="AE1234">
        <v>23</v>
      </c>
      <c r="AF1234">
        <v>7</v>
      </c>
      <c r="AG1234" t="s">
        <v>2330</v>
      </c>
      <c r="AH1234">
        <v>1</v>
      </c>
      <c r="AI1234" t="s">
        <v>88</v>
      </c>
      <c r="AJ1234">
        <v>1</v>
      </c>
      <c r="AK1234" t="s">
        <v>89</v>
      </c>
      <c r="AL1234">
        <v>1</v>
      </c>
      <c r="AM1234" s="1">
        <v>5</v>
      </c>
      <c r="AN1234" s="1">
        <v>5</v>
      </c>
      <c r="AO1234" s="1">
        <v>100</v>
      </c>
      <c r="AP1234" s="1">
        <v>15</v>
      </c>
      <c r="AQ1234" s="1">
        <v>4</v>
      </c>
      <c r="AR1234" s="1">
        <v>26.67</v>
      </c>
      <c r="AS1234" s="1">
        <v>15</v>
      </c>
      <c r="AT1234" s="1">
        <v>0</v>
      </c>
      <c r="AU1234" s="1">
        <v>0</v>
      </c>
      <c r="AV1234" s="1">
        <v>10</v>
      </c>
      <c r="AW1234" s="1">
        <v>0</v>
      </c>
      <c r="AX1234" s="1">
        <v>0</v>
      </c>
      <c r="AY1234" s="1">
        <v>5</v>
      </c>
      <c r="AZ1234" s="1">
        <v>0</v>
      </c>
      <c r="BA1234" s="1">
        <v>0</v>
      </c>
      <c r="BB1234" s="1">
        <v>50</v>
      </c>
      <c r="BC1234" s="1">
        <v>9</v>
      </c>
      <c r="BD1234" s="1">
        <v>18</v>
      </c>
      <c r="BE1234" s="1">
        <v>144716378</v>
      </c>
      <c r="BF1234" s="1">
        <v>144716378</v>
      </c>
      <c r="BG1234" s="1">
        <v>100</v>
      </c>
      <c r="BH1234" s="1">
        <v>80630000</v>
      </c>
      <c r="BI1234" s="1">
        <v>80630000</v>
      </c>
      <c r="BJ1234" s="1">
        <v>100</v>
      </c>
      <c r="BK1234" s="1">
        <v>131196512</v>
      </c>
      <c r="BL1234" s="1">
        <v>0</v>
      </c>
      <c r="BM1234" s="1">
        <v>0</v>
      </c>
      <c r="BN1234" s="1">
        <v>129024615</v>
      </c>
      <c r="BO1234" s="1">
        <v>0</v>
      </c>
      <c r="BP1234" s="1">
        <v>0</v>
      </c>
      <c r="BQ1234" s="1">
        <v>128989843</v>
      </c>
      <c r="BR1234" s="1">
        <v>0</v>
      </c>
      <c r="BS1234" s="1">
        <v>0</v>
      </c>
      <c r="BT1234" s="1">
        <v>614557348</v>
      </c>
      <c r="BU1234" s="1">
        <v>225346378</v>
      </c>
      <c r="BV1234" s="1">
        <v>36.67</v>
      </c>
      <c r="BW1234" t="s">
        <v>2331</v>
      </c>
    </row>
    <row r="1235" spans="1:75" x14ac:dyDescent="0.25">
      <c r="A1235">
        <v>2030981987</v>
      </c>
      <c r="B1235">
        <v>5</v>
      </c>
      <c r="C1235" t="s">
        <v>75</v>
      </c>
      <c r="D1235" t="s">
        <v>76</v>
      </c>
      <c r="E1235">
        <v>2017</v>
      </c>
      <c r="F1235" t="s">
        <v>77</v>
      </c>
      <c r="G1235" t="s">
        <v>78</v>
      </c>
      <c r="H1235">
        <v>2</v>
      </c>
      <c r="I1235" t="s">
        <v>79</v>
      </c>
      <c r="J1235">
        <v>220</v>
      </c>
      <c r="K1235" t="s">
        <v>2275</v>
      </c>
      <c r="L1235" t="s">
        <v>2276</v>
      </c>
      <c r="M1235">
        <v>98</v>
      </c>
      <c r="N1235" t="s">
        <v>291</v>
      </c>
      <c r="O1235">
        <v>7</v>
      </c>
      <c r="P1235" t="s">
        <v>83</v>
      </c>
      <c r="Q1235">
        <v>45</v>
      </c>
      <c r="R1235" t="s">
        <v>265</v>
      </c>
      <c r="S1235">
        <v>0</v>
      </c>
      <c r="T1235" t="s">
        <v>85</v>
      </c>
      <c r="U1235">
        <v>0</v>
      </c>
      <c r="V1235" t="s">
        <v>85</v>
      </c>
      <c r="W1235">
        <v>0</v>
      </c>
      <c r="X1235" t="s">
        <v>85</v>
      </c>
      <c r="Y1235">
        <v>0</v>
      </c>
      <c r="Z1235" t="s">
        <v>85</v>
      </c>
      <c r="AA1235">
        <v>0</v>
      </c>
      <c r="AB1235" t="s">
        <v>265</v>
      </c>
      <c r="AC1235">
        <v>1088</v>
      </c>
      <c r="AD1235" t="s">
        <v>2317</v>
      </c>
      <c r="AE1235">
        <v>23</v>
      </c>
      <c r="AF1235">
        <v>8</v>
      </c>
      <c r="AG1235" t="s">
        <v>2332</v>
      </c>
      <c r="AH1235">
        <v>1</v>
      </c>
      <c r="AI1235" t="s">
        <v>88</v>
      </c>
      <c r="AJ1235">
        <v>1</v>
      </c>
      <c r="AK1235" t="s">
        <v>89</v>
      </c>
      <c r="AL1235">
        <v>1</v>
      </c>
      <c r="AM1235" s="1">
        <v>2</v>
      </c>
      <c r="AN1235" s="1">
        <v>3</v>
      </c>
      <c r="AO1235" s="1">
        <v>150</v>
      </c>
      <c r="AP1235" s="1">
        <v>16</v>
      </c>
      <c r="AQ1235" s="1">
        <v>1</v>
      </c>
      <c r="AR1235" s="1">
        <v>6.25</v>
      </c>
      <c r="AS1235" s="1">
        <v>0</v>
      </c>
      <c r="AT1235" s="1">
        <v>0</v>
      </c>
      <c r="AU1235" s="1">
        <v>0</v>
      </c>
      <c r="AV1235" s="1">
        <v>0</v>
      </c>
      <c r="AW1235" s="1">
        <v>0</v>
      </c>
      <c r="AX1235" s="1">
        <v>0</v>
      </c>
      <c r="AY1235" s="1">
        <v>0</v>
      </c>
      <c r="AZ1235" s="1">
        <v>0</v>
      </c>
      <c r="BA1235" s="1">
        <v>0</v>
      </c>
      <c r="BB1235" s="1">
        <v>19</v>
      </c>
      <c r="BC1235" s="1">
        <v>4</v>
      </c>
      <c r="BD1235" s="1">
        <v>21.05</v>
      </c>
      <c r="BE1235" s="1">
        <v>56077332</v>
      </c>
      <c r="BF1235" s="1">
        <v>56077332</v>
      </c>
      <c r="BG1235" s="1">
        <v>100</v>
      </c>
      <c r="BH1235" s="1">
        <v>110000000</v>
      </c>
      <c r="BI1235" s="1">
        <v>110000000</v>
      </c>
      <c r="BJ1235" s="1">
        <v>100</v>
      </c>
      <c r="BK1235" s="1">
        <v>0</v>
      </c>
      <c r="BL1235" s="1">
        <v>0</v>
      </c>
      <c r="BM1235" s="1">
        <v>0</v>
      </c>
      <c r="BN1235" s="1">
        <v>0</v>
      </c>
      <c r="BO1235" s="1">
        <v>0</v>
      </c>
      <c r="BP1235" s="1">
        <v>0</v>
      </c>
      <c r="BQ1235" s="1">
        <v>0</v>
      </c>
      <c r="BR1235" s="1">
        <v>0</v>
      </c>
      <c r="BS1235" s="1">
        <v>0</v>
      </c>
      <c r="BT1235" s="1">
        <v>166077332</v>
      </c>
      <c r="BU1235" s="1">
        <v>166077332</v>
      </c>
      <c r="BV1235" s="1">
        <v>100</v>
      </c>
      <c r="BW1235" t="s">
        <v>2333</v>
      </c>
    </row>
    <row r="1236" spans="1:75" x14ac:dyDescent="0.25">
      <c r="A1236">
        <v>2030981987</v>
      </c>
      <c r="B1236">
        <v>5</v>
      </c>
      <c r="C1236" t="s">
        <v>75</v>
      </c>
      <c r="D1236" t="s">
        <v>76</v>
      </c>
      <c r="E1236">
        <v>2017</v>
      </c>
      <c r="F1236" t="s">
        <v>77</v>
      </c>
      <c r="G1236" t="s">
        <v>78</v>
      </c>
      <c r="H1236">
        <v>2</v>
      </c>
      <c r="I1236" t="s">
        <v>79</v>
      </c>
      <c r="J1236">
        <v>220</v>
      </c>
      <c r="K1236" t="s">
        <v>2275</v>
      </c>
      <c r="L1236" t="s">
        <v>2276</v>
      </c>
      <c r="M1236">
        <v>98</v>
      </c>
      <c r="N1236" t="s">
        <v>291</v>
      </c>
      <c r="O1236">
        <v>7</v>
      </c>
      <c r="P1236" t="s">
        <v>83</v>
      </c>
      <c r="Q1236">
        <v>45</v>
      </c>
      <c r="R1236" t="s">
        <v>265</v>
      </c>
      <c r="S1236">
        <v>0</v>
      </c>
      <c r="T1236" t="s">
        <v>85</v>
      </c>
      <c r="U1236">
        <v>0</v>
      </c>
      <c r="V1236" t="s">
        <v>85</v>
      </c>
      <c r="W1236">
        <v>0</v>
      </c>
      <c r="X1236" t="s">
        <v>85</v>
      </c>
      <c r="Y1236">
        <v>0</v>
      </c>
      <c r="Z1236" t="s">
        <v>85</v>
      </c>
      <c r="AA1236">
        <v>0</v>
      </c>
      <c r="AB1236" t="s">
        <v>265</v>
      </c>
      <c r="AC1236">
        <v>1088</v>
      </c>
      <c r="AD1236" t="s">
        <v>2317</v>
      </c>
      <c r="AE1236">
        <v>23</v>
      </c>
      <c r="AF1236">
        <v>9</v>
      </c>
      <c r="AG1236" t="s">
        <v>2334</v>
      </c>
      <c r="AH1236">
        <v>1</v>
      </c>
      <c r="AI1236" t="s">
        <v>88</v>
      </c>
      <c r="AJ1236">
        <v>1</v>
      </c>
      <c r="AK1236" t="s">
        <v>89</v>
      </c>
      <c r="AL1236">
        <v>1</v>
      </c>
      <c r="AM1236" s="1">
        <v>0</v>
      </c>
      <c r="AN1236" s="1">
        <v>0</v>
      </c>
      <c r="AO1236" s="1">
        <v>0</v>
      </c>
      <c r="AP1236" s="1">
        <v>40</v>
      </c>
      <c r="AQ1236" s="1">
        <v>1</v>
      </c>
      <c r="AR1236" s="1">
        <v>2.5</v>
      </c>
      <c r="AS1236" s="1">
        <v>40</v>
      </c>
      <c r="AT1236" s="1">
        <v>0</v>
      </c>
      <c r="AU1236" s="1">
        <v>0</v>
      </c>
      <c r="AV1236" s="1">
        <v>10</v>
      </c>
      <c r="AW1236" s="1">
        <v>0</v>
      </c>
      <c r="AX1236" s="1">
        <v>0</v>
      </c>
      <c r="AY1236" s="1">
        <v>10</v>
      </c>
      <c r="AZ1236" s="1">
        <v>0</v>
      </c>
      <c r="BA1236" s="1">
        <v>0</v>
      </c>
      <c r="BB1236" s="1">
        <v>100</v>
      </c>
      <c r="BC1236" s="1">
        <v>1</v>
      </c>
      <c r="BD1236" s="1">
        <v>1</v>
      </c>
      <c r="BE1236" s="1">
        <v>0</v>
      </c>
      <c r="BF1236" s="1">
        <v>0</v>
      </c>
      <c r="BG1236" s="1">
        <v>0</v>
      </c>
      <c r="BH1236" s="1">
        <v>150000000</v>
      </c>
      <c r="BI1236" s="1">
        <v>150000000</v>
      </c>
      <c r="BJ1236" s="1">
        <v>100</v>
      </c>
      <c r="BK1236" s="1">
        <v>67391234</v>
      </c>
      <c r="BL1236" s="1">
        <v>0</v>
      </c>
      <c r="BM1236" s="1">
        <v>0</v>
      </c>
      <c r="BN1236" s="1">
        <v>66275603</v>
      </c>
      <c r="BO1236" s="1">
        <v>0</v>
      </c>
      <c r="BP1236" s="1">
        <v>0</v>
      </c>
      <c r="BQ1236" s="1">
        <v>66257742</v>
      </c>
      <c r="BR1236" s="1">
        <v>0</v>
      </c>
      <c r="BS1236" s="1">
        <v>0</v>
      </c>
      <c r="BT1236" s="1">
        <v>349924579</v>
      </c>
      <c r="BU1236" s="1">
        <v>150000000</v>
      </c>
      <c r="BV1236" s="1">
        <v>42.87</v>
      </c>
      <c r="BW1236" t="s">
        <v>2335</v>
      </c>
    </row>
    <row r="1237" spans="1:75" x14ac:dyDescent="0.25">
      <c r="A1237">
        <v>2030981987</v>
      </c>
      <c r="B1237">
        <v>5</v>
      </c>
      <c r="C1237" t="s">
        <v>75</v>
      </c>
      <c r="D1237" t="s">
        <v>76</v>
      </c>
      <c r="E1237">
        <v>2017</v>
      </c>
      <c r="F1237" t="s">
        <v>77</v>
      </c>
      <c r="G1237" t="s">
        <v>78</v>
      </c>
      <c r="H1237">
        <v>2</v>
      </c>
      <c r="I1237" t="s">
        <v>79</v>
      </c>
      <c r="J1237">
        <v>220</v>
      </c>
      <c r="K1237" t="s">
        <v>2275</v>
      </c>
      <c r="L1237" t="s">
        <v>2276</v>
      </c>
      <c r="M1237">
        <v>98</v>
      </c>
      <c r="N1237" t="s">
        <v>291</v>
      </c>
      <c r="O1237">
        <v>7</v>
      </c>
      <c r="P1237" t="s">
        <v>83</v>
      </c>
      <c r="Q1237">
        <v>45</v>
      </c>
      <c r="R1237" t="s">
        <v>265</v>
      </c>
      <c r="S1237">
        <v>0</v>
      </c>
      <c r="T1237" t="s">
        <v>85</v>
      </c>
      <c r="U1237">
        <v>0</v>
      </c>
      <c r="V1237" t="s">
        <v>85</v>
      </c>
      <c r="W1237">
        <v>0</v>
      </c>
      <c r="X1237" t="s">
        <v>85</v>
      </c>
      <c r="Y1237">
        <v>0</v>
      </c>
      <c r="Z1237" t="s">
        <v>85</v>
      </c>
      <c r="AA1237">
        <v>0</v>
      </c>
      <c r="AB1237" t="s">
        <v>265</v>
      </c>
      <c r="AC1237">
        <v>1089</v>
      </c>
      <c r="AD1237" t="s">
        <v>2336</v>
      </c>
      <c r="AE1237">
        <v>14</v>
      </c>
      <c r="AF1237">
        <v>1</v>
      </c>
      <c r="AG1237" t="s">
        <v>2337</v>
      </c>
      <c r="AH1237">
        <v>1</v>
      </c>
      <c r="AI1237" t="s">
        <v>88</v>
      </c>
      <c r="AJ1237">
        <v>1</v>
      </c>
      <c r="AK1237" t="s">
        <v>89</v>
      </c>
      <c r="AL1237">
        <v>1</v>
      </c>
      <c r="AM1237" s="1">
        <v>6</v>
      </c>
      <c r="AN1237" s="1">
        <v>7</v>
      </c>
      <c r="AO1237" s="1">
        <v>116.67</v>
      </c>
      <c r="AP1237" s="1">
        <v>11</v>
      </c>
      <c r="AQ1237" s="1">
        <v>4</v>
      </c>
      <c r="AR1237" s="1">
        <v>36.36</v>
      </c>
      <c r="AS1237" s="1">
        <v>12</v>
      </c>
      <c r="AT1237" s="1">
        <v>0</v>
      </c>
      <c r="AU1237" s="1">
        <v>0</v>
      </c>
      <c r="AV1237" s="1">
        <v>12</v>
      </c>
      <c r="AW1237" s="1">
        <v>0</v>
      </c>
      <c r="AX1237" s="1">
        <v>0</v>
      </c>
      <c r="AY1237" s="1">
        <v>6</v>
      </c>
      <c r="AZ1237" s="1">
        <v>0</v>
      </c>
      <c r="BA1237" s="1">
        <v>0</v>
      </c>
      <c r="BB1237" s="1">
        <v>48</v>
      </c>
      <c r="BC1237" s="1">
        <v>11</v>
      </c>
      <c r="BD1237" s="1">
        <v>22.92</v>
      </c>
      <c r="BE1237" s="1">
        <v>93220001</v>
      </c>
      <c r="BF1237" s="1">
        <v>93220001</v>
      </c>
      <c r="BG1237" s="1">
        <v>100</v>
      </c>
      <c r="BH1237" s="1">
        <v>140633333</v>
      </c>
      <c r="BI1237" s="1">
        <v>134033333</v>
      </c>
      <c r="BJ1237" s="1">
        <v>95.31</v>
      </c>
      <c r="BK1237" s="1">
        <v>258438979</v>
      </c>
      <c r="BL1237" s="1">
        <v>0</v>
      </c>
      <c r="BM1237" s="1">
        <v>0</v>
      </c>
      <c r="BN1237" s="1">
        <v>253573165</v>
      </c>
      <c r="BO1237" s="1">
        <v>0</v>
      </c>
      <c r="BP1237" s="1">
        <v>0</v>
      </c>
      <c r="BQ1237" s="1">
        <v>253435454</v>
      </c>
      <c r="BR1237" s="1">
        <v>0</v>
      </c>
      <c r="BS1237" s="1">
        <v>0</v>
      </c>
      <c r="BT1237" s="1">
        <v>999300932</v>
      </c>
      <c r="BU1237" s="1">
        <v>227253334</v>
      </c>
      <c r="BV1237" s="1">
        <v>22.74</v>
      </c>
      <c r="BW1237" t="s">
        <v>2338</v>
      </c>
    </row>
    <row r="1238" spans="1:75" x14ac:dyDescent="0.25">
      <c r="A1238">
        <v>2030981987</v>
      </c>
      <c r="B1238">
        <v>5</v>
      </c>
      <c r="C1238" t="s">
        <v>75</v>
      </c>
      <c r="D1238" t="s">
        <v>76</v>
      </c>
      <c r="E1238">
        <v>2017</v>
      </c>
      <c r="F1238" t="s">
        <v>77</v>
      </c>
      <c r="G1238" t="s">
        <v>78</v>
      </c>
      <c r="H1238">
        <v>2</v>
      </c>
      <c r="I1238" t="s">
        <v>79</v>
      </c>
      <c r="J1238">
        <v>220</v>
      </c>
      <c r="K1238" t="s">
        <v>2275</v>
      </c>
      <c r="L1238" t="s">
        <v>2276</v>
      </c>
      <c r="M1238">
        <v>98</v>
      </c>
      <c r="N1238" t="s">
        <v>291</v>
      </c>
      <c r="O1238">
        <v>7</v>
      </c>
      <c r="P1238" t="s">
        <v>83</v>
      </c>
      <c r="Q1238">
        <v>45</v>
      </c>
      <c r="R1238" t="s">
        <v>265</v>
      </c>
      <c r="S1238">
        <v>0</v>
      </c>
      <c r="T1238" t="s">
        <v>85</v>
      </c>
      <c r="U1238">
        <v>0</v>
      </c>
      <c r="V1238" t="s">
        <v>85</v>
      </c>
      <c r="W1238">
        <v>0</v>
      </c>
      <c r="X1238" t="s">
        <v>85</v>
      </c>
      <c r="Y1238">
        <v>0</v>
      </c>
      <c r="Z1238" t="s">
        <v>85</v>
      </c>
      <c r="AA1238">
        <v>0</v>
      </c>
      <c r="AB1238" t="s">
        <v>265</v>
      </c>
      <c r="AC1238">
        <v>1089</v>
      </c>
      <c r="AD1238" t="s">
        <v>2336</v>
      </c>
      <c r="AE1238">
        <v>14</v>
      </c>
      <c r="AF1238">
        <v>2</v>
      </c>
      <c r="AG1238" t="s">
        <v>2339</v>
      </c>
      <c r="AH1238">
        <v>1</v>
      </c>
      <c r="AI1238" t="s">
        <v>88</v>
      </c>
      <c r="AJ1238">
        <v>1</v>
      </c>
      <c r="AK1238" t="s">
        <v>89</v>
      </c>
      <c r="AL1238">
        <v>1</v>
      </c>
      <c r="AM1238" s="1">
        <v>350000</v>
      </c>
      <c r="AN1238" s="1">
        <v>3424910</v>
      </c>
      <c r="AO1238" s="1">
        <v>978.55</v>
      </c>
      <c r="AP1238" s="1">
        <v>5500000</v>
      </c>
      <c r="AQ1238" s="1">
        <v>636569</v>
      </c>
      <c r="AR1238" s="1">
        <v>11.57</v>
      </c>
      <c r="AS1238" s="1">
        <v>750000</v>
      </c>
      <c r="AT1238" s="1">
        <v>0</v>
      </c>
      <c r="AU1238" s="1">
        <v>0</v>
      </c>
      <c r="AV1238" s="1">
        <v>750000</v>
      </c>
      <c r="AW1238" s="1">
        <v>0</v>
      </c>
      <c r="AX1238" s="1">
        <v>0</v>
      </c>
      <c r="AY1238" s="1">
        <v>300000</v>
      </c>
      <c r="AZ1238" s="1">
        <v>0</v>
      </c>
      <c r="BA1238" s="1">
        <v>0</v>
      </c>
      <c r="BB1238" s="1">
        <v>10724910</v>
      </c>
      <c r="BC1238" s="1">
        <v>4061479</v>
      </c>
      <c r="BD1238" s="1">
        <v>37.869999999999997</v>
      </c>
      <c r="BE1238" s="1">
        <v>241703334</v>
      </c>
      <c r="BF1238" s="1">
        <v>241703334</v>
      </c>
      <c r="BG1238" s="1">
        <v>100</v>
      </c>
      <c r="BH1238" s="1">
        <v>888918817</v>
      </c>
      <c r="BI1238" s="1">
        <v>778440000</v>
      </c>
      <c r="BJ1238" s="1">
        <v>87.57</v>
      </c>
      <c r="BK1238" s="1">
        <v>330761964</v>
      </c>
      <c r="BL1238" s="1">
        <v>0</v>
      </c>
      <c r="BM1238" s="1">
        <v>0</v>
      </c>
      <c r="BN1238" s="1">
        <v>324534474</v>
      </c>
      <c r="BO1238" s="1">
        <v>0</v>
      </c>
      <c r="BP1238" s="1">
        <v>0</v>
      </c>
      <c r="BQ1238" s="1">
        <v>324358224</v>
      </c>
      <c r="BR1238" s="1">
        <v>0</v>
      </c>
      <c r="BS1238" s="1">
        <v>0</v>
      </c>
      <c r="BT1238" s="1">
        <v>2110276813</v>
      </c>
      <c r="BU1238" s="1">
        <v>1020143334</v>
      </c>
      <c r="BV1238" s="1">
        <v>48.34</v>
      </c>
      <c r="BW1238" t="s">
        <v>2340</v>
      </c>
    </row>
    <row r="1239" spans="1:75" x14ac:dyDescent="0.25">
      <c r="A1239">
        <v>2030981987</v>
      </c>
      <c r="B1239">
        <v>5</v>
      </c>
      <c r="C1239" t="s">
        <v>75</v>
      </c>
      <c r="D1239" t="s">
        <v>76</v>
      </c>
      <c r="E1239">
        <v>2017</v>
      </c>
      <c r="F1239" t="s">
        <v>77</v>
      </c>
      <c r="G1239" t="s">
        <v>78</v>
      </c>
      <c r="H1239">
        <v>2</v>
      </c>
      <c r="I1239" t="s">
        <v>79</v>
      </c>
      <c r="J1239">
        <v>220</v>
      </c>
      <c r="K1239" t="s">
        <v>2275</v>
      </c>
      <c r="L1239" t="s">
        <v>2276</v>
      </c>
      <c r="M1239">
        <v>98</v>
      </c>
      <c r="N1239" t="s">
        <v>291</v>
      </c>
      <c r="O1239">
        <v>7</v>
      </c>
      <c r="P1239" t="s">
        <v>83</v>
      </c>
      <c r="Q1239">
        <v>45</v>
      </c>
      <c r="R1239" t="s">
        <v>265</v>
      </c>
      <c r="S1239">
        <v>0</v>
      </c>
      <c r="T1239" t="s">
        <v>85</v>
      </c>
      <c r="U1239">
        <v>0</v>
      </c>
      <c r="V1239" t="s">
        <v>85</v>
      </c>
      <c r="W1239">
        <v>0</v>
      </c>
      <c r="X1239" t="s">
        <v>85</v>
      </c>
      <c r="Y1239">
        <v>0</v>
      </c>
      <c r="Z1239" t="s">
        <v>85</v>
      </c>
      <c r="AA1239">
        <v>0</v>
      </c>
      <c r="AB1239" t="s">
        <v>265</v>
      </c>
      <c r="AC1239">
        <v>1089</v>
      </c>
      <c r="AD1239" t="s">
        <v>2336</v>
      </c>
      <c r="AE1239">
        <v>14</v>
      </c>
      <c r="AF1239">
        <v>3</v>
      </c>
      <c r="AG1239" t="s">
        <v>2341</v>
      </c>
      <c r="AH1239">
        <v>1</v>
      </c>
      <c r="AI1239" t="s">
        <v>88</v>
      </c>
      <c r="AJ1239">
        <v>1</v>
      </c>
      <c r="AK1239" t="s">
        <v>89</v>
      </c>
      <c r="AL1239">
        <v>1</v>
      </c>
      <c r="AM1239" s="1">
        <v>0.5</v>
      </c>
      <c r="AN1239" s="1">
        <v>0.5</v>
      </c>
      <c r="AO1239" s="1">
        <v>100</v>
      </c>
      <c r="AP1239" s="1">
        <v>1</v>
      </c>
      <c r="AQ1239" s="1">
        <v>0.17</v>
      </c>
      <c r="AR1239" s="1">
        <v>17</v>
      </c>
      <c r="AS1239" s="1">
        <v>1</v>
      </c>
      <c r="AT1239" s="1">
        <v>0</v>
      </c>
      <c r="AU1239" s="1">
        <v>0</v>
      </c>
      <c r="AV1239" s="1">
        <v>1</v>
      </c>
      <c r="AW1239" s="1">
        <v>0</v>
      </c>
      <c r="AX1239" s="1">
        <v>0</v>
      </c>
      <c r="AY1239" s="1">
        <v>0.5</v>
      </c>
      <c r="AZ1239" s="1">
        <v>0</v>
      </c>
      <c r="BA1239" s="1">
        <v>0</v>
      </c>
      <c r="BB1239" s="1">
        <v>4</v>
      </c>
      <c r="BC1239" s="1">
        <v>0.67</v>
      </c>
      <c r="BD1239" s="1">
        <v>16.75</v>
      </c>
      <c r="BE1239" s="1">
        <v>349316667</v>
      </c>
      <c r="BF1239" s="1">
        <v>349316667</v>
      </c>
      <c r="BG1239" s="1">
        <v>100</v>
      </c>
      <c r="BH1239" s="1">
        <v>264381183</v>
      </c>
      <c r="BI1239" s="1">
        <v>162110000</v>
      </c>
      <c r="BJ1239" s="1">
        <v>61.32</v>
      </c>
      <c r="BK1239" s="1">
        <v>812390157</v>
      </c>
      <c r="BL1239" s="1">
        <v>0</v>
      </c>
      <c r="BM1239" s="1">
        <v>0</v>
      </c>
      <c r="BN1239" s="1">
        <v>797094712</v>
      </c>
      <c r="BO1239" s="1">
        <v>0</v>
      </c>
      <c r="BP1239" s="1">
        <v>0</v>
      </c>
      <c r="BQ1239" s="1">
        <v>796661822</v>
      </c>
      <c r="BR1239" s="1">
        <v>0</v>
      </c>
      <c r="BS1239" s="1">
        <v>0</v>
      </c>
      <c r="BT1239" s="1">
        <v>3019844541</v>
      </c>
      <c r="BU1239" s="1">
        <v>511426667</v>
      </c>
      <c r="BV1239" s="1">
        <v>16.940000000000001</v>
      </c>
      <c r="BW1239" t="s">
        <v>2342</v>
      </c>
    </row>
    <row r="1240" spans="1:75" x14ac:dyDescent="0.25">
      <c r="A1240">
        <v>2030981987</v>
      </c>
      <c r="B1240">
        <v>5</v>
      </c>
      <c r="C1240" t="s">
        <v>75</v>
      </c>
      <c r="D1240" t="s">
        <v>76</v>
      </c>
      <c r="E1240">
        <v>2017</v>
      </c>
      <c r="F1240" t="s">
        <v>77</v>
      </c>
      <c r="G1240" t="s">
        <v>78</v>
      </c>
      <c r="H1240">
        <v>2</v>
      </c>
      <c r="I1240" t="s">
        <v>79</v>
      </c>
      <c r="J1240">
        <v>220</v>
      </c>
      <c r="K1240" t="s">
        <v>2275</v>
      </c>
      <c r="L1240" t="s">
        <v>2276</v>
      </c>
      <c r="M1240">
        <v>98</v>
      </c>
      <c r="N1240" t="s">
        <v>291</v>
      </c>
      <c r="O1240">
        <v>7</v>
      </c>
      <c r="P1240" t="s">
        <v>83</v>
      </c>
      <c r="Q1240">
        <v>45</v>
      </c>
      <c r="R1240" t="s">
        <v>265</v>
      </c>
      <c r="S1240">
        <v>0</v>
      </c>
      <c r="T1240" t="s">
        <v>85</v>
      </c>
      <c r="U1240">
        <v>0</v>
      </c>
      <c r="V1240" t="s">
        <v>85</v>
      </c>
      <c r="W1240">
        <v>0</v>
      </c>
      <c r="X1240" t="s">
        <v>85</v>
      </c>
      <c r="Y1240">
        <v>0</v>
      </c>
      <c r="Z1240" t="s">
        <v>85</v>
      </c>
      <c r="AA1240">
        <v>0</v>
      </c>
      <c r="AB1240" t="s">
        <v>265</v>
      </c>
      <c r="AC1240">
        <v>1089</v>
      </c>
      <c r="AD1240" t="s">
        <v>2336</v>
      </c>
      <c r="AE1240">
        <v>14</v>
      </c>
      <c r="AF1240">
        <v>4</v>
      </c>
      <c r="AG1240" t="s">
        <v>2343</v>
      </c>
      <c r="AH1240">
        <v>1</v>
      </c>
      <c r="AI1240" t="s">
        <v>88</v>
      </c>
      <c r="AJ1240">
        <v>1</v>
      </c>
      <c r="AK1240" t="s">
        <v>89</v>
      </c>
      <c r="AL1240">
        <v>1</v>
      </c>
      <c r="AM1240" s="1">
        <v>2</v>
      </c>
      <c r="AN1240" s="1">
        <v>2</v>
      </c>
      <c r="AO1240" s="1">
        <v>100</v>
      </c>
      <c r="AP1240" s="1">
        <v>8</v>
      </c>
      <c r="AQ1240" s="1">
        <v>0</v>
      </c>
      <c r="AR1240" s="1">
        <v>0</v>
      </c>
      <c r="AS1240" s="1">
        <v>10</v>
      </c>
      <c r="AT1240" s="1">
        <v>0</v>
      </c>
      <c r="AU1240" s="1">
        <v>0</v>
      </c>
      <c r="AV1240" s="1">
        <v>9</v>
      </c>
      <c r="AW1240" s="1">
        <v>0</v>
      </c>
      <c r="AX1240" s="1">
        <v>0</v>
      </c>
      <c r="AY1240" s="1">
        <v>1</v>
      </c>
      <c r="AZ1240" s="1">
        <v>0</v>
      </c>
      <c r="BA1240" s="1">
        <v>0</v>
      </c>
      <c r="BB1240" s="1">
        <v>30</v>
      </c>
      <c r="BC1240" s="1">
        <v>2</v>
      </c>
      <c r="BD1240" s="1">
        <v>6.67</v>
      </c>
      <c r="BE1240" s="1">
        <v>809471902</v>
      </c>
      <c r="BF1240" s="1">
        <v>800238250</v>
      </c>
      <c r="BG1240" s="1">
        <v>98.86</v>
      </c>
      <c r="BH1240" s="1">
        <v>1010900000</v>
      </c>
      <c r="BI1240" s="1">
        <v>744286667</v>
      </c>
      <c r="BJ1240" s="1">
        <v>73.63</v>
      </c>
      <c r="BK1240" s="1">
        <v>1706237273</v>
      </c>
      <c r="BL1240" s="1">
        <v>0</v>
      </c>
      <c r="BM1240" s="1">
        <v>0</v>
      </c>
      <c r="BN1240" s="1">
        <v>1674112735</v>
      </c>
      <c r="BO1240" s="1">
        <v>0</v>
      </c>
      <c r="BP1240" s="1">
        <v>0</v>
      </c>
      <c r="BQ1240" s="1">
        <v>1673203550</v>
      </c>
      <c r="BR1240" s="1">
        <v>0</v>
      </c>
      <c r="BS1240" s="1">
        <v>0</v>
      </c>
      <c r="BT1240" s="1">
        <v>6873925460</v>
      </c>
      <c r="BU1240" s="1">
        <v>1544524917</v>
      </c>
      <c r="BV1240" s="1">
        <v>22.47</v>
      </c>
      <c r="BW1240" t="s">
        <v>2344</v>
      </c>
    </row>
    <row r="1241" spans="1:75" x14ac:dyDescent="0.25">
      <c r="A1241">
        <v>2030981987</v>
      </c>
      <c r="B1241">
        <v>5</v>
      </c>
      <c r="C1241" t="s">
        <v>75</v>
      </c>
      <c r="D1241" t="s">
        <v>76</v>
      </c>
      <c r="E1241">
        <v>2017</v>
      </c>
      <c r="F1241" t="s">
        <v>77</v>
      </c>
      <c r="G1241" t="s">
        <v>78</v>
      </c>
      <c r="H1241">
        <v>2</v>
      </c>
      <c r="I1241" t="s">
        <v>79</v>
      </c>
      <c r="J1241">
        <v>220</v>
      </c>
      <c r="K1241" t="s">
        <v>2275</v>
      </c>
      <c r="L1241" t="s">
        <v>2276</v>
      </c>
      <c r="M1241">
        <v>98</v>
      </c>
      <c r="N1241" t="s">
        <v>291</v>
      </c>
      <c r="O1241">
        <v>7</v>
      </c>
      <c r="P1241" t="s">
        <v>83</v>
      </c>
      <c r="Q1241">
        <v>45</v>
      </c>
      <c r="R1241" t="s">
        <v>265</v>
      </c>
      <c r="S1241">
        <v>0</v>
      </c>
      <c r="T1241" t="s">
        <v>85</v>
      </c>
      <c r="U1241">
        <v>0</v>
      </c>
      <c r="V1241" t="s">
        <v>85</v>
      </c>
      <c r="W1241">
        <v>0</v>
      </c>
      <c r="X1241" t="s">
        <v>85</v>
      </c>
      <c r="Y1241">
        <v>0</v>
      </c>
      <c r="Z1241" t="s">
        <v>85</v>
      </c>
      <c r="AA1241">
        <v>0</v>
      </c>
      <c r="AB1241" t="s">
        <v>265</v>
      </c>
      <c r="AC1241">
        <v>1089</v>
      </c>
      <c r="AD1241" t="s">
        <v>2336</v>
      </c>
      <c r="AE1241">
        <v>14</v>
      </c>
      <c r="AF1241">
        <v>5</v>
      </c>
      <c r="AG1241" t="s">
        <v>2345</v>
      </c>
      <c r="AH1241">
        <v>2</v>
      </c>
      <c r="AI1241" t="s">
        <v>98</v>
      </c>
      <c r="AJ1241">
        <v>1</v>
      </c>
      <c r="AK1241" t="s">
        <v>89</v>
      </c>
      <c r="AL1241">
        <v>1</v>
      </c>
      <c r="AM1241" s="1">
        <v>20</v>
      </c>
      <c r="AN1241" s="1">
        <v>20</v>
      </c>
      <c r="AO1241" s="1">
        <v>100</v>
      </c>
      <c r="AP1241" s="1">
        <v>20</v>
      </c>
      <c r="AQ1241" s="1">
        <v>13</v>
      </c>
      <c r="AR1241" s="1">
        <v>65</v>
      </c>
      <c r="AS1241" s="1">
        <v>20</v>
      </c>
      <c r="AT1241" s="1">
        <v>0</v>
      </c>
      <c r="AU1241" s="1">
        <v>0</v>
      </c>
      <c r="AV1241" s="1">
        <v>20</v>
      </c>
      <c r="AW1241" s="1">
        <v>0</v>
      </c>
      <c r="AX1241" s="1">
        <v>0</v>
      </c>
      <c r="AY1241" s="1">
        <v>20</v>
      </c>
      <c r="AZ1241" s="1">
        <v>0</v>
      </c>
      <c r="BA1241" s="1">
        <v>0</v>
      </c>
      <c r="BB1241" s="1" t="s">
        <v>99</v>
      </c>
      <c r="BC1241" s="1" t="s">
        <v>99</v>
      </c>
      <c r="BD1241" s="1" t="s">
        <v>99</v>
      </c>
      <c r="BE1241" s="1">
        <v>173393332</v>
      </c>
      <c r="BF1241" s="1">
        <v>173393332</v>
      </c>
      <c r="BG1241" s="1">
        <v>100</v>
      </c>
      <c r="BH1241" s="1">
        <v>1373900000</v>
      </c>
      <c r="BI1241" s="1">
        <v>677566667</v>
      </c>
      <c r="BJ1241" s="1">
        <v>49.32</v>
      </c>
      <c r="BK1241" s="1">
        <v>195525874</v>
      </c>
      <c r="BL1241" s="1">
        <v>0</v>
      </c>
      <c r="BM1241" s="1">
        <v>0</v>
      </c>
      <c r="BN1241" s="1">
        <v>191844570</v>
      </c>
      <c r="BO1241" s="1">
        <v>0</v>
      </c>
      <c r="BP1241" s="1">
        <v>0</v>
      </c>
      <c r="BQ1241" s="1">
        <v>191740382</v>
      </c>
      <c r="BR1241" s="1">
        <v>0</v>
      </c>
      <c r="BS1241" s="1">
        <v>0</v>
      </c>
      <c r="BT1241" s="1">
        <v>2126404158</v>
      </c>
      <c r="BU1241" s="1">
        <v>850959999</v>
      </c>
      <c r="BV1241" s="1">
        <v>40.020000000000003</v>
      </c>
      <c r="BW1241" t="s">
        <v>2346</v>
      </c>
    </row>
    <row r="1242" spans="1:75" x14ac:dyDescent="0.25">
      <c r="A1242">
        <v>2030981987</v>
      </c>
      <c r="B1242">
        <v>5</v>
      </c>
      <c r="C1242" t="s">
        <v>75</v>
      </c>
      <c r="D1242" t="s">
        <v>76</v>
      </c>
      <c r="E1242">
        <v>2017</v>
      </c>
      <c r="F1242" t="s">
        <v>77</v>
      </c>
      <c r="G1242" t="s">
        <v>78</v>
      </c>
      <c r="H1242">
        <v>2</v>
      </c>
      <c r="I1242" t="s">
        <v>79</v>
      </c>
      <c r="J1242">
        <v>220</v>
      </c>
      <c r="K1242" t="s">
        <v>2275</v>
      </c>
      <c r="L1242" t="s">
        <v>2276</v>
      </c>
      <c r="M1242">
        <v>98</v>
      </c>
      <c r="N1242" t="s">
        <v>291</v>
      </c>
      <c r="O1242">
        <v>7</v>
      </c>
      <c r="P1242" t="s">
        <v>83</v>
      </c>
      <c r="Q1242">
        <v>45</v>
      </c>
      <c r="R1242" t="s">
        <v>265</v>
      </c>
      <c r="S1242">
        <v>0</v>
      </c>
      <c r="T1242" t="s">
        <v>85</v>
      </c>
      <c r="U1242">
        <v>0</v>
      </c>
      <c r="V1242" t="s">
        <v>85</v>
      </c>
      <c r="W1242">
        <v>0</v>
      </c>
      <c r="X1242" t="s">
        <v>85</v>
      </c>
      <c r="Y1242">
        <v>0</v>
      </c>
      <c r="Z1242" t="s">
        <v>85</v>
      </c>
      <c r="AA1242">
        <v>0</v>
      </c>
      <c r="AB1242" t="s">
        <v>265</v>
      </c>
      <c r="AC1242">
        <v>1089</v>
      </c>
      <c r="AD1242" t="s">
        <v>2336</v>
      </c>
      <c r="AE1242">
        <v>14</v>
      </c>
      <c r="AF1242">
        <v>6</v>
      </c>
      <c r="AG1242" t="s">
        <v>2347</v>
      </c>
      <c r="AH1242">
        <v>2</v>
      </c>
      <c r="AI1242" t="s">
        <v>98</v>
      </c>
      <c r="AJ1242">
        <v>1</v>
      </c>
      <c r="AK1242" t="s">
        <v>89</v>
      </c>
      <c r="AL1242">
        <v>1</v>
      </c>
      <c r="AM1242" s="1">
        <v>1</v>
      </c>
      <c r="AN1242" s="1">
        <v>1</v>
      </c>
      <c r="AO1242" s="1">
        <v>100</v>
      </c>
      <c r="AP1242" s="1">
        <v>1</v>
      </c>
      <c r="AQ1242" s="1">
        <v>0.15</v>
      </c>
      <c r="AR1242" s="1">
        <v>15</v>
      </c>
      <c r="AS1242" s="1">
        <v>1</v>
      </c>
      <c r="AT1242" s="1">
        <v>0</v>
      </c>
      <c r="AU1242" s="1">
        <v>0</v>
      </c>
      <c r="AV1242" s="1">
        <v>1</v>
      </c>
      <c r="AW1242" s="1">
        <v>0</v>
      </c>
      <c r="AX1242" s="1">
        <v>0</v>
      </c>
      <c r="AY1242" s="1">
        <v>1</v>
      </c>
      <c r="AZ1242" s="1">
        <v>0</v>
      </c>
      <c r="BA1242" s="1">
        <v>0</v>
      </c>
      <c r="BB1242" s="1" t="s">
        <v>99</v>
      </c>
      <c r="BC1242" s="1" t="s">
        <v>99</v>
      </c>
      <c r="BD1242" s="1" t="s">
        <v>99</v>
      </c>
      <c r="BE1242" s="1">
        <v>25480000</v>
      </c>
      <c r="BF1242" s="1">
        <v>25480000</v>
      </c>
      <c r="BG1242" s="1">
        <v>100</v>
      </c>
      <c r="BH1242" s="1">
        <v>137500000</v>
      </c>
      <c r="BI1242" s="1">
        <v>137500000</v>
      </c>
      <c r="BJ1242" s="1">
        <v>100</v>
      </c>
      <c r="BK1242" s="1">
        <v>50273662</v>
      </c>
      <c r="BL1242" s="1">
        <v>0</v>
      </c>
      <c r="BM1242" s="1">
        <v>0</v>
      </c>
      <c r="BN1242" s="1">
        <v>49327124</v>
      </c>
      <c r="BO1242" s="1">
        <v>0</v>
      </c>
      <c r="BP1242" s="1">
        <v>0</v>
      </c>
      <c r="BQ1242" s="1">
        <v>49300336</v>
      </c>
      <c r="BR1242" s="1">
        <v>0</v>
      </c>
      <c r="BS1242" s="1">
        <v>0</v>
      </c>
      <c r="BT1242" s="1">
        <v>311881122</v>
      </c>
      <c r="BU1242" s="1">
        <v>162980000</v>
      </c>
      <c r="BV1242" s="1">
        <v>52.26</v>
      </c>
      <c r="BW1242" t="s">
        <v>2348</v>
      </c>
    </row>
    <row r="1243" spans="1:75" x14ac:dyDescent="0.25">
      <c r="A1243">
        <v>2030981987</v>
      </c>
      <c r="B1243">
        <v>5</v>
      </c>
      <c r="C1243" t="s">
        <v>75</v>
      </c>
      <c r="D1243" t="s">
        <v>76</v>
      </c>
      <c r="E1243">
        <v>2017</v>
      </c>
      <c r="F1243" t="s">
        <v>77</v>
      </c>
      <c r="G1243" t="s">
        <v>78</v>
      </c>
      <c r="H1243">
        <v>2</v>
      </c>
      <c r="I1243" t="s">
        <v>79</v>
      </c>
      <c r="J1243">
        <v>220</v>
      </c>
      <c r="K1243" t="s">
        <v>2275</v>
      </c>
      <c r="L1243" t="s">
        <v>2276</v>
      </c>
      <c r="M1243">
        <v>98</v>
      </c>
      <c r="N1243" t="s">
        <v>291</v>
      </c>
      <c r="O1243">
        <v>7</v>
      </c>
      <c r="P1243" t="s">
        <v>83</v>
      </c>
      <c r="Q1243">
        <v>45</v>
      </c>
      <c r="R1243" t="s">
        <v>265</v>
      </c>
      <c r="S1243">
        <v>0</v>
      </c>
      <c r="T1243" t="s">
        <v>85</v>
      </c>
      <c r="U1243">
        <v>0</v>
      </c>
      <c r="V1243" t="s">
        <v>85</v>
      </c>
      <c r="W1243">
        <v>0</v>
      </c>
      <c r="X1243" t="s">
        <v>85</v>
      </c>
      <c r="Y1243">
        <v>0</v>
      </c>
      <c r="Z1243" t="s">
        <v>85</v>
      </c>
      <c r="AA1243">
        <v>0</v>
      </c>
      <c r="AB1243" t="s">
        <v>265</v>
      </c>
      <c r="AC1243">
        <v>1089</v>
      </c>
      <c r="AD1243" t="s">
        <v>2336</v>
      </c>
      <c r="AE1243">
        <v>14</v>
      </c>
      <c r="AF1243">
        <v>7</v>
      </c>
      <c r="AG1243" t="s">
        <v>2349</v>
      </c>
      <c r="AH1243">
        <v>2</v>
      </c>
      <c r="AI1243" t="s">
        <v>98</v>
      </c>
      <c r="AJ1243">
        <v>1</v>
      </c>
      <c r="AK1243" t="s">
        <v>89</v>
      </c>
      <c r="AL1243">
        <v>1</v>
      </c>
      <c r="AM1243" s="1">
        <v>100</v>
      </c>
      <c r="AN1243" s="1">
        <v>100</v>
      </c>
      <c r="AO1243" s="1">
        <v>100</v>
      </c>
      <c r="AP1243" s="1">
        <v>100</v>
      </c>
      <c r="AQ1243" s="1">
        <v>100</v>
      </c>
      <c r="AR1243" s="1">
        <v>100</v>
      </c>
      <c r="AS1243" s="1">
        <v>100</v>
      </c>
      <c r="AT1243" s="1">
        <v>0</v>
      </c>
      <c r="AU1243" s="1">
        <v>0</v>
      </c>
      <c r="AV1243" s="1">
        <v>100</v>
      </c>
      <c r="AW1243" s="1">
        <v>0</v>
      </c>
      <c r="AX1243" s="1">
        <v>0</v>
      </c>
      <c r="AY1243" s="1">
        <v>100</v>
      </c>
      <c r="AZ1243" s="1">
        <v>0</v>
      </c>
      <c r="BA1243" s="1">
        <v>0</v>
      </c>
      <c r="BB1243" s="1" t="s">
        <v>99</v>
      </c>
      <c r="BC1243" s="1" t="s">
        <v>99</v>
      </c>
      <c r="BD1243" s="1" t="s">
        <v>99</v>
      </c>
      <c r="BE1243" s="1">
        <v>981976669</v>
      </c>
      <c r="BF1243" s="1">
        <v>981976669</v>
      </c>
      <c r="BG1243" s="1">
        <v>100</v>
      </c>
      <c r="BH1243" s="1">
        <v>1352066667</v>
      </c>
      <c r="BI1243" s="1">
        <v>949900000</v>
      </c>
      <c r="BJ1243" s="1">
        <v>70.260000000000005</v>
      </c>
      <c r="BK1243" s="1">
        <v>2276372090</v>
      </c>
      <c r="BL1243" s="1">
        <v>0</v>
      </c>
      <c r="BM1243" s="1">
        <v>0</v>
      </c>
      <c r="BN1243" s="1">
        <v>2233513220</v>
      </c>
      <c r="BO1243" s="1">
        <v>0</v>
      </c>
      <c r="BP1243" s="1">
        <v>0</v>
      </c>
      <c r="BQ1243" s="1">
        <v>2232300233</v>
      </c>
      <c r="BR1243" s="1">
        <v>0</v>
      </c>
      <c r="BS1243" s="1">
        <v>0</v>
      </c>
      <c r="BT1243" s="1">
        <v>9076228879</v>
      </c>
      <c r="BU1243" s="1">
        <v>1931876669</v>
      </c>
      <c r="BV1243" s="1">
        <v>21.29</v>
      </c>
      <c r="BW1243" t="s">
        <v>2350</v>
      </c>
    </row>
    <row r="1244" spans="1:75" x14ac:dyDescent="0.25">
      <c r="A1244">
        <v>2030981987</v>
      </c>
      <c r="B1244">
        <v>5</v>
      </c>
      <c r="C1244" t="s">
        <v>75</v>
      </c>
      <c r="D1244" t="s">
        <v>76</v>
      </c>
      <c r="E1244">
        <v>2017</v>
      </c>
      <c r="F1244" t="s">
        <v>77</v>
      </c>
      <c r="G1244" t="s">
        <v>78</v>
      </c>
      <c r="H1244">
        <v>2</v>
      </c>
      <c r="I1244" t="s">
        <v>79</v>
      </c>
      <c r="J1244">
        <v>221</v>
      </c>
      <c r="K1244" t="s">
        <v>2351</v>
      </c>
      <c r="L1244" t="s">
        <v>2352</v>
      </c>
      <c r="M1244">
        <v>89</v>
      </c>
      <c r="N1244" t="s">
        <v>655</v>
      </c>
      <c r="O1244">
        <v>5</v>
      </c>
      <c r="P1244" t="s">
        <v>138</v>
      </c>
      <c r="Q1244">
        <v>37</v>
      </c>
      <c r="R1244" t="s">
        <v>2353</v>
      </c>
      <c r="S1244">
        <v>0</v>
      </c>
      <c r="T1244" t="s">
        <v>85</v>
      </c>
      <c r="U1244">
        <v>0</v>
      </c>
      <c r="V1244" t="s">
        <v>85</v>
      </c>
      <c r="W1244">
        <v>0</v>
      </c>
      <c r="X1244" t="s">
        <v>85</v>
      </c>
      <c r="Y1244">
        <v>0</v>
      </c>
      <c r="Z1244" t="s">
        <v>85</v>
      </c>
      <c r="AA1244">
        <v>0</v>
      </c>
      <c r="AB1244" t="s">
        <v>2353</v>
      </c>
      <c r="AC1244">
        <v>988</v>
      </c>
      <c r="AD1244" t="s">
        <v>2354</v>
      </c>
      <c r="AE1244">
        <v>16</v>
      </c>
      <c r="AF1244">
        <v>1</v>
      </c>
      <c r="AG1244" t="s">
        <v>2355</v>
      </c>
      <c r="AH1244">
        <v>1</v>
      </c>
      <c r="AI1244" t="s">
        <v>88</v>
      </c>
      <c r="AJ1244">
        <v>1</v>
      </c>
      <c r="AK1244" t="s">
        <v>89</v>
      </c>
      <c r="AL1244">
        <v>1</v>
      </c>
      <c r="AM1244" s="1">
        <v>19</v>
      </c>
      <c r="AN1244" s="1">
        <v>31</v>
      </c>
      <c r="AO1244" s="1">
        <v>163.16</v>
      </c>
      <c r="AP1244" s="1">
        <v>70</v>
      </c>
      <c r="AQ1244" s="1">
        <v>11</v>
      </c>
      <c r="AR1244" s="1">
        <v>15.71</v>
      </c>
      <c r="AS1244" s="1">
        <v>75</v>
      </c>
      <c r="AT1244" s="1">
        <v>0</v>
      </c>
      <c r="AU1244" s="1">
        <v>0</v>
      </c>
      <c r="AV1244" s="1">
        <v>69</v>
      </c>
      <c r="AW1244" s="1">
        <v>0</v>
      </c>
      <c r="AX1244" s="1">
        <v>0</v>
      </c>
      <c r="AY1244" s="1">
        <v>5</v>
      </c>
      <c r="AZ1244" s="1">
        <v>0</v>
      </c>
      <c r="BA1244" s="1">
        <v>0</v>
      </c>
      <c r="BB1244" s="1">
        <v>250</v>
      </c>
      <c r="BC1244" s="1">
        <v>42</v>
      </c>
      <c r="BD1244" s="1">
        <v>16.8</v>
      </c>
      <c r="BE1244" s="1">
        <v>853390046</v>
      </c>
      <c r="BF1244" s="1">
        <v>853273446</v>
      </c>
      <c r="BG1244" s="1">
        <v>99.99</v>
      </c>
      <c r="BH1244" s="1">
        <v>2378635800</v>
      </c>
      <c r="BI1244" s="1">
        <v>647144184</v>
      </c>
      <c r="BJ1244" s="1">
        <v>27.21</v>
      </c>
      <c r="BK1244" s="1">
        <v>3150000000</v>
      </c>
      <c r="BL1244" s="1">
        <v>0</v>
      </c>
      <c r="BM1244" s="1">
        <v>0</v>
      </c>
      <c r="BN1244" s="1">
        <v>3150000000</v>
      </c>
      <c r="BO1244" s="1">
        <v>0</v>
      </c>
      <c r="BP1244" s="1">
        <v>0</v>
      </c>
      <c r="BQ1244" s="1">
        <v>3580000000</v>
      </c>
      <c r="BR1244" s="1">
        <v>0</v>
      </c>
      <c r="BS1244" s="1">
        <v>0</v>
      </c>
      <c r="BT1244" s="1">
        <v>13112025846</v>
      </c>
      <c r="BU1244" s="1">
        <v>1500417630</v>
      </c>
      <c r="BV1244" s="1">
        <v>11.44</v>
      </c>
      <c r="BW1244" t="s">
        <v>2356</v>
      </c>
    </row>
    <row r="1245" spans="1:75" x14ac:dyDescent="0.25">
      <c r="A1245">
        <v>2030981987</v>
      </c>
      <c r="B1245">
        <v>5</v>
      </c>
      <c r="C1245" t="s">
        <v>75</v>
      </c>
      <c r="D1245" t="s">
        <v>76</v>
      </c>
      <c r="E1245">
        <v>2017</v>
      </c>
      <c r="F1245" t="s">
        <v>77</v>
      </c>
      <c r="G1245" t="s">
        <v>78</v>
      </c>
      <c r="H1245">
        <v>2</v>
      </c>
      <c r="I1245" t="s">
        <v>79</v>
      </c>
      <c r="J1245">
        <v>221</v>
      </c>
      <c r="K1245" t="s">
        <v>2351</v>
      </c>
      <c r="L1245" t="s">
        <v>2352</v>
      </c>
      <c r="M1245">
        <v>89</v>
      </c>
      <c r="N1245" t="s">
        <v>655</v>
      </c>
      <c r="O1245">
        <v>5</v>
      </c>
      <c r="P1245" t="s">
        <v>138</v>
      </c>
      <c r="Q1245">
        <v>37</v>
      </c>
      <c r="R1245" t="s">
        <v>2353</v>
      </c>
      <c r="S1245">
        <v>0</v>
      </c>
      <c r="T1245" t="s">
        <v>85</v>
      </c>
      <c r="U1245">
        <v>0</v>
      </c>
      <c r="V1245" t="s">
        <v>85</v>
      </c>
      <c r="W1245">
        <v>0</v>
      </c>
      <c r="X1245" t="s">
        <v>85</v>
      </c>
      <c r="Y1245">
        <v>0</v>
      </c>
      <c r="Z1245" t="s">
        <v>85</v>
      </c>
      <c r="AA1245">
        <v>0</v>
      </c>
      <c r="AB1245" t="s">
        <v>2353</v>
      </c>
      <c r="AC1245">
        <v>988</v>
      </c>
      <c r="AD1245" t="s">
        <v>2354</v>
      </c>
      <c r="AE1245">
        <v>16</v>
      </c>
      <c r="AF1245">
        <v>2</v>
      </c>
      <c r="AG1245" t="s">
        <v>2357</v>
      </c>
      <c r="AH1245">
        <v>1</v>
      </c>
      <c r="AI1245" t="s">
        <v>88</v>
      </c>
      <c r="AJ1245">
        <v>1</v>
      </c>
      <c r="AK1245" t="s">
        <v>89</v>
      </c>
      <c r="AL1245">
        <v>1</v>
      </c>
      <c r="AM1245" s="1">
        <v>84000</v>
      </c>
      <c r="AN1245" s="1">
        <v>72427</v>
      </c>
      <c r="AO1245" s="1">
        <v>86.22</v>
      </c>
      <c r="AP1245" s="1">
        <v>243000</v>
      </c>
      <c r="AQ1245" s="1">
        <v>35497</v>
      </c>
      <c r="AR1245" s="1">
        <v>14.61</v>
      </c>
      <c r="AS1245" s="1">
        <v>243000</v>
      </c>
      <c r="AT1245" s="1">
        <v>0</v>
      </c>
      <c r="AU1245" s="1">
        <v>0</v>
      </c>
      <c r="AV1245" s="1">
        <v>245573</v>
      </c>
      <c r="AW1245" s="1">
        <v>0</v>
      </c>
      <c r="AX1245" s="1">
        <v>0</v>
      </c>
      <c r="AY1245" s="1">
        <v>96000</v>
      </c>
      <c r="AZ1245" s="1">
        <v>0</v>
      </c>
      <c r="BA1245" s="1">
        <v>0</v>
      </c>
      <c r="BB1245" s="1">
        <v>900000</v>
      </c>
      <c r="BC1245" s="1">
        <v>107924</v>
      </c>
      <c r="BD1245" s="1">
        <v>11.99</v>
      </c>
      <c r="BE1245" s="1">
        <v>177137314</v>
      </c>
      <c r="BF1245" s="1">
        <v>157832509</v>
      </c>
      <c r="BG1245" s="1">
        <v>89.1</v>
      </c>
      <c r="BH1245" s="1">
        <v>1040000000</v>
      </c>
      <c r="BI1245" s="1">
        <v>857177588</v>
      </c>
      <c r="BJ1245" s="1">
        <v>82.42</v>
      </c>
      <c r="BK1245" s="1">
        <v>1000000000</v>
      </c>
      <c r="BL1245" s="1">
        <v>0</v>
      </c>
      <c r="BM1245" s="1">
        <v>0</v>
      </c>
      <c r="BN1245" s="1">
        <v>1000000000</v>
      </c>
      <c r="BO1245" s="1">
        <v>0</v>
      </c>
      <c r="BP1245" s="1">
        <v>0</v>
      </c>
      <c r="BQ1245" s="1">
        <v>1000000000</v>
      </c>
      <c r="BR1245" s="1">
        <v>0</v>
      </c>
      <c r="BS1245" s="1">
        <v>0</v>
      </c>
      <c r="BT1245" s="1">
        <v>4217137314</v>
      </c>
      <c r="BU1245" s="1">
        <v>1015010097</v>
      </c>
      <c r="BV1245" s="1">
        <v>24.07</v>
      </c>
      <c r="BW1245" t="s">
        <v>2358</v>
      </c>
    </row>
    <row r="1246" spans="1:75" x14ac:dyDescent="0.25">
      <c r="A1246">
        <v>2030981987</v>
      </c>
      <c r="B1246">
        <v>5</v>
      </c>
      <c r="C1246" t="s">
        <v>75</v>
      </c>
      <c r="D1246" t="s">
        <v>76</v>
      </c>
      <c r="E1246">
        <v>2017</v>
      </c>
      <c r="F1246" t="s">
        <v>77</v>
      </c>
      <c r="G1246" t="s">
        <v>78</v>
      </c>
      <c r="H1246">
        <v>2</v>
      </c>
      <c r="I1246" t="s">
        <v>79</v>
      </c>
      <c r="J1246">
        <v>221</v>
      </c>
      <c r="K1246" t="s">
        <v>2351</v>
      </c>
      <c r="L1246" t="s">
        <v>2352</v>
      </c>
      <c r="M1246">
        <v>89</v>
      </c>
      <c r="N1246" t="s">
        <v>655</v>
      </c>
      <c r="O1246">
        <v>5</v>
      </c>
      <c r="P1246" t="s">
        <v>138</v>
      </c>
      <c r="Q1246">
        <v>37</v>
      </c>
      <c r="R1246" t="s">
        <v>2353</v>
      </c>
      <c r="S1246">
        <v>0</v>
      </c>
      <c r="T1246" t="s">
        <v>85</v>
      </c>
      <c r="U1246">
        <v>0</v>
      </c>
      <c r="V1246" t="s">
        <v>85</v>
      </c>
      <c r="W1246">
        <v>0</v>
      </c>
      <c r="X1246" t="s">
        <v>85</v>
      </c>
      <c r="Y1246">
        <v>0</v>
      </c>
      <c r="Z1246" t="s">
        <v>85</v>
      </c>
      <c r="AA1246">
        <v>0</v>
      </c>
      <c r="AB1246" t="s">
        <v>2353</v>
      </c>
      <c r="AC1246">
        <v>988</v>
      </c>
      <c r="AD1246" t="s">
        <v>2354</v>
      </c>
      <c r="AE1246">
        <v>16</v>
      </c>
      <c r="AF1246">
        <v>3</v>
      </c>
      <c r="AG1246" t="s">
        <v>2359</v>
      </c>
      <c r="AH1246">
        <v>3</v>
      </c>
      <c r="AI1246" t="s">
        <v>127</v>
      </c>
      <c r="AJ1246">
        <v>1</v>
      </c>
      <c r="AK1246" t="s">
        <v>89</v>
      </c>
      <c r="AL1246">
        <v>1</v>
      </c>
      <c r="AM1246" s="1">
        <v>0</v>
      </c>
      <c r="AN1246" s="1">
        <v>0</v>
      </c>
      <c r="AO1246" s="1">
        <v>0</v>
      </c>
      <c r="AP1246" s="1">
        <v>30</v>
      </c>
      <c r="AQ1246" s="1">
        <v>0</v>
      </c>
      <c r="AR1246" s="1">
        <v>0</v>
      </c>
      <c r="AS1246" s="1">
        <v>60</v>
      </c>
      <c r="AT1246" s="1">
        <v>0</v>
      </c>
      <c r="AU1246" s="1">
        <v>0</v>
      </c>
      <c r="AV1246" s="1">
        <v>95</v>
      </c>
      <c r="AW1246" s="1">
        <v>0</v>
      </c>
      <c r="AX1246" s="1">
        <v>0</v>
      </c>
      <c r="AY1246" s="1">
        <v>100</v>
      </c>
      <c r="AZ1246" s="1">
        <v>0</v>
      </c>
      <c r="BA1246" s="1">
        <v>0</v>
      </c>
      <c r="BB1246" s="1" t="s">
        <v>99</v>
      </c>
      <c r="BC1246" s="1" t="s">
        <v>99</v>
      </c>
      <c r="BD1246" s="1" t="s">
        <v>99</v>
      </c>
      <c r="BE1246" s="1">
        <v>0</v>
      </c>
      <c r="BF1246" s="1">
        <v>0</v>
      </c>
      <c r="BG1246" s="1">
        <v>0</v>
      </c>
      <c r="BH1246" s="1">
        <v>302214200</v>
      </c>
      <c r="BI1246" s="1">
        <v>0</v>
      </c>
      <c r="BJ1246" s="1">
        <v>0</v>
      </c>
      <c r="BK1246" s="1">
        <v>450000000</v>
      </c>
      <c r="BL1246" s="1">
        <v>0</v>
      </c>
      <c r="BM1246" s="1">
        <v>0</v>
      </c>
      <c r="BN1246" s="1">
        <v>450000000</v>
      </c>
      <c r="BO1246" s="1">
        <v>0</v>
      </c>
      <c r="BP1246" s="1">
        <v>0</v>
      </c>
      <c r="BQ1246" s="1">
        <v>320000000</v>
      </c>
      <c r="BR1246" s="1">
        <v>0</v>
      </c>
      <c r="BS1246" s="1">
        <v>0</v>
      </c>
      <c r="BT1246" s="1">
        <v>1522214200</v>
      </c>
      <c r="BU1246" s="1">
        <v>0</v>
      </c>
      <c r="BV1246" s="1">
        <v>0</v>
      </c>
      <c r="BW1246" t="s">
        <v>2360</v>
      </c>
    </row>
    <row r="1247" spans="1:75" x14ac:dyDescent="0.25">
      <c r="A1247">
        <v>2030981987</v>
      </c>
      <c r="B1247">
        <v>5</v>
      </c>
      <c r="C1247" t="s">
        <v>75</v>
      </c>
      <c r="D1247" t="s">
        <v>76</v>
      </c>
      <c r="E1247">
        <v>2017</v>
      </c>
      <c r="F1247" t="s">
        <v>77</v>
      </c>
      <c r="G1247" t="s">
        <v>78</v>
      </c>
      <c r="H1247">
        <v>2</v>
      </c>
      <c r="I1247" t="s">
        <v>79</v>
      </c>
      <c r="J1247">
        <v>221</v>
      </c>
      <c r="K1247" t="s">
        <v>2351</v>
      </c>
      <c r="L1247" t="s">
        <v>2352</v>
      </c>
      <c r="M1247">
        <v>89</v>
      </c>
      <c r="N1247" t="s">
        <v>655</v>
      </c>
      <c r="O1247">
        <v>5</v>
      </c>
      <c r="P1247" t="s">
        <v>138</v>
      </c>
      <c r="Q1247">
        <v>37</v>
      </c>
      <c r="R1247" t="s">
        <v>2353</v>
      </c>
      <c r="S1247">
        <v>0</v>
      </c>
      <c r="T1247" t="s">
        <v>85</v>
      </c>
      <c r="U1247">
        <v>0</v>
      </c>
      <c r="V1247" t="s">
        <v>85</v>
      </c>
      <c r="W1247">
        <v>0</v>
      </c>
      <c r="X1247" t="s">
        <v>85</v>
      </c>
      <c r="Y1247">
        <v>0</v>
      </c>
      <c r="Z1247" t="s">
        <v>85</v>
      </c>
      <c r="AA1247">
        <v>0</v>
      </c>
      <c r="AB1247" t="s">
        <v>2353</v>
      </c>
      <c r="AC1247">
        <v>1036</v>
      </c>
      <c r="AD1247" t="s">
        <v>2361</v>
      </c>
      <c r="AE1247">
        <v>19</v>
      </c>
      <c r="AF1247">
        <v>1</v>
      </c>
      <c r="AG1247" t="s">
        <v>2362</v>
      </c>
      <c r="AH1247">
        <v>3</v>
      </c>
      <c r="AI1247" t="s">
        <v>127</v>
      </c>
      <c r="AJ1247">
        <v>1</v>
      </c>
      <c r="AK1247" t="s">
        <v>89</v>
      </c>
      <c r="AL1247">
        <v>1</v>
      </c>
      <c r="AM1247" s="1">
        <v>1</v>
      </c>
      <c r="AN1247" s="1">
        <v>1</v>
      </c>
      <c r="AO1247" s="1">
        <v>100</v>
      </c>
      <c r="AP1247" s="1">
        <v>2</v>
      </c>
      <c r="AQ1247" s="1">
        <v>0</v>
      </c>
      <c r="AR1247" s="1">
        <v>0</v>
      </c>
      <c r="AS1247" s="1">
        <v>3</v>
      </c>
      <c r="AT1247" s="1">
        <v>0</v>
      </c>
      <c r="AU1247" s="1">
        <v>0</v>
      </c>
      <c r="AV1247" s="1">
        <v>4</v>
      </c>
      <c r="AW1247" s="1">
        <v>0</v>
      </c>
      <c r="AX1247" s="1">
        <v>0</v>
      </c>
      <c r="AY1247" s="1">
        <v>5</v>
      </c>
      <c r="AZ1247" s="1">
        <v>0</v>
      </c>
      <c r="BA1247" s="1">
        <v>0</v>
      </c>
      <c r="BB1247" s="1" t="s">
        <v>99</v>
      </c>
      <c r="BC1247" s="1" t="s">
        <v>99</v>
      </c>
      <c r="BD1247" s="1" t="s">
        <v>99</v>
      </c>
      <c r="BE1247" s="1">
        <v>355598532</v>
      </c>
      <c r="BF1247" s="1">
        <v>355398750</v>
      </c>
      <c r="BG1247" s="1">
        <v>99.94</v>
      </c>
      <c r="BH1247" s="1">
        <v>2011533800</v>
      </c>
      <c r="BI1247" s="1">
        <v>67324400</v>
      </c>
      <c r="BJ1247" s="1">
        <v>3.35</v>
      </c>
      <c r="BK1247" s="1">
        <v>574560000</v>
      </c>
      <c r="BL1247" s="1">
        <v>0</v>
      </c>
      <c r="BM1247" s="1">
        <v>0</v>
      </c>
      <c r="BN1247" s="1">
        <v>555620000</v>
      </c>
      <c r="BO1247" s="1">
        <v>0</v>
      </c>
      <c r="BP1247" s="1">
        <v>0</v>
      </c>
      <c r="BQ1247" s="1">
        <v>604800000</v>
      </c>
      <c r="BR1247" s="1">
        <v>0</v>
      </c>
      <c r="BS1247" s="1">
        <v>0</v>
      </c>
      <c r="BT1247" s="1">
        <v>4102112332</v>
      </c>
      <c r="BU1247" s="1">
        <v>422723150</v>
      </c>
      <c r="BV1247" s="1">
        <v>10.31</v>
      </c>
      <c r="BW1247" t="s">
        <v>2363</v>
      </c>
    </row>
    <row r="1248" spans="1:75" x14ac:dyDescent="0.25">
      <c r="A1248">
        <v>2030981987</v>
      </c>
      <c r="B1248">
        <v>5</v>
      </c>
      <c r="C1248" t="s">
        <v>75</v>
      </c>
      <c r="D1248" t="s">
        <v>76</v>
      </c>
      <c r="E1248">
        <v>2017</v>
      </c>
      <c r="F1248" t="s">
        <v>77</v>
      </c>
      <c r="G1248" t="s">
        <v>78</v>
      </c>
      <c r="H1248">
        <v>2</v>
      </c>
      <c r="I1248" t="s">
        <v>79</v>
      </c>
      <c r="J1248">
        <v>221</v>
      </c>
      <c r="K1248" t="s">
        <v>2351</v>
      </c>
      <c r="L1248" t="s">
        <v>2352</v>
      </c>
      <c r="M1248">
        <v>89</v>
      </c>
      <c r="N1248" t="s">
        <v>655</v>
      </c>
      <c r="O1248">
        <v>5</v>
      </c>
      <c r="P1248" t="s">
        <v>138</v>
      </c>
      <c r="Q1248">
        <v>37</v>
      </c>
      <c r="R1248" t="s">
        <v>2353</v>
      </c>
      <c r="S1248">
        <v>0</v>
      </c>
      <c r="T1248" t="s">
        <v>85</v>
      </c>
      <c r="U1248">
        <v>0</v>
      </c>
      <c r="V1248" t="s">
        <v>85</v>
      </c>
      <c r="W1248">
        <v>0</v>
      </c>
      <c r="X1248" t="s">
        <v>85</v>
      </c>
      <c r="Y1248">
        <v>0</v>
      </c>
      <c r="Z1248" t="s">
        <v>85</v>
      </c>
      <c r="AA1248">
        <v>0</v>
      </c>
      <c r="AB1248" t="s">
        <v>2353</v>
      </c>
      <c r="AC1248">
        <v>1036</v>
      </c>
      <c r="AD1248" t="s">
        <v>2361</v>
      </c>
      <c r="AE1248">
        <v>19</v>
      </c>
      <c r="AF1248">
        <v>2</v>
      </c>
      <c r="AG1248" t="s">
        <v>2364</v>
      </c>
      <c r="AH1248">
        <v>1</v>
      </c>
      <c r="AI1248" t="s">
        <v>88</v>
      </c>
      <c r="AJ1248">
        <v>1</v>
      </c>
      <c r="AK1248" t="s">
        <v>89</v>
      </c>
      <c r="AL1248">
        <v>1</v>
      </c>
      <c r="AM1248" s="1">
        <v>25</v>
      </c>
      <c r="AN1248" s="1">
        <v>27</v>
      </c>
      <c r="AO1248" s="1">
        <v>108</v>
      </c>
      <c r="AP1248" s="1">
        <v>50</v>
      </c>
      <c r="AQ1248" s="1">
        <v>0</v>
      </c>
      <c r="AR1248" s="1">
        <v>0</v>
      </c>
      <c r="AS1248" s="1">
        <v>50</v>
      </c>
      <c r="AT1248" s="1">
        <v>0</v>
      </c>
      <c r="AU1248" s="1">
        <v>0</v>
      </c>
      <c r="AV1248" s="1">
        <v>50</v>
      </c>
      <c r="AW1248" s="1">
        <v>0</v>
      </c>
      <c r="AX1248" s="1">
        <v>0</v>
      </c>
      <c r="AY1248" s="1">
        <v>23</v>
      </c>
      <c r="AZ1248" s="1">
        <v>0</v>
      </c>
      <c r="BA1248" s="1">
        <v>0</v>
      </c>
      <c r="BB1248" s="1">
        <v>200</v>
      </c>
      <c r="BC1248" s="1">
        <v>27</v>
      </c>
      <c r="BD1248" s="1">
        <v>13.5</v>
      </c>
      <c r="BE1248" s="1">
        <v>163913226</v>
      </c>
      <c r="BF1248" s="1">
        <v>163913226</v>
      </c>
      <c r="BG1248" s="1">
        <v>100</v>
      </c>
      <c r="BH1248" s="1">
        <v>180551800</v>
      </c>
      <c r="BI1248" s="1">
        <v>180551800</v>
      </c>
      <c r="BJ1248" s="1">
        <v>100</v>
      </c>
      <c r="BK1248" s="1">
        <v>340440000</v>
      </c>
      <c r="BL1248" s="1">
        <v>0</v>
      </c>
      <c r="BM1248" s="1">
        <v>0</v>
      </c>
      <c r="BN1248" s="1">
        <v>369380000</v>
      </c>
      <c r="BO1248" s="1">
        <v>0</v>
      </c>
      <c r="BP1248" s="1">
        <v>0</v>
      </c>
      <c r="BQ1248" s="1">
        <v>295200000</v>
      </c>
      <c r="BR1248" s="1">
        <v>0</v>
      </c>
      <c r="BS1248" s="1">
        <v>0</v>
      </c>
      <c r="BT1248" s="1">
        <v>1349485026</v>
      </c>
      <c r="BU1248" s="1">
        <v>344465026</v>
      </c>
      <c r="BV1248" s="1">
        <v>25.53</v>
      </c>
      <c r="BW1248" t="s">
        <v>2365</v>
      </c>
    </row>
    <row r="1249" spans="1:75" x14ac:dyDescent="0.25">
      <c r="A1249">
        <v>2030981987</v>
      </c>
      <c r="B1249">
        <v>5</v>
      </c>
      <c r="C1249" t="s">
        <v>75</v>
      </c>
      <c r="D1249" t="s">
        <v>76</v>
      </c>
      <c r="E1249">
        <v>2017</v>
      </c>
      <c r="F1249" t="s">
        <v>77</v>
      </c>
      <c r="G1249" t="s">
        <v>78</v>
      </c>
      <c r="H1249">
        <v>2</v>
      </c>
      <c r="I1249" t="s">
        <v>79</v>
      </c>
      <c r="J1249">
        <v>221</v>
      </c>
      <c r="K1249" t="s">
        <v>2351</v>
      </c>
      <c r="L1249" t="s">
        <v>2352</v>
      </c>
      <c r="M1249">
        <v>89</v>
      </c>
      <c r="N1249" t="s">
        <v>655</v>
      </c>
      <c r="O1249">
        <v>5</v>
      </c>
      <c r="P1249" t="s">
        <v>138</v>
      </c>
      <c r="Q1249">
        <v>37</v>
      </c>
      <c r="R1249" t="s">
        <v>2353</v>
      </c>
      <c r="S1249">
        <v>0</v>
      </c>
      <c r="T1249" t="s">
        <v>85</v>
      </c>
      <c r="U1249">
        <v>0</v>
      </c>
      <c r="V1249" t="s">
        <v>85</v>
      </c>
      <c r="W1249">
        <v>0</v>
      </c>
      <c r="X1249" t="s">
        <v>85</v>
      </c>
      <c r="Y1249">
        <v>0</v>
      </c>
      <c r="Z1249" t="s">
        <v>85</v>
      </c>
      <c r="AA1249">
        <v>0</v>
      </c>
      <c r="AB1249" t="s">
        <v>2353</v>
      </c>
      <c r="AC1249">
        <v>1036</v>
      </c>
      <c r="AD1249" t="s">
        <v>2361</v>
      </c>
      <c r="AE1249">
        <v>19</v>
      </c>
      <c r="AF1249">
        <v>3</v>
      </c>
      <c r="AG1249" t="s">
        <v>2366</v>
      </c>
      <c r="AH1249">
        <v>1</v>
      </c>
      <c r="AI1249" t="s">
        <v>88</v>
      </c>
      <c r="AJ1249">
        <v>1</v>
      </c>
      <c r="AK1249" t="s">
        <v>89</v>
      </c>
      <c r="AL1249">
        <v>1</v>
      </c>
      <c r="AM1249" s="1">
        <v>0</v>
      </c>
      <c r="AN1249" s="1">
        <v>0</v>
      </c>
      <c r="AO1249" s="1">
        <v>0</v>
      </c>
      <c r="AP1249" s="1">
        <v>150</v>
      </c>
      <c r="AQ1249" s="1">
        <v>0</v>
      </c>
      <c r="AR1249" s="1">
        <v>0</v>
      </c>
      <c r="AS1249" s="1">
        <v>150</v>
      </c>
      <c r="AT1249" s="1">
        <v>0</v>
      </c>
      <c r="AU1249" s="1">
        <v>0</v>
      </c>
      <c r="AV1249" s="1">
        <v>100</v>
      </c>
      <c r="AW1249" s="1">
        <v>0</v>
      </c>
      <c r="AX1249" s="1">
        <v>0</v>
      </c>
      <c r="AY1249" s="1">
        <v>100</v>
      </c>
      <c r="AZ1249" s="1">
        <v>0</v>
      </c>
      <c r="BA1249" s="1">
        <v>0</v>
      </c>
      <c r="BB1249" s="1">
        <v>500</v>
      </c>
      <c r="BC1249" s="1">
        <v>0</v>
      </c>
      <c r="BD1249" s="1">
        <v>0</v>
      </c>
      <c r="BE1249" s="1">
        <v>0</v>
      </c>
      <c r="BF1249" s="1">
        <v>0</v>
      </c>
      <c r="BG1249" s="1">
        <v>0</v>
      </c>
      <c r="BH1249" s="1">
        <v>402303000</v>
      </c>
      <c r="BI1249" s="1">
        <v>0</v>
      </c>
      <c r="BJ1249" s="1">
        <v>0</v>
      </c>
      <c r="BK1249" s="1">
        <v>151200000</v>
      </c>
      <c r="BL1249" s="1">
        <v>0</v>
      </c>
      <c r="BM1249" s="1">
        <v>0</v>
      </c>
      <c r="BN1249" s="1">
        <v>148000000</v>
      </c>
      <c r="BO1249" s="1">
        <v>0</v>
      </c>
      <c r="BP1249" s="1">
        <v>0</v>
      </c>
      <c r="BQ1249" s="1">
        <v>156000000</v>
      </c>
      <c r="BR1249" s="1">
        <v>0</v>
      </c>
      <c r="BS1249" s="1">
        <v>0</v>
      </c>
      <c r="BT1249" s="1">
        <v>857503000</v>
      </c>
      <c r="BU1249" s="1">
        <v>0</v>
      </c>
      <c r="BV1249" s="1">
        <v>0</v>
      </c>
      <c r="BW1249" t="s">
        <v>2367</v>
      </c>
    </row>
    <row r="1250" spans="1:75" x14ac:dyDescent="0.25">
      <c r="A1250">
        <v>2030981987</v>
      </c>
      <c r="B1250">
        <v>5</v>
      </c>
      <c r="C1250" t="s">
        <v>75</v>
      </c>
      <c r="D1250" t="s">
        <v>76</v>
      </c>
      <c r="E1250">
        <v>2017</v>
      </c>
      <c r="F1250" t="s">
        <v>77</v>
      </c>
      <c r="G1250" t="s">
        <v>78</v>
      </c>
      <c r="H1250">
        <v>2</v>
      </c>
      <c r="I1250" t="s">
        <v>79</v>
      </c>
      <c r="J1250">
        <v>221</v>
      </c>
      <c r="K1250" t="s">
        <v>2351</v>
      </c>
      <c r="L1250" t="s">
        <v>2352</v>
      </c>
      <c r="M1250">
        <v>89</v>
      </c>
      <c r="N1250" t="s">
        <v>655</v>
      </c>
      <c r="O1250">
        <v>5</v>
      </c>
      <c r="P1250" t="s">
        <v>138</v>
      </c>
      <c r="Q1250">
        <v>37</v>
      </c>
      <c r="R1250" t="s">
        <v>2353</v>
      </c>
      <c r="S1250">
        <v>0</v>
      </c>
      <c r="T1250" t="s">
        <v>85</v>
      </c>
      <c r="U1250">
        <v>0</v>
      </c>
      <c r="V1250" t="s">
        <v>85</v>
      </c>
      <c r="W1250">
        <v>0</v>
      </c>
      <c r="X1250" t="s">
        <v>85</v>
      </c>
      <c r="Y1250">
        <v>0</v>
      </c>
      <c r="Z1250" t="s">
        <v>85</v>
      </c>
      <c r="AA1250">
        <v>0</v>
      </c>
      <c r="AB1250" t="s">
        <v>2353</v>
      </c>
      <c r="AC1250">
        <v>1036</v>
      </c>
      <c r="AD1250" t="s">
        <v>2361</v>
      </c>
      <c r="AE1250">
        <v>19</v>
      </c>
      <c r="AF1250">
        <v>4</v>
      </c>
      <c r="AG1250" t="s">
        <v>2368</v>
      </c>
      <c r="AH1250">
        <v>1</v>
      </c>
      <c r="AI1250" t="s">
        <v>88</v>
      </c>
      <c r="AJ1250">
        <v>1</v>
      </c>
      <c r="AK1250" t="s">
        <v>89</v>
      </c>
      <c r="AL1250">
        <v>1</v>
      </c>
      <c r="AM1250" s="1">
        <v>2000</v>
      </c>
      <c r="AN1250" s="1">
        <v>2156</v>
      </c>
      <c r="AO1250" s="1">
        <v>107.8</v>
      </c>
      <c r="AP1250" s="1">
        <v>2344</v>
      </c>
      <c r="AQ1250" s="1">
        <v>908</v>
      </c>
      <c r="AR1250" s="1">
        <v>38.74</v>
      </c>
      <c r="AS1250" s="1">
        <v>2500</v>
      </c>
      <c r="AT1250" s="1">
        <v>0</v>
      </c>
      <c r="AU1250" s="1">
        <v>0</v>
      </c>
      <c r="AV1250" s="1">
        <v>2500</v>
      </c>
      <c r="AW1250" s="1">
        <v>0</v>
      </c>
      <c r="AX1250" s="1">
        <v>0</v>
      </c>
      <c r="AY1250" s="1">
        <v>500</v>
      </c>
      <c r="AZ1250" s="1">
        <v>0</v>
      </c>
      <c r="BA1250" s="1">
        <v>0</v>
      </c>
      <c r="BB1250" s="1">
        <v>10000</v>
      </c>
      <c r="BC1250" s="1">
        <v>3064</v>
      </c>
      <c r="BD1250" s="1">
        <v>30.64</v>
      </c>
      <c r="BE1250" s="1">
        <v>186299218</v>
      </c>
      <c r="BF1250" s="1">
        <v>186299218</v>
      </c>
      <c r="BG1250" s="1">
        <v>100</v>
      </c>
      <c r="BH1250" s="1">
        <v>1193779200</v>
      </c>
      <c r="BI1250" s="1">
        <v>293779200</v>
      </c>
      <c r="BJ1250" s="1">
        <v>24.61</v>
      </c>
      <c r="BK1250" s="1">
        <v>134150000</v>
      </c>
      <c r="BL1250" s="1">
        <v>0</v>
      </c>
      <c r="BM1250" s="1">
        <v>0</v>
      </c>
      <c r="BN1250" s="1">
        <v>132250000</v>
      </c>
      <c r="BO1250" s="1">
        <v>0</v>
      </c>
      <c r="BP1250" s="1">
        <v>0</v>
      </c>
      <c r="BQ1250" s="1">
        <v>137000000</v>
      </c>
      <c r="BR1250" s="1">
        <v>0</v>
      </c>
      <c r="BS1250" s="1">
        <v>0</v>
      </c>
      <c r="BT1250" s="1">
        <v>1783478418</v>
      </c>
      <c r="BU1250" s="1">
        <v>480078418</v>
      </c>
      <c r="BV1250" s="1">
        <v>26.92</v>
      </c>
      <c r="BW1250" t="s">
        <v>2369</v>
      </c>
    </row>
    <row r="1251" spans="1:75" x14ac:dyDescent="0.25">
      <c r="A1251">
        <v>2030981987</v>
      </c>
      <c r="B1251">
        <v>5</v>
      </c>
      <c r="C1251" t="s">
        <v>75</v>
      </c>
      <c r="D1251" t="s">
        <v>76</v>
      </c>
      <c r="E1251">
        <v>2017</v>
      </c>
      <c r="F1251" t="s">
        <v>77</v>
      </c>
      <c r="G1251" t="s">
        <v>78</v>
      </c>
      <c r="H1251">
        <v>2</v>
      </c>
      <c r="I1251" t="s">
        <v>79</v>
      </c>
      <c r="J1251">
        <v>221</v>
      </c>
      <c r="K1251" t="s">
        <v>2351</v>
      </c>
      <c r="L1251" t="s">
        <v>2352</v>
      </c>
      <c r="M1251">
        <v>89</v>
      </c>
      <c r="N1251" t="s">
        <v>655</v>
      </c>
      <c r="O1251">
        <v>5</v>
      </c>
      <c r="P1251" t="s">
        <v>138</v>
      </c>
      <c r="Q1251">
        <v>37</v>
      </c>
      <c r="R1251" t="s">
        <v>2353</v>
      </c>
      <c r="S1251">
        <v>0</v>
      </c>
      <c r="T1251" t="s">
        <v>85</v>
      </c>
      <c r="U1251">
        <v>0</v>
      </c>
      <c r="V1251" t="s">
        <v>85</v>
      </c>
      <c r="W1251">
        <v>0</v>
      </c>
      <c r="X1251" t="s">
        <v>85</v>
      </c>
      <c r="Y1251">
        <v>0</v>
      </c>
      <c r="Z1251" t="s">
        <v>85</v>
      </c>
      <c r="AA1251">
        <v>0</v>
      </c>
      <c r="AB1251" t="s">
        <v>2353</v>
      </c>
      <c r="AC1251">
        <v>1036</v>
      </c>
      <c r="AD1251" t="s">
        <v>2361</v>
      </c>
      <c r="AE1251">
        <v>19</v>
      </c>
      <c r="AF1251">
        <v>5</v>
      </c>
      <c r="AG1251" t="s">
        <v>2370</v>
      </c>
      <c r="AH1251">
        <v>3</v>
      </c>
      <c r="AI1251" t="s">
        <v>127</v>
      </c>
      <c r="AJ1251">
        <v>1</v>
      </c>
      <c r="AK1251" t="s">
        <v>89</v>
      </c>
      <c r="AL1251">
        <v>1</v>
      </c>
      <c r="AM1251" s="1">
        <v>1</v>
      </c>
      <c r="AN1251" s="1">
        <v>1</v>
      </c>
      <c r="AO1251" s="1">
        <v>100</v>
      </c>
      <c r="AP1251" s="1">
        <v>3</v>
      </c>
      <c r="AQ1251" s="1">
        <v>1</v>
      </c>
      <c r="AR1251" s="1">
        <v>33.33</v>
      </c>
      <c r="AS1251" s="1">
        <v>4</v>
      </c>
      <c r="AT1251" s="1">
        <v>0</v>
      </c>
      <c r="AU1251" s="1">
        <v>0</v>
      </c>
      <c r="AV1251" s="1">
        <v>5</v>
      </c>
      <c r="AW1251" s="1">
        <v>0</v>
      </c>
      <c r="AX1251" s="1">
        <v>0</v>
      </c>
      <c r="AY1251" s="1">
        <v>6</v>
      </c>
      <c r="AZ1251" s="1">
        <v>0</v>
      </c>
      <c r="BA1251" s="1">
        <v>0</v>
      </c>
      <c r="BB1251" s="1" t="s">
        <v>99</v>
      </c>
      <c r="BC1251" s="1" t="s">
        <v>99</v>
      </c>
      <c r="BD1251" s="1" t="s">
        <v>99</v>
      </c>
      <c r="BE1251" s="1">
        <v>13642500</v>
      </c>
      <c r="BF1251" s="1">
        <v>13642500</v>
      </c>
      <c r="BG1251" s="1">
        <v>100</v>
      </c>
      <c r="BH1251" s="1">
        <v>256777200</v>
      </c>
      <c r="BI1251" s="1">
        <v>256222200</v>
      </c>
      <c r="BJ1251" s="1">
        <v>99.78</v>
      </c>
      <c r="BK1251" s="1">
        <v>199650000</v>
      </c>
      <c r="BL1251" s="1">
        <v>0</v>
      </c>
      <c r="BM1251" s="1">
        <v>0</v>
      </c>
      <c r="BN1251" s="1">
        <v>194750000</v>
      </c>
      <c r="BO1251" s="1">
        <v>0</v>
      </c>
      <c r="BP1251" s="1">
        <v>0</v>
      </c>
      <c r="BQ1251" s="1">
        <v>207000000</v>
      </c>
      <c r="BR1251" s="1">
        <v>0</v>
      </c>
      <c r="BS1251" s="1">
        <v>0</v>
      </c>
      <c r="BT1251" s="1">
        <v>871819700</v>
      </c>
      <c r="BU1251" s="1">
        <v>269864700</v>
      </c>
      <c r="BV1251" s="1">
        <v>30.95</v>
      </c>
      <c r="BW1251" t="s">
        <v>2371</v>
      </c>
    </row>
    <row r="1252" spans="1:75" x14ac:dyDescent="0.25">
      <c r="A1252">
        <v>2030981987</v>
      </c>
      <c r="B1252">
        <v>5</v>
      </c>
      <c r="C1252" t="s">
        <v>75</v>
      </c>
      <c r="D1252" t="s">
        <v>76</v>
      </c>
      <c r="E1252">
        <v>2017</v>
      </c>
      <c r="F1252" t="s">
        <v>77</v>
      </c>
      <c r="G1252" t="s">
        <v>78</v>
      </c>
      <c r="H1252">
        <v>2</v>
      </c>
      <c r="I1252" t="s">
        <v>79</v>
      </c>
      <c r="J1252">
        <v>221</v>
      </c>
      <c r="K1252" t="s">
        <v>2351</v>
      </c>
      <c r="L1252" t="s">
        <v>2352</v>
      </c>
      <c r="M1252">
        <v>89</v>
      </c>
      <c r="N1252" t="s">
        <v>655</v>
      </c>
      <c r="O1252">
        <v>5</v>
      </c>
      <c r="P1252" t="s">
        <v>138</v>
      </c>
      <c r="Q1252">
        <v>37</v>
      </c>
      <c r="R1252" t="s">
        <v>2353</v>
      </c>
      <c r="S1252">
        <v>0</v>
      </c>
      <c r="T1252" t="s">
        <v>85</v>
      </c>
      <c r="U1252">
        <v>0</v>
      </c>
      <c r="V1252" t="s">
        <v>85</v>
      </c>
      <c r="W1252">
        <v>0</v>
      </c>
      <c r="X1252" t="s">
        <v>85</v>
      </c>
      <c r="Y1252">
        <v>0</v>
      </c>
      <c r="Z1252" t="s">
        <v>85</v>
      </c>
      <c r="AA1252">
        <v>0</v>
      </c>
      <c r="AB1252" t="s">
        <v>2353</v>
      </c>
      <c r="AC1252">
        <v>1036</v>
      </c>
      <c r="AD1252" t="s">
        <v>2361</v>
      </c>
      <c r="AE1252">
        <v>19</v>
      </c>
      <c r="AF1252">
        <v>6</v>
      </c>
      <c r="AG1252" t="s">
        <v>2372</v>
      </c>
      <c r="AH1252">
        <v>1</v>
      </c>
      <c r="AI1252" t="s">
        <v>88</v>
      </c>
      <c r="AJ1252">
        <v>1</v>
      </c>
      <c r="AK1252" t="s">
        <v>89</v>
      </c>
      <c r="AL1252">
        <v>1</v>
      </c>
      <c r="AM1252" s="1">
        <v>0</v>
      </c>
      <c r="AN1252" s="1">
        <v>0</v>
      </c>
      <c r="AO1252" s="1">
        <v>0</v>
      </c>
      <c r="AP1252" s="1">
        <v>1</v>
      </c>
      <c r="AQ1252" s="1">
        <v>0</v>
      </c>
      <c r="AR1252" s="1">
        <v>0</v>
      </c>
      <c r="AS1252" s="1">
        <v>1</v>
      </c>
      <c r="AT1252" s="1">
        <v>0</v>
      </c>
      <c r="AU1252" s="1">
        <v>0</v>
      </c>
      <c r="AV1252" s="1">
        <v>1</v>
      </c>
      <c r="AW1252" s="1">
        <v>0</v>
      </c>
      <c r="AX1252" s="1">
        <v>0</v>
      </c>
      <c r="AY1252" s="1">
        <v>1</v>
      </c>
      <c r="AZ1252" s="1">
        <v>0</v>
      </c>
      <c r="BA1252" s="1">
        <v>0</v>
      </c>
      <c r="BB1252" s="1">
        <v>4</v>
      </c>
      <c r="BC1252" s="1">
        <v>0</v>
      </c>
      <c r="BD1252" s="1">
        <v>0</v>
      </c>
      <c r="BE1252" s="1">
        <v>0</v>
      </c>
      <c r="BF1252" s="1">
        <v>0</v>
      </c>
      <c r="BG1252" s="1">
        <v>0</v>
      </c>
      <c r="BH1252" s="1">
        <v>358585200</v>
      </c>
      <c r="BI1252" s="1">
        <v>213315200</v>
      </c>
      <c r="BJ1252" s="1">
        <v>59.49</v>
      </c>
      <c r="BK1252" s="1">
        <v>440000000</v>
      </c>
      <c r="BL1252" s="1">
        <v>0</v>
      </c>
      <c r="BM1252" s="1">
        <v>0</v>
      </c>
      <c r="BN1252" s="1">
        <v>440000000</v>
      </c>
      <c r="BO1252" s="1">
        <v>0</v>
      </c>
      <c r="BP1252" s="1">
        <v>0</v>
      </c>
      <c r="BQ1252" s="1">
        <v>440000000</v>
      </c>
      <c r="BR1252" s="1">
        <v>0</v>
      </c>
      <c r="BS1252" s="1">
        <v>0</v>
      </c>
      <c r="BT1252" s="1">
        <v>1678585200</v>
      </c>
      <c r="BU1252" s="1">
        <v>213315200</v>
      </c>
      <c r="BV1252" s="1">
        <v>12.71</v>
      </c>
      <c r="BW1252" t="s">
        <v>2373</v>
      </c>
    </row>
    <row r="1253" spans="1:75" x14ac:dyDescent="0.25">
      <c r="A1253">
        <v>2030981987</v>
      </c>
      <c r="B1253">
        <v>5</v>
      </c>
      <c r="C1253" t="s">
        <v>75</v>
      </c>
      <c r="D1253" t="s">
        <v>76</v>
      </c>
      <c r="E1253">
        <v>2017</v>
      </c>
      <c r="F1253" t="s">
        <v>77</v>
      </c>
      <c r="G1253" t="s">
        <v>78</v>
      </c>
      <c r="H1253">
        <v>2</v>
      </c>
      <c r="I1253" t="s">
        <v>79</v>
      </c>
      <c r="J1253">
        <v>221</v>
      </c>
      <c r="K1253" t="s">
        <v>2351</v>
      </c>
      <c r="L1253" t="s">
        <v>2352</v>
      </c>
      <c r="M1253">
        <v>89</v>
      </c>
      <c r="N1253" t="s">
        <v>655</v>
      </c>
      <c r="O1253">
        <v>5</v>
      </c>
      <c r="P1253" t="s">
        <v>138</v>
      </c>
      <c r="Q1253">
        <v>37</v>
      </c>
      <c r="R1253" t="s">
        <v>2353</v>
      </c>
      <c r="S1253">
        <v>0</v>
      </c>
      <c r="T1253" t="s">
        <v>85</v>
      </c>
      <c r="U1253">
        <v>0</v>
      </c>
      <c r="V1253" t="s">
        <v>85</v>
      </c>
      <c r="W1253">
        <v>0</v>
      </c>
      <c r="X1253" t="s">
        <v>85</v>
      </c>
      <c r="Y1253">
        <v>0</v>
      </c>
      <c r="Z1253" t="s">
        <v>85</v>
      </c>
      <c r="AA1253">
        <v>0</v>
      </c>
      <c r="AB1253" t="s">
        <v>2353</v>
      </c>
      <c r="AC1253">
        <v>1036</v>
      </c>
      <c r="AD1253" t="s">
        <v>2361</v>
      </c>
      <c r="AE1253">
        <v>19</v>
      </c>
      <c r="AF1253">
        <v>7</v>
      </c>
      <c r="AG1253" t="s">
        <v>2374</v>
      </c>
      <c r="AH1253">
        <v>1</v>
      </c>
      <c r="AI1253" t="s">
        <v>88</v>
      </c>
      <c r="AJ1253">
        <v>1</v>
      </c>
      <c r="AK1253" t="s">
        <v>89</v>
      </c>
      <c r="AL1253">
        <v>1</v>
      </c>
      <c r="AM1253" s="1">
        <v>1</v>
      </c>
      <c r="AN1253" s="1">
        <v>1</v>
      </c>
      <c r="AO1253" s="1">
        <v>100</v>
      </c>
      <c r="AP1253" s="1">
        <v>2</v>
      </c>
      <c r="AQ1253" s="1">
        <v>0</v>
      </c>
      <c r="AR1253" s="1">
        <v>0</v>
      </c>
      <c r="AS1253" s="1">
        <v>2</v>
      </c>
      <c r="AT1253" s="1">
        <v>0</v>
      </c>
      <c r="AU1253" s="1">
        <v>0</v>
      </c>
      <c r="AV1253" s="1">
        <v>2</v>
      </c>
      <c r="AW1253" s="1">
        <v>0</v>
      </c>
      <c r="AX1253" s="1">
        <v>0</v>
      </c>
      <c r="AY1253" s="1">
        <v>1</v>
      </c>
      <c r="AZ1253" s="1">
        <v>0</v>
      </c>
      <c r="BA1253" s="1">
        <v>0</v>
      </c>
      <c r="BB1253" s="1">
        <v>8</v>
      </c>
      <c r="BC1253" s="1">
        <v>1</v>
      </c>
      <c r="BD1253" s="1">
        <v>12.5</v>
      </c>
      <c r="BE1253" s="1">
        <v>204134389</v>
      </c>
      <c r="BF1253" s="1">
        <v>190971640</v>
      </c>
      <c r="BG1253" s="1">
        <v>93.55</v>
      </c>
      <c r="BH1253" s="1">
        <v>325412400</v>
      </c>
      <c r="BI1253" s="1">
        <v>167104788</v>
      </c>
      <c r="BJ1253" s="1">
        <v>51.35</v>
      </c>
      <c r="BK1253" s="1">
        <v>185000000</v>
      </c>
      <c r="BL1253" s="1">
        <v>0</v>
      </c>
      <c r="BM1253" s="1">
        <v>0</v>
      </c>
      <c r="BN1253" s="1">
        <v>185000000</v>
      </c>
      <c r="BO1253" s="1">
        <v>0</v>
      </c>
      <c r="BP1253" s="1">
        <v>0</v>
      </c>
      <c r="BQ1253" s="1">
        <v>185000000</v>
      </c>
      <c r="BR1253" s="1">
        <v>0</v>
      </c>
      <c r="BS1253" s="1">
        <v>0</v>
      </c>
      <c r="BT1253" s="1">
        <v>1084546789</v>
      </c>
      <c r="BU1253" s="1">
        <v>358076428</v>
      </c>
      <c r="BV1253" s="1">
        <v>33.020000000000003</v>
      </c>
      <c r="BW1253" t="s">
        <v>2375</v>
      </c>
    </row>
    <row r="1254" spans="1:75" x14ac:dyDescent="0.25">
      <c r="A1254">
        <v>2030981987</v>
      </c>
      <c r="B1254">
        <v>5</v>
      </c>
      <c r="C1254" t="s">
        <v>75</v>
      </c>
      <c r="D1254" t="s">
        <v>76</v>
      </c>
      <c r="E1254">
        <v>2017</v>
      </c>
      <c r="F1254" t="s">
        <v>77</v>
      </c>
      <c r="G1254" t="s">
        <v>78</v>
      </c>
      <c r="H1254">
        <v>2</v>
      </c>
      <c r="I1254" t="s">
        <v>79</v>
      </c>
      <c r="J1254">
        <v>221</v>
      </c>
      <c r="K1254" t="s">
        <v>2351</v>
      </c>
      <c r="L1254" t="s">
        <v>2352</v>
      </c>
      <c r="M1254">
        <v>89</v>
      </c>
      <c r="N1254" t="s">
        <v>655</v>
      </c>
      <c r="O1254">
        <v>5</v>
      </c>
      <c r="P1254" t="s">
        <v>138</v>
      </c>
      <c r="Q1254">
        <v>37</v>
      </c>
      <c r="R1254" t="s">
        <v>2353</v>
      </c>
      <c r="S1254">
        <v>0</v>
      </c>
      <c r="T1254" t="s">
        <v>85</v>
      </c>
      <c r="U1254">
        <v>0</v>
      </c>
      <c r="V1254" t="s">
        <v>85</v>
      </c>
      <c r="W1254">
        <v>0</v>
      </c>
      <c r="X1254" t="s">
        <v>85</v>
      </c>
      <c r="Y1254">
        <v>0</v>
      </c>
      <c r="Z1254" t="s">
        <v>85</v>
      </c>
      <c r="AA1254">
        <v>0</v>
      </c>
      <c r="AB1254" t="s">
        <v>2353</v>
      </c>
      <c r="AC1254">
        <v>1036</v>
      </c>
      <c r="AD1254" t="s">
        <v>2361</v>
      </c>
      <c r="AE1254">
        <v>19</v>
      </c>
      <c r="AF1254">
        <v>9</v>
      </c>
      <c r="AG1254" t="s">
        <v>2376</v>
      </c>
      <c r="AH1254">
        <v>1</v>
      </c>
      <c r="AI1254" t="s">
        <v>88</v>
      </c>
      <c r="AJ1254">
        <v>1</v>
      </c>
      <c r="AK1254" t="s">
        <v>89</v>
      </c>
      <c r="AL1254">
        <v>1</v>
      </c>
      <c r="AM1254" s="1">
        <v>1</v>
      </c>
      <c r="AN1254" s="1">
        <v>0</v>
      </c>
      <c r="AO1254" s="1">
        <v>0</v>
      </c>
      <c r="AP1254" s="1">
        <v>2</v>
      </c>
      <c r="AQ1254" s="1">
        <v>0</v>
      </c>
      <c r="AR1254" s="1">
        <v>0</v>
      </c>
      <c r="AS1254" s="1">
        <v>1</v>
      </c>
      <c r="AT1254" s="1">
        <v>0</v>
      </c>
      <c r="AU1254" s="1">
        <v>0</v>
      </c>
      <c r="AV1254" s="1">
        <v>1</v>
      </c>
      <c r="AW1254" s="1">
        <v>0</v>
      </c>
      <c r="AX1254" s="1">
        <v>0</v>
      </c>
      <c r="AY1254" s="1">
        <v>1</v>
      </c>
      <c r="AZ1254" s="1">
        <v>0</v>
      </c>
      <c r="BA1254" s="1">
        <v>0</v>
      </c>
      <c r="BB1254" s="1">
        <v>5</v>
      </c>
      <c r="BC1254" s="1">
        <v>0</v>
      </c>
      <c r="BD1254" s="1">
        <v>0</v>
      </c>
      <c r="BE1254" s="1">
        <v>150000000</v>
      </c>
      <c r="BF1254" s="1">
        <v>150000000</v>
      </c>
      <c r="BG1254" s="1">
        <v>100</v>
      </c>
      <c r="BH1254" s="1">
        <v>953372000</v>
      </c>
      <c r="BI1254" s="1">
        <v>213379400</v>
      </c>
      <c r="BJ1254" s="1">
        <v>22.38</v>
      </c>
      <c r="BK1254" s="1">
        <v>950000000</v>
      </c>
      <c r="BL1254" s="1">
        <v>0</v>
      </c>
      <c r="BM1254" s="1">
        <v>0</v>
      </c>
      <c r="BN1254" s="1">
        <v>950000000</v>
      </c>
      <c r="BO1254" s="1">
        <v>0</v>
      </c>
      <c r="BP1254" s="1">
        <v>0</v>
      </c>
      <c r="BQ1254" s="1">
        <v>950000000</v>
      </c>
      <c r="BR1254" s="1">
        <v>0</v>
      </c>
      <c r="BS1254" s="1">
        <v>0</v>
      </c>
      <c r="BT1254" s="1">
        <v>3953372000</v>
      </c>
      <c r="BU1254" s="1">
        <v>363379400</v>
      </c>
      <c r="BV1254" s="1">
        <v>9.19</v>
      </c>
      <c r="BW1254" t="s">
        <v>2377</v>
      </c>
    </row>
    <row r="1255" spans="1:75" x14ac:dyDescent="0.25">
      <c r="A1255">
        <v>2030981987</v>
      </c>
      <c r="B1255">
        <v>5</v>
      </c>
      <c r="C1255" t="s">
        <v>75</v>
      </c>
      <c r="D1255" t="s">
        <v>76</v>
      </c>
      <c r="E1255">
        <v>2017</v>
      </c>
      <c r="F1255" t="s">
        <v>77</v>
      </c>
      <c r="G1255" t="s">
        <v>78</v>
      </c>
      <c r="H1255">
        <v>2</v>
      </c>
      <c r="I1255" t="s">
        <v>79</v>
      </c>
      <c r="J1255">
        <v>221</v>
      </c>
      <c r="K1255" t="s">
        <v>2351</v>
      </c>
      <c r="L1255" t="s">
        <v>2352</v>
      </c>
      <c r="M1255">
        <v>89</v>
      </c>
      <c r="N1255" t="s">
        <v>655</v>
      </c>
      <c r="O1255">
        <v>5</v>
      </c>
      <c r="P1255" t="s">
        <v>138</v>
      </c>
      <c r="Q1255">
        <v>37</v>
      </c>
      <c r="R1255" t="s">
        <v>2353</v>
      </c>
      <c r="S1255">
        <v>0</v>
      </c>
      <c r="T1255" t="s">
        <v>85</v>
      </c>
      <c r="U1255">
        <v>0</v>
      </c>
      <c r="V1255" t="s">
        <v>85</v>
      </c>
      <c r="W1255">
        <v>0</v>
      </c>
      <c r="X1255" t="s">
        <v>85</v>
      </c>
      <c r="Y1255">
        <v>0</v>
      </c>
      <c r="Z1255" t="s">
        <v>85</v>
      </c>
      <c r="AA1255">
        <v>0</v>
      </c>
      <c r="AB1255" t="s">
        <v>2353</v>
      </c>
      <c r="AC1255">
        <v>1036</v>
      </c>
      <c r="AD1255" t="s">
        <v>2361</v>
      </c>
      <c r="AE1255">
        <v>19</v>
      </c>
      <c r="AF1255">
        <v>10</v>
      </c>
      <c r="AG1255" t="s">
        <v>2378</v>
      </c>
      <c r="AH1255">
        <v>2</v>
      </c>
      <c r="AI1255" t="s">
        <v>98</v>
      </c>
      <c r="AJ1255">
        <v>1</v>
      </c>
      <c r="AK1255" t="s">
        <v>89</v>
      </c>
      <c r="AL1255">
        <v>1</v>
      </c>
      <c r="AM1255" s="1">
        <v>100</v>
      </c>
      <c r="AN1255" s="1">
        <v>25</v>
      </c>
      <c r="AO1255" s="1">
        <v>25</v>
      </c>
      <c r="AP1255" s="1">
        <v>100</v>
      </c>
      <c r="AQ1255" s="1">
        <v>15</v>
      </c>
      <c r="AR1255" s="1">
        <v>15</v>
      </c>
      <c r="AS1255" s="1">
        <v>100</v>
      </c>
      <c r="AT1255" s="1">
        <v>0</v>
      </c>
      <c r="AU1255" s="1">
        <v>0</v>
      </c>
      <c r="AV1255" s="1">
        <v>100</v>
      </c>
      <c r="AW1255" s="1">
        <v>0</v>
      </c>
      <c r="AX1255" s="1">
        <v>0</v>
      </c>
      <c r="AY1255" s="1">
        <v>100</v>
      </c>
      <c r="AZ1255" s="1">
        <v>0</v>
      </c>
      <c r="BA1255" s="1">
        <v>0</v>
      </c>
      <c r="BB1255" s="1" t="s">
        <v>99</v>
      </c>
      <c r="BC1255" s="1" t="s">
        <v>99</v>
      </c>
      <c r="BD1255" s="1" t="s">
        <v>99</v>
      </c>
      <c r="BE1255" s="1">
        <v>111000000</v>
      </c>
      <c r="BF1255" s="1">
        <v>111000000</v>
      </c>
      <c r="BG1255" s="1">
        <v>100</v>
      </c>
      <c r="BH1255" s="1">
        <v>104000000</v>
      </c>
      <c r="BI1255" s="1">
        <v>0</v>
      </c>
      <c r="BJ1255" s="1">
        <v>0</v>
      </c>
      <c r="BK1255" s="1">
        <v>100000000</v>
      </c>
      <c r="BL1255" s="1">
        <v>0</v>
      </c>
      <c r="BM1255" s="1">
        <v>0</v>
      </c>
      <c r="BN1255" s="1">
        <v>100000000</v>
      </c>
      <c r="BO1255" s="1">
        <v>0</v>
      </c>
      <c r="BP1255" s="1">
        <v>0</v>
      </c>
      <c r="BQ1255" s="1">
        <v>100000000</v>
      </c>
      <c r="BR1255" s="1">
        <v>0</v>
      </c>
      <c r="BS1255" s="1">
        <v>0</v>
      </c>
      <c r="BT1255" s="1">
        <v>515000000</v>
      </c>
      <c r="BU1255" s="1">
        <v>111000000</v>
      </c>
      <c r="BV1255" s="1">
        <v>21.55</v>
      </c>
      <c r="BW1255" t="s">
        <v>2379</v>
      </c>
    </row>
    <row r="1256" spans="1:75" x14ac:dyDescent="0.25">
      <c r="A1256">
        <v>2030981987</v>
      </c>
      <c r="B1256">
        <v>5</v>
      </c>
      <c r="C1256" t="s">
        <v>75</v>
      </c>
      <c r="D1256" t="s">
        <v>76</v>
      </c>
      <c r="E1256">
        <v>2017</v>
      </c>
      <c r="F1256" t="s">
        <v>77</v>
      </c>
      <c r="G1256" t="s">
        <v>78</v>
      </c>
      <c r="H1256">
        <v>2</v>
      </c>
      <c r="I1256" t="s">
        <v>79</v>
      </c>
      <c r="J1256">
        <v>221</v>
      </c>
      <c r="K1256" t="s">
        <v>2351</v>
      </c>
      <c r="L1256" t="s">
        <v>2352</v>
      </c>
      <c r="M1256">
        <v>89</v>
      </c>
      <c r="N1256" t="s">
        <v>655</v>
      </c>
      <c r="O1256">
        <v>5</v>
      </c>
      <c r="P1256" t="s">
        <v>138</v>
      </c>
      <c r="Q1256">
        <v>37</v>
      </c>
      <c r="R1256" t="s">
        <v>2353</v>
      </c>
      <c r="S1256">
        <v>0</v>
      </c>
      <c r="T1256" t="s">
        <v>85</v>
      </c>
      <c r="U1256">
        <v>0</v>
      </c>
      <c r="V1256" t="s">
        <v>85</v>
      </c>
      <c r="W1256">
        <v>0</v>
      </c>
      <c r="X1256" t="s">
        <v>85</v>
      </c>
      <c r="Y1256">
        <v>0</v>
      </c>
      <c r="Z1256" t="s">
        <v>85</v>
      </c>
      <c r="AA1256">
        <v>0</v>
      </c>
      <c r="AB1256" t="s">
        <v>2353</v>
      </c>
      <c r="AC1256">
        <v>1036</v>
      </c>
      <c r="AD1256" t="s">
        <v>2361</v>
      </c>
      <c r="AE1256">
        <v>19</v>
      </c>
      <c r="AF1256">
        <v>11</v>
      </c>
      <c r="AG1256" t="s">
        <v>2380</v>
      </c>
      <c r="AH1256">
        <v>3</v>
      </c>
      <c r="AI1256" t="s">
        <v>127</v>
      </c>
      <c r="AJ1256">
        <v>1</v>
      </c>
      <c r="AK1256" t="s">
        <v>89</v>
      </c>
      <c r="AL1256">
        <v>1</v>
      </c>
      <c r="AM1256" s="1">
        <v>0</v>
      </c>
      <c r="AN1256" s="1">
        <v>0</v>
      </c>
      <c r="AO1256" s="1">
        <v>0</v>
      </c>
      <c r="AP1256" s="1">
        <v>25</v>
      </c>
      <c r="AQ1256" s="1">
        <v>0</v>
      </c>
      <c r="AR1256" s="1">
        <v>0</v>
      </c>
      <c r="AS1256" s="1">
        <v>50</v>
      </c>
      <c r="AT1256" s="1">
        <v>0</v>
      </c>
      <c r="AU1256" s="1">
        <v>0</v>
      </c>
      <c r="AV1256" s="1">
        <v>75</v>
      </c>
      <c r="AW1256" s="1">
        <v>0</v>
      </c>
      <c r="AX1256" s="1">
        <v>0</v>
      </c>
      <c r="AY1256" s="1">
        <v>100</v>
      </c>
      <c r="AZ1256" s="1">
        <v>0</v>
      </c>
      <c r="BA1256" s="1">
        <v>0</v>
      </c>
      <c r="BB1256" s="1" t="s">
        <v>99</v>
      </c>
      <c r="BC1256" s="1" t="s">
        <v>99</v>
      </c>
      <c r="BD1256" s="1" t="s">
        <v>99</v>
      </c>
      <c r="BE1256" s="1">
        <v>0</v>
      </c>
      <c r="BF1256" s="1">
        <v>0</v>
      </c>
      <c r="BG1256" s="1">
        <v>0</v>
      </c>
      <c r="BH1256" s="1">
        <v>200000000</v>
      </c>
      <c r="BI1256" s="1">
        <v>0</v>
      </c>
      <c r="BJ1256" s="1">
        <v>0</v>
      </c>
      <c r="BK1256" s="1">
        <v>250000000</v>
      </c>
      <c r="BL1256" s="1">
        <v>0</v>
      </c>
      <c r="BM1256" s="1">
        <v>0</v>
      </c>
      <c r="BN1256" s="1">
        <v>250000000</v>
      </c>
      <c r="BO1256" s="1">
        <v>0</v>
      </c>
      <c r="BP1256" s="1">
        <v>0</v>
      </c>
      <c r="BQ1256" s="1">
        <v>250000000</v>
      </c>
      <c r="BR1256" s="1">
        <v>0</v>
      </c>
      <c r="BS1256" s="1">
        <v>0</v>
      </c>
      <c r="BT1256" s="1">
        <v>950000000</v>
      </c>
      <c r="BU1256" s="1">
        <v>0</v>
      </c>
      <c r="BV1256" s="1">
        <v>0</v>
      </c>
      <c r="BW1256" t="s">
        <v>2381</v>
      </c>
    </row>
    <row r="1257" spans="1:75" x14ac:dyDescent="0.25">
      <c r="A1257">
        <v>2030981987</v>
      </c>
      <c r="B1257">
        <v>5</v>
      </c>
      <c r="C1257" t="s">
        <v>75</v>
      </c>
      <c r="D1257" t="s">
        <v>76</v>
      </c>
      <c r="E1257">
        <v>2017</v>
      </c>
      <c r="F1257" t="s">
        <v>77</v>
      </c>
      <c r="G1257" t="s">
        <v>78</v>
      </c>
      <c r="H1257">
        <v>2</v>
      </c>
      <c r="I1257" t="s">
        <v>79</v>
      </c>
      <c r="J1257">
        <v>221</v>
      </c>
      <c r="K1257" t="s">
        <v>2351</v>
      </c>
      <c r="L1257" t="s">
        <v>2352</v>
      </c>
      <c r="M1257">
        <v>89</v>
      </c>
      <c r="N1257" t="s">
        <v>655</v>
      </c>
      <c r="O1257">
        <v>5</v>
      </c>
      <c r="P1257" t="s">
        <v>138</v>
      </c>
      <c r="Q1257">
        <v>37</v>
      </c>
      <c r="R1257" t="s">
        <v>2353</v>
      </c>
      <c r="S1257">
        <v>0</v>
      </c>
      <c r="T1257" t="s">
        <v>85</v>
      </c>
      <c r="U1257">
        <v>0</v>
      </c>
      <c r="V1257" t="s">
        <v>85</v>
      </c>
      <c r="W1257">
        <v>0</v>
      </c>
      <c r="X1257" t="s">
        <v>85</v>
      </c>
      <c r="Y1257">
        <v>0</v>
      </c>
      <c r="Z1257" t="s">
        <v>85</v>
      </c>
      <c r="AA1257">
        <v>0</v>
      </c>
      <c r="AB1257" t="s">
        <v>2353</v>
      </c>
      <c r="AC1257">
        <v>1036</v>
      </c>
      <c r="AD1257" t="s">
        <v>2361</v>
      </c>
      <c r="AE1257">
        <v>19</v>
      </c>
      <c r="AF1257">
        <v>12</v>
      </c>
      <c r="AG1257" t="s">
        <v>2382</v>
      </c>
      <c r="AH1257">
        <v>3</v>
      </c>
      <c r="AI1257" t="s">
        <v>127</v>
      </c>
      <c r="AJ1257">
        <v>1</v>
      </c>
      <c r="AK1257" t="s">
        <v>89</v>
      </c>
      <c r="AL1257">
        <v>1</v>
      </c>
      <c r="AM1257" s="1">
        <v>10</v>
      </c>
      <c r="AN1257" s="1">
        <v>10</v>
      </c>
      <c r="AO1257" s="1">
        <v>100</v>
      </c>
      <c r="AP1257" s="1">
        <v>40</v>
      </c>
      <c r="AQ1257" s="1">
        <v>11</v>
      </c>
      <c r="AR1257" s="1">
        <v>27.5</v>
      </c>
      <c r="AS1257" s="1">
        <v>70</v>
      </c>
      <c r="AT1257" s="1">
        <v>0</v>
      </c>
      <c r="AU1257" s="1">
        <v>0</v>
      </c>
      <c r="AV1257" s="1">
        <v>90</v>
      </c>
      <c r="AW1257" s="1">
        <v>0</v>
      </c>
      <c r="AX1257" s="1">
        <v>0</v>
      </c>
      <c r="AY1257" s="1">
        <v>100</v>
      </c>
      <c r="AZ1257" s="1">
        <v>0</v>
      </c>
      <c r="BA1257" s="1">
        <v>0</v>
      </c>
      <c r="BB1257" s="1" t="s">
        <v>99</v>
      </c>
      <c r="BC1257" s="1" t="s">
        <v>99</v>
      </c>
      <c r="BD1257" s="1" t="s">
        <v>99</v>
      </c>
      <c r="BE1257" s="1">
        <v>50488044</v>
      </c>
      <c r="BF1257" s="1">
        <v>49939379</v>
      </c>
      <c r="BG1257" s="1">
        <v>98.91</v>
      </c>
      <c r="BH1257" s="1">
        <v>158002400</v>
      </c>
      <c r="BI1257" s="1">
        <v>148002400</v>
      </c>
      <c r="BJ1257" s="1">
        <v>93.67</v>
      </c>
      <c r="BK1257" s="1">
        <v>175000000</v>
      </c>
      <c r="BL1257" s="1">
        <v>0</v>
      </c>
      <c r="BM1257" s="1">
        <v>0</v>
      </c>
      <c r="BN1257" s="1">
        <v>175000000</v>
      </c>
      <c r="BO1257" s="1">
        <v>0</v>
      </c>
      <c r="BP1257" s="1">
        <v>0</v>
      </c>
      <c r="BQ1257" s="1">
        <v>175000000</v>
      </c>
      <c r="BR1257" s="1">
        <v>0</v>
      </c>
      <c r="BS1257" s="1">
        <v>0</v>
      </c>
      <c r="BT1257" s="1">
        <v>733490444</v>
      </c>
      <c r="BU1257" s="1">
        <v>197941779</v>
      </c>
      <c r="BV1257" s="1">
        <v>26.99</v>
      </c>
      <c r="BW1257" t="s">
        <v>2383</v>
      </c>
    </row>
    <row r="1258" spans="1:75" x14ac:dyDescent="0.25">
      <c r="A1258">
        <v>2030981987</v>
      </c>
      <c r="B1258">
        <v>5</v>
      </c>
      <c r="C1258" t="s">
        <v>75</v>
      </c>
      <c r="D1258" t="s">
        <v>76</v>
      </c>
      <c r="E1258">
        <v>2017</v>
      </c>
      <c r="F1258" t="s">
        <v>77</v>
      </c>
      <c r="G1258" t="s">
        <v>78</v>
      </c>
      <c r="H1258">
        <v>2</v>
      </c>
      <c r="I1258" t="s">
        <v>79</v>
      </c>
      <c r="J1258">
        <v>221</v>
      </c>
      <c r="K1258" t="s">
        <v>2351</v>
      </c>
      <c r="L1258" t="s">
        <v>2352</v>
      </c>
      <c r="M1258">
        <v>89</v>
      </c>
      <c r="N1258" t="s">
        <v>655</v>
      </c>
      <c r="O1258">
        <v>7</v>
      </c>
      <c r="P1258" t="s">
        <v>83</v>
      </c>
      <c r="Q1258">
        <v>42</v>
      </c>
      <c r="R1258" t="s">
        <v>84</v>
      </c>
      <c r="S1258">
        <v>0</v>
      </c>
      <c r="T1258" t="s">
        <v>85</v>
      </c>
      <c r="U1258">
        <v>0</v>
      </c>
      <c r="V1258" t="s">
        <v>85</v>
      </c>
      <c r="W1258">
        <v>0</v>
      </c>
      <c r="X1258" t="s">
        <v>85</v>
      </c>
      <c r="Y1258">
        <v>0</v>
      </c>
      <c r="Z1258" t="s">
        <v>85</v>
      </c>
      <c r="AA1258">
        <v>0</v>
      </c>
      <c r="AB1258" t="s">
        <v>84</v>
      </c>
      <c r="AC1258">
        <v>1038</v>
      </c>
      <c r="AD1258" t="s">
        <v>2384</v>
      </c>
      <c r="AE1258">
        <v>12</v>
      </c>
      <c r="AF1258">
        <v>1</v>
      </c>
      <c r="AG1258" t="s">
        <v>2385</v>
      </c>
      <c r="AH1258">
        <v>2</v>
      </c>
      <c r="AI1258" t="s">
        <v>98</v>
      </c>
      <c r="AJ1258">
        <v>1</v>
      </c>
      <c r="AK1258" t="s">
        <v>89</v>
      </c>
      <c r="AL1258">
        <v>1</v>
      </c>
      <c r="AM1258" s="1">
        <v>100</v>
      </c>
      <c r="AN1258" s="1">
        <v>100</v>
      </c>
      <c r="AO1258" s="1">
        <v>100</v>
      </c>
      <c r="AP1258" s="1">
        <v>100</v>
      </c>
      <c r="AQ1258" s="1">
        <v>29</v>
      </c>
      <c r="AR1258" s="1">
        <v>29</v>
      </c>
      <c r="AS1258" s="1">
        <v>100</v>
      </c>
      <c r="AT1258" s="1">
        <v>0</v>
      </c>
      <c r="AU1258" s="1">
        <v>0</v>
      </c>
      <c r="AV1258" s="1">
        <v>100</v>
      </c>
      <c r="AW1258" s="1">
        <v>0</v>
      </c>
      <c r="AX1258" s="1">
        <v>0</v>
      </c>
      <c r="AY1258" s="1">
        <v>100</v>
      </c>
      <c r="AZ1258" s="1">
        <v>0</v>
      </c>
      <c r="BA1258" s="1">
        <v>0</v>
      </c>
      <c r="BB1258" s="1" t="s">
        <v>99</v>
      </c>
      <c r="BC1258" s="1" t="s">
        <v>99</v>
      </c>
      <c r="BD1258" s="1" t="s">
        <v>99</v>
      </c>
      <c r="BE1258" s="1">
        <v>202859055</v>
      </c>
      <c r="BF1258" s="1">
        <v>189452418</v>
      </c>
      <c r="BG1258" s="1">
        <v>93.39</v>
      </c>
      <c r="BH1258" s="1">
        <v>1455263200</v>
      </c>
      <c r="BI1258" s="1">
        <v>1418703707</v>
      </c>
      <c r="BJ1258" s="1">
        <v>97.49</v>
      </c>
      <c r="BK1258" s="1">
        <v>777277000</v>
      </c>
      <c r="BL1258" s="1">
        <v>0</v>
      </c>
      <c r="BM1258" s="1">
        <v>0</v>
      </c>
      <c r="BN1258" s="1">
        <v>649277000</v>
      </c>
      <c r="BO1258" s="1">
        <v>0</v>
      </c>
      <c r="BP1258" s="1">
        <v>0</v>
      </c>
      <c r="BQ1258" s="1">
        <v>837225000</v>
      </c>
      <c r="BR1258" s="1">
        <v>0</v>
      </c>
      <c r="BS1258" s="1">
        <v>0</v>
      </c>
      <c r="BT1258" s="1">
        <v>3921901255</v>
      </c>
      <c r="BU1258" s="1">
        <v>1608156125</v>
      </c>
      <c r="BV1258" s="1">
        <v>41</v>
      </c>
      <c r="BW1258" t="s">
        <v>2386</v>
      </c>
    </row>
    <row r="1259" spans="1:75" x14ac:dyDescent="0.25">
      <c r="A1259">
        <v>2030981987</v>
      </c>
      <c r="B1259">
        <v>5</v>
      </c>
      <c r="C1259" t="s">
        <v>75</v>
      </c>
      <c r="D1259" t="s">
        <v>76</v>
      </c>
      <c r="E1259">
        <v>2017</v>
      </c>
      <c r="F1259" t="s">
        <v>77</v>
      </c>
      <c r="G1259" t="s">
        <v>78</v>
      </c>
      <c r="H1259">
        <v>2</v>
      </c>
      <c r="I1259" t="s">
        <v>79</v>
      </c>
      <c r="J1259">
        <v>221</v>
      </c>
      <c r="K1259" t="s">
        <v>2351</v>
      </c>
      <c r="L1259" t="s">
        <v>2352</v>
      </c>
      <c r="M1259">
        <v>89</v>
      </c>
      <c r="N1259" t="s">
        <v>655</v>
      </c>
      <c r="O1259">
        <v>7</v>
      </c>
      <c r="P1259" t="s">
        <v>83</v>
      </c>
      <c r="Q1259">
        <v>42</v>
      </c>
      <c r="R1259" t="s">
        <v>84</v>
      </c>
      <c r="S1259">
        <v>0</v>
      </c>
      <c r="T1259" t="s">
        <v>85</v>
      </c>
      <c r="U1259">
        <v>0</v>
      </c>
      <c r="V1259" t="s">
        <v>85</v>
      </c>
      <c r="W1259">
        <v>0</v>
      </c>
      <c r="X1259" t="s">
        <v>85</v>
      </c>
      <c r="Y1259">
        <v>0</v>
      </c>
      <c r="Z1259" t="s">
        <v>85</v>
      </c>
      <c r="AA1259">
        <v>0</v>
      </c>
      <c r="AB1259" t="s">
        <v>84</v>
      </c>
      <c r="AC1259">
        <v>1038</v>
      </c>
      <c r="AD1259" t="s">
        <v>2384</v>
      </c>
      <c r="AE1259">
        <v>12</v>
      </c>
      <c r="AF1259">
        <v>2</v>
      </c>
      <c r="AG1259" t="s">
        <v>2387</v>
      </c>
      <c r="AH1259">
        <v>3</v>
      </c>
      <c r="AI1259" t="s">
        <v>127</v>
      </c>
      <c r="AJ1259">
        <v>1</v>
      </c>
      <c r="AK1259" t="s">
        <v>89</v>
      </c>
      <c r="AL1259">
        <v>1</v>
      </c>
      <c r="AM1259" s="1">
        <v>20</v>
      </c>
      <c r="AN1259" s="1">
        <v>19.920000000000002</v>
      </c>
      <c r="AO1259" s="1">
        <v>99.6</v>
      </c>
      <c r="AP1259" s="1">
        <v>40</v>
      </c>
      <c r="AQ1259" s="1">
        <v>24</v>
      </c>
      <c r="AR1259" s="1">
        <v>60</v>
      </c>
      <c r="AS1259" s="1">
        <v>60</v>
      </c>
      <c r="AT1259" s="1">
        <v>0</v>
      </c>
      <c r="AU1259" s="1">
        <v>0</v>
      </c>
      <c r="AV1259" s="1">
        <v>80</v>
      </c>
      <c r="AW1259" s="1">
        <v>0</v>
      </c>
      <c r="AX1259" s="1">
        <v>0</v>
      </c>
      <c r="AY1259" s="1">
        <v>80</v>
      </c>
      <c r="AZ1259" s="1">
        <v>0</v>
      </c>
      <c r="BA1259" s="1">
        <v>0</v>
      </c>
      <c r="BB1259" s="1" t="s">
        <v>99</v>
      </c>
      <c r="BC1259" s="1" t="s">
        <v>99</v>
      </c>
      <c r="BD1259" s="1" t="s">
        <v>99</v>
      </c>
      <c r="BE1259" s="1">
        <v>2675000</v>
      </c>
      <c r="BF1259" s="1">
        <v>2675000</v>
      </c>
      <c r="BG1259" s="1">
        <v>100</v>
      </c>
      <c r="BH1259" s="1">
        <v>162057800</v>
      </c>
      <c r="BI1259" s="1">
        <v>134648800</v>
      </c>
      <c r="BJ1259" s="1">
        <v>83.09</v>
      </c>
      <c r="BK1259" s="1">
        <v>216208000</v>
      </c>
      <c r="BL1259" s="1">
        <v>0</v>
      </c>
      <c r="BM1259" s="1">
        <v>0</v>
      </c>
      <c r="BN1259" s="1">
        <v>216208000</v>
      </c>
      <c r="BO1259" s="1">
        <v>0</v>
      </c>
      <c r="BP1259" s="1">
        <v>0</v>
      </c>
      <c r="BQ1259" s="1">
        <v>216208000</v>
      </c>
      <c r="BR1259" s="1">
        <v>0</v>
      </c>
      <c r="BS1259" s="1">
        <v>0</v>
      </c>
      <c r="BT1259" s="1">
        <v>813356800</v>
      </c>
      <c r="BU1259" s="1">
        <v>137323800</v>
      </c>
      <c r="BV1259" s="1">
        <v>16.88</v>
      </c>
      <c r="BW1259" t="s">
        <v>2388</v>
      </c>
    </row>
    <row r="1260" spans="1:75" x14ac:dyDescent="0.25">
      <c r="A1260">
        <v>2030981987</v>
      </c>
      <c r="B1260">
        <v>5</v>
      </c>
      <c r="C1260" t="s">
        <v>75</v>
      </c>
      <c r="D1260" t="s">
        <v>76</v>
      </c>
      <c r="E1260">
        <v>2017</v>
      </c>
      <c r="F1260" t="s">
        <v>77</v>
      </c>
      <c r="G1260" t="s">
        <v>78</v>
      </c>
      <c r="H1260">
        <v>2</v>
      </c>
      <c r="I1260" t="s">
        <v>79</v>
      </c>
      <c r="J1260">
        <v>221</v>
      </c>
      <c r="K1260" t="s">
        <v>2351</v>
      </c>
      <c r="L1260" t="s">
        <v>2352</v>
      </c>
      <c r="M1260">
        <v>89</v>
      </c>
      <c r="N1260" t="s">
        <v>655</v>
      </c>
      <c r="O1260">
        <v>7</v>
      </c>
      <c r="P1260" t="s">
        <v>83</v>
      </c>
      <c r="Q1260">
        <v>42</v>
      </c>
      <c r="R1260" t="s">
        <v>84</v>
      </c>
      <c r="S1260">
        <v>0</v>
      </c>
      <c r="T1260" t="s">
        <v>85</v>
      </c>
      <c r="U1260">
        <v>0</v>
      </c>
      <c r="V1260" t="s">
        <v>85</v>
      </c>
      <c r="W1260">
        <v>0</v>
      </c>
      <c r="X1260" t="s">
        <v>85</v>
      </c>
      <c r="Y1260">
        <v>0</v>
      </c>
      <c r="Z1260" t="s">
        <v>85</v>
      </c>
      <c r="AA1260">
        <v>0</v>
      </c>
      <c r="AB1260" t="s">
        <v>84</v>
      </c>
      <c r="AC1260">
        <v>1038</v>
      </c>
      <c r="AD1260" t="s">
        <v>2384</v>
      </c>
      <c r="AE1260">
        <v>12</v>
      </c>
      <c r="AF1260">
        <v>3</v>
      </c>
      <c r="AG1260" t="s">
        <v>2389</v>
      </c>
      <c r="AH1260">
        <v>2</v>
      </c>
      <c r="AI1260" t="s">
        <v>98</v>
      </c>
      <c r="AJ1260">
        <v>1</v>
      </c>
      <c r="AK1260" t="s">
        <v>89</v>
      </c>
      <c r="AL1260">
        <v>1</v>
      </c>
      <c r="AM1260" s="1">
        <v>0</v>
      </c>
      <c r="AN1260" s="1">
        <v>0</v>
      </c>
      <c r="AO1260" s="1">
        <v>0</v>
      </c>
      <c r="AP1260" s="1">
        <v>100</v>
      </c>
      <c r="AQ1260" s="1">
        <v>32</v>
      </c>
      <c r="AR1260" s="1">
        <v>32</v>
      </c>
      <c r="AS1260" s="1">
        <v>100</v>
      </c>
      <c r="AT1260" s="1">
        <v>0</v>
      </c>
      <c r="AU1260" s="1">
        <v>0</v>
      </c>
      <c r="AV1260" s="1">
        <v>100</v>
      </c>
      <c r="AW1260" s="1">
        <v>0</v>
      </c>
      <c r="AX1260" s="1">
        <v>0</v>
      </c>
      <c r="AY1260" s="1">
        <v>100</v>
      </c>
      <c r="AZ1260" s="1">
        <v>0</v>
      </c>
      <c r="BA1260" s="1">
        <v>0</v>
      </c>
      <c r="BB1260" s="1" t="s">
        <v>99</v>
      </c>
      <c r="BC1260" s="1" t="s">
        <v>99</v>
      </c>
      <c r="BD1260" s="1" t="s">
        <v>99</v>
      </c>
      <c r="BE1260" s="1">
        <v>0</v>
      </c>
      <c r="BF1260" s="1">
        <v>0</v>
      </c>
      <c r="BG1260" s="1">
        <v>0</v>
      </c>
      <c r="BH1260" s="1">
        <v>147766000</v>
      </c>
      <c r="BI1260" s="1">
        <v>0</v>
      </c>
      <c r="BJ1260" s="1">
        <v>0</v>
      </c>
      <c r="BK1260" s="1">
        <v>147660000</v>
      </c>
      <c r="BL1260" s="1">
        <v>0</v>
      </c>
      <c r="BM1260" s="1">
        <v>0</v>
      </c>
      <c r="BN1260" s="1">
        <v>147660000</v>
      </c>
      <c r="BO1260" s="1">
        <v>0</v>
      </c>
      <c r="BP1260" s="1">
        <v>0</v>
      </c>
      <c r="BQ1260" s="1">
        <v>147660000</v>
      </c>
      <c r="BR1260" s="1">
        <v>0</v>
      </c>
      <c r="BS1260" s="1">
        <v>0</v>
      </c>
      <c r="BT1260" s="1">
        <v>590746000</v>
      </c>
      <c r="BU1260" s="1">
        <v>0</v>
      </c>
      <c r="BV1260" s="1">
        <v>0</v>
      </c>
      <c r="BW1260" t="s">
        <v>2390</v>
      </c>
    </row>
    <row r="1261" spans="1:75" x14ac:dyDescent="0.25">
      <c r="A1261">
        <v>2030981987</v>
      </c>
      <c r="B1261">
        <v>5</v>
      </c>
      <c r="C1261" t="s">
        <v>75</v>
      </c>
      <c r="D1261" t="s">
        <v>76</v>
      </c>
      <c r="E1261">
        <v>2017</v>
      </c>
      <c r="F1261" t="s">
        <v>77</v>
      </c>
      <c r="G1261" t="s">
        <v>78</v>
      </c>
      <c r="H1261">
        <v>2</v>
      </c>
      <c r="I1261" t="s">
        <v>79</v>
      </c>
      <c r="J1261">
        <v>221</v>
      </c>
      <c r="K1261" t="s">
        <v>2351</v>
      </c>
      <c r="L1261" t="s">
        <v>2352</v>
      </c>
      <c r="M1261">
        <v>89</v>
      </c>
      <c r="N1261" t="s">
        <v>655</v>
      </c>
      <c r="O1261">
        <v>7</v>
      </c>
      <c r="P1261" t="s">
        <v>83</v>
      </c>
      <c r="Q1261">
        <v>42</v>
      </c>
      <c r="R1261" t="s">
        <v>84</v>
      </c>
      <c r="S1261">
        <v>0</v>
      </c>
      <c r="T1261" t="s">
        <v>85</v>
      </c>
      <c r="U1261">
        <v>0</v>
      </c>
      <c r="V1261" t="s">
        <v>85</v>
      </c>
      <c r="W1261">
        <v>0</v>
      </c>
      <c r="X1261" t="s">
        <v>85</v>
      </c>
      <c r="Y1261">
        <v>0</v>
      </c>
      <c r="Z1261" t="s">
        <v>85</v>
      </c>
      <c r="AA1261">
        <v>0</v>
      </c>
      <c r="AB1261" t="s">
        <v>84</v>
      </c>
      <c r="AC1261">
        <v>1038</v>
      </c>
      <c r="AD1261" t="s">
        <v>2384</v>
      </c>
      <c r="AE1261">
        <v>12</v>
      </c>
      <c r="AF1261">
        <v>4</v>
      </c>
      <c r="AG1261" t="s">
        <v>2391</v>
      </c>
      <c r="AH1261">
        <v>2</v>
      </c>
      <c r="AI1261" t="s">
        <v>98</v>
      </c>
      <c r="AJ1261">
        <v>1</v>
      </c>
      <c r="AK1261" t="s">
        <v>89</v>
      </c>
      <c r="AL1261">
        <v>1</v>
      </c>
      <c r="AM1261" s="1">
        <v>100</v>
      </c>
      <c r="AN1261" s="1">
        <v>100</v>
      </c>
      <c r="AO1261" s="1">
        <v>100</v>
      </c>
      <c r="AP1261" s="1">
        <v>100</v>
      </c>
      <c r="AQ1261" s="1">
        <v>19</v>
      </c>
      <c r="AR1261" s="1">
        <v>19</v>
      </c>
      <c r="AS1261" s="1">
        <v>100</v>
      </c>
      <c r="AT1261" s="1">
        <v>0</v>
      </c>
      <c r="AU1261" s="1">
        <v>0</v>
      </c>
      <c r="AV1261" s="1">
        <v>100</v>
      </c>
      <c r="AW1261" s="1">
        <v>0</v>
      </c>
      <c r="AX1261" s="1">
        <v>0</v>
      </c>
      <c r="AY1261" s="1">
        <v>100</v>
      </c>
      <c r="AZ1261" s="1">
        <v>0</v>
      </c>
      <c r="BA1261" s="1">
        <v>0</v>
      </c>
      <c r="BB1261" s="1" t="s">
        <v>99</v>
      </c>
      <c r="BC1261" s="1" t="s">
        <v>99</v>
      </c>
      <c r="BD1261" s="1" t="s">
        <v>99</v>
      </c>
      <c r="BE1261" s="1">
        <v>46819464</v>
      </c>
      <c r="BF1261" s="1">
        <v>46819464</v>
      </c>
      <c r="BG1261" s="1">
        <v>100</v>
      </c>
      <c r="BH1261" s="1">
        <v>731833000</v>
      </c>
      <c r="BI1261" s="1">
        <v>188967996</v>
      </c>
      <c r="BJ1261" s="1">
        <v>25.82</v>
      </c>
      <c r="BK1261" s="1">
        <v>501855000</v>
      </c>
      <c r="BL1261" s="1">
        <v>0</v>
      </c>
      <c r="BM1261" s="1">
        <v>0</v>
      </c>
      <c r="BN1261" s="1">
        <v>501855000</v>
      </c>
      <c r="BO1261" s="1">
        <v>0</v>
      </c>
      <c r="BP1261" s="1">
        <v>0</v>
      </c>
      <c r="BQ1261" s="1">
        <v>501907000</v>
      </c>
      <c r="BR1261" s="1">
        <v>0</v>
      </c>
      <c r="BS1261" s="1">
        <v>0</v>
      </c>
      <c r="BT1261" s="1">
        <v>2284269464</v>
      </c>
      <c r="BU1261" s="1">
        <v>235787460</v>
      </c>
      <c r="BV1261" s="1">
        <v>10.32</v>
      </c>
      <c r="BW1261" t="s">
        <v>2392</v>
      </c>
    </row>
    <row r="1262" spans="1:75" x14ac:dyDescent="0.25">
      <c r="A1262">
        <v>2030981987</v>
      </c>
      <c r="B1262">
        <v>5</v>
      </c>
      <c r="C1262" t="s">
        <v>75</v>
      </c>
      <c r="D1262" t="s">
        <v>76</v>
      </c>
      <c r="E1262">
        <v>2017</v>
      </c>
      <c r="F1262" t="s">
        <v>77</v>
      </c>
      <c r="G1262" t="s">
        <v>78</v>
      </c>
      <c r="H1262">
        <v>2</v>
      </c>
      <c r="I1262" t="s">
        <v>79</v>
      </c>
      <c r="J1262">
        <v>222</v>
      </c>
      <c r="K1262" t="s">
        <v>2393</v>
      </c>
      <c r="L1262" t="s">
        <v>2394</v>
      </c>
      <c r="M1262">
        <v>93</v>
      </c>
      <c r="N1262" t="s">
        <v>828</v>
      </c>
      <c r="O1262">
        <v>1</v>
      </c>
      <c r="P1262" t="s">
        <v>441</v>
      </c>
      <c r="Q1262">
        <v>11</v>
      </c>
      <c r="R1262" t="s">
        <v>829</v>
      </c>
      <c r="S1262">
        <v>0</v>
      </c>
      <c r="T1262" t="s">
        <v>85</v>
      </c>
      <c r="U1262">
        <v>0</v>
      </c>
      <c r="V1262" t="s">
        <v>85</v>
      </c>
      <c r="W1262">
        <v>0</v>
      </c>
      <c r="X1262" t="s">
        <v>85</v>
      </c>
      <c r="Y1262">
        <v>0</v>
      </c>
      <c r="Z1262" t="s">
        <v>85</v>
      </c>
      <c r="AA1262">
        <v>0</v>
      </c>
      <c r="AB1262" t="s">
        <v>829</v>
      </c>
      <c r="AC1262">
        <v>982</v>
      </c>
      <c r="AD1262" t="s">
        <v>2395</v>
      </c>
      <c r="AE1262">
        <v>34</v>
      </c>
      <c r="AF1262">
        <v>1</v>
      </c>
      <c r="AG1262" t="s">
        <v>2396</v>
      </c>
      <c r="AH1262">
        <v>1</v>
      </c>
      <c r="AI1262" t="s">
        <v>88</v>
      </c>
      <c r="AJ1262">
        <v>1</v>
      </c>
      <c r="AK1262" t="s">
        <v>89</v>
      </c>
      <c r="AL1262">
        <v>1</v>
      </c>
      <c r="AM1262" s="1">
        <v>50000</v>
      </c>
      <c r="AN1262" s="1">
        <v>49831</v>
      </c>
      <c r="AO1262" s="1">
        <v>99.66</v>
      </c>
      <c r="AP1262" s="1">
        <v>52900</v>
      </c>
      <c r="AQ1262" s="1">
        <v>40357</v>
      </c>
      <c r="AR1262" s="1">
        <v>76.290000000000006</v>
      </c>
      <c r="AS1262" s="1">
        <v>54000</v>
      </c>
      <c r="AT1262" s="1">
        <v>0</v>
      </c>
      <c r="AU1262" s="1">
        <v>0</v>
      </c>
      <c r="AV1262" s="1">
        <v>56100</v>
      </c>
      <c r="AW1262" s="1">
        <v>0</v>
      </c>
      <c r="AX1262" s="1">
        <v>0</v>
      </c>
      <c r="AY1262" s="1">
        <v>59169</v>
      </c>
      <c r="AZ1262" s="1">
        <v>0</v>
      </c>
      <c r="BA1262" s="1">
        <v>0</v>
      </c>
      <c r="BB1262" s="1">
        <v>272000</v>
      </c>
      <c r="BC1262" s="1">
        <v>90188</v>
      </c>
      <c r="BD1262" s="1">
        <v>33.159999999999997</v>
      </c>
      <c r="BE1262" s="1">
        <v>10655945356</v>
      </c>
      <c r="BF1262" s="1">
        <v>10550845886</v>
      </c>
      <c r="BG1262" s="1">
        <v>99.01</v>
      </c>
      <c r="BH1262" s="1">
        <v>21821680000</v>
      </c>
      <c r="BI1262" s="1">
        <v>19355615367</v>
      </c>
      <c r="BJ1262" s="1">
        <v>88.7</v>
      </c>
      <c r="BK1262" s="1">
        <v>19468000000</v>
      </c>
      <c r="BL1262" s="1">
        <v>0</v>
      </c>
      <c r="BM1262" s="1">
        <v>0</v>
      </c>
      <c r="BN1262" s="1">
        <v>19468000000</v>
      </c>
      <c r="BO1262" s="1">
        <v>0</v>
      </c>
      <c r="BP1262" s="1">
        <v>0</v>
      </c>
      <c r="BQ1262" s="1">
        <v>20468000000</v>
      </c>
      <c r="BR1262" s="1">
        <v>0</v>
      </c>
      <c r="BS1262" s="1">
        <v>0</v>
      </c>
      <c r="BT1262" s="1">
        <v>91881625356</v>
      </c>
      <c r="BU1262" s="1">
        <v>29906461253</v>
      </c>
      <c r="BV1262" s="1">
        <v>32.549999999999997</v>
      </c>
      <c r="BW1262" t="s">
        <v>2397</v>
      </c>
    </row>
    <row r="1263" spans="1:75" x14ac:dyDescent="0.25">
      <c r="A1263">
        <v>2030981987</v>
      </c>
      <c r="B1263">
        <v>5</v>
      </c>
      <c r="C1263" t="s">
        <v>75</v>
      </c>
      <c r="D1263" t="s">
        <v>76</v>
      </c>
      <c r="E1263">
        <v>2017</v>
      </c>
      <c r="F1263" t="s">
        <v>77</v>
      </c>
      <c r="G1263" t="s">
        <v>78</v>
      </c>
      <c r="H1263">
        <v>2</v>
      </c>
      <c r="I1263" t="s">
        <v>79</v>
      </c>
      <c r="J1263">
        <v>222</v>
      </c>
      <c r="K1263" t="s">
        <v>2393</v>
      </c>
      <c r="L1263" t="s">
        <v>2394</v>
      </c>
      <c r="M1263">
        <v>93</v>
      </c>
      <c r="N1263" t="s">
        <v>828</v>
      </c>
      <c r="O1263">
        <v>1</v>
      </c>
      <c r="P1263" t="s">
        <v>441</v>
      </c>
      <c r="Q1263">
        <v>11</v>
      </c>
      <c r="R1263" t="s">
        <v>829</v>
      </c>
      <c r="S1263">
        <v>0</v>
      </c>
      <c r="T1263" t="s">
        <v>85</v>
      </c>
      <c r="U1263">
        <v>0</v>
      </c>
      <c r="V1263" t="s">
        <v>85</v>
      </c>
      <c r="W1263">
        <v>0</v>
      </c>
      <c r="X1263" t="s">
        <v>85</v>
      </c>
      <c r="Y1263">
        <v>0</v>
      </c>
      <c r="Z1263" t="s">
        <v>85</v>
      </c>
      <c r="AA1263">
        <v>0</v>
      </c>
      <c r="AB1263" t="s">
        <v>829</v>
      </c>
      <c r="AC1263">
        <v>982</v>
      </c>
      <c r="AD1263" t="s">
        <v>2395</v>
      </c>
      <c r="AE1263">
        <v>34</v>
      </c>
      <c r="AF1263">
        <v>2</v>
      </c>
      <c r="AG1263" t="s">
        <v>2398</v>
      </c>
      <c r="AH1263">
        <v>1</v>
      </c>
      <c r="AI1263" t="s">
        <v>88</v>
      </c>
      <c r="AJ1263">
        <v>1</v>
      </c>
      <c r="AK1263" t="s">
        <v>89</v>
      </c>
      <c r="AL1263">
        <v>1</v>
      </c>
      <c r="AM1263" s="1">
        <v>1</v>
      </c>
      <c r="AN1263" s="1">
        <v>0.2</v>
      </c>
      <c r="AO1263" s="1">
        <v>20</v>
      </c>
      <c r="AP1263" s="1">
        <v>1.8</v>
      </c>
      <c r="AQ1263" s="1">
        <v>0.4</v>
      </c>
      <c r="AR1263" s="1">
        <v>22.22</v>
      </c>
      <c r="AS1263" s="1">
        <v>1</v>
      </c>
      <c r="AT1263" s="1">
        <v>0</v>
      </c>
      <c r="AU1263" s="1">
        <v>0</v>
      </c>
      <c r="AV1263" s="1">
        <v>1</v>
      </c>
      <c r="AW1263" s="1">
        <v>0</v>
      </c>
      <c r="AX1263" s="1">
        <v>0</v>
      </c>
      <c r="AY1263" s="1">
        <v>0</v>
      </c>
      <c r="AZ1263" s="1">
        <v>0</v>
      </c>
      <c r="BA1263" s="1">
        <v>0</v>
      </c>
      <c r="BB1263" s="1">
        <v>4</v>
      </c>
      <c r="BC1263" s="1">
        <v>0.6</v>
      </c>
      <c r="BD1263" s="1">
        <v>15</v>
      </c>
      <c r="BE1263" s="1">
        <v>386500000</v>
      </c>
      <c r="BF1263" s="1">
        <v>386500000</v>
      </c>
      <c r="BG1263" s="1">
        <v>100</v>
      </c>
      <c r="BH1263" s="1">
        <v>466500000</v>
      </c>
      <c r="BI1263" s="1">
        <v>198100000</v>
      </c>
      <c r="BJ1263" s="1">
        <v>42.47</v>
      </c>
      <c r="BK1263" s="1">
        <v>1747000000</v>
      </c>
      <c r="BL1263" s="1">
        <v>0</v>
      </c>
      <c r="BM1263" s="1">
        <v>0</v>
      </c>
      <c r="BN1263" s="1">
        <v>1747000000</v>
      </c>
      <c r="BO1263" s="1">
        <v>0</v>
      </c>
      <c r="BP1263" s="1">
        <v>0</v>
      </c>
      <c r="BQ1263" s="1">
        <v>0</v>
      </c>
      <c r="BR1263" s="1">
        <v>0</v>
      </c>
      <c r="BS1263" s="1">
        <v>0</v>
      </c>
      <c r="BT1263" s="1">
        <v>4347000000</v>
      </c>
      <c r="BU1263" s="1">
        <v>584600000</v>
      </c>
      <c r="BV1263" s="1">
        <v>13.45</v>
      </c>
      <c r="BW1263" t="s">
        <v>2399</v>
      </c>
    </row>
    <row r="1264" spans="1:75" x14ac:dyDescent="0.25">
      <c r="A1264">
        <v>2030981987</v>
      </c>
      <c r="B1264">
        <v>5</v>
      </c>
      <c r="C1264" t="s">
        <v>75</v>
      </c>
      <c r="D1264" t="s">
        <v>76</v>
      </c>
      <c r="E1264">
        <v>2017</v>
      </c>
      <c r="F1264" t="s">
        <v>77</v>
      </c>
      <c r="G1264" t="s">
        <v>78</v>
      </c>
      <c r="H1264">
        <v>2</v>
      </c>
      <c r="I1264" t="s">
        <v>79</v>
      </c>
      <c r="J1264">
        <v>222</v>
      </c>
      <c r="K1264" t="s">
        <v>2393</v>
      </c>
      <c r="L1264" t="s">
        <v>2394</v>
      </c>
      <c r="M1264">
        <v>93</v>
      </c>
      <c r="N1264" t="s">
        <v>828</v>
      </c>
      <c r="O1264">
        <v>1</v>
      </c>
      <c r="P1264" t="s">
        <v>441</v>
      </c>
      <c r="Q1264">
        <v>11</v>
      </c>
      <c r="R1264" t="s">
        <v>829</v>
      </c>
      <c r="S1264">
        <v>0</v>
      </c>
      <c r="T1264" t="s">
        <v>85</v>
      </c>
      <c r="U1264">
        <v>0</v>
      </c>
      <c r="V1264" t="s">
        <v>85</v>
      </c>
      <c r="W1264">
        <v>0</v>
      </c>
      <c r="X1264" t="s">
        <v>85</v>
      </c>
      <c r="Y1264">
        <v>0</v>
      </c>
      <c r="Z1264" t="s">
        <v>85</v>
      </c>
      <c r="AA1264">
        <v>0</v>
      </c>
      <c r="AB1264" t="s">
        <v>829</v>
      </c>
      <c r="AC1264">
        <v>982</v>
      </c>
      <c r="AD1264" t="s">
        <v>2395</v>
      </c>
      <c r="AE1264">
        <v>34</v>
      </c>
      <c r="AF1264">
        <v>3</v>
      </c>
      <c r="AG1264" t="s">
        <v>2400</v>
      </c>
      <c r="AH1264">
        <v>2</v>
      </c>
      <c r="AI1264" t="s">
        <v>98</v>
      </c>
      <c r="AJ1264">
        <v>1</v>
      </c>
      <c r="AK1264" t="s">
        <v>89</v>
      </c>
      <c r="AL1264">
        <v>1</v>
      </c>
      <c r="AM1264" s="1">
        <v>20</v>
      </c>
      <c r="AN1264" s="1">
        <v>20</v>
      </c>
      <c r="AO1264" s="1">
        <v>100</v>
      </c>
      <c r="AP1264" s="1">
        <v>20</v>
      </c>
      <c r="AQ1264" s="1">
        <v>17</v>
      </c>
      <c r="AR1264" s="1">
        <v>85</v>
      </c>
      <c r="AS1264" s="1">
        <v>20</v>
      </c>
      <c r="AT1264" s="1">
        <v>0</v>
      </c>
      <c r="AU1264" s="1">
        <v>0</v>
      </c>
      <c r="AV1264" s="1">
        <v>20</v>
      </c>
      <c r="AW1264" s="1">
        <v>0</v>
      </c>
      <c r="AX1264" s="1">
        <v>0</v>
      </c>
      <c r="AY1264" s="1">
        <v>20</v>
      </c>
      <c r="AZ1264" s="1">
        <v>0</v>
      </c>
      <c r="BA1264" s="1">
        <v>0</v>
      </c>
      <c r="BB1264" s="1" t="s">
        <v>99</v>
      </c>
      <c r="BC1264" s="1" t="s">
        <v>99</v>
      </c>
      <c r="BD1264" s="1" t="s">
        <v>99</v>
      </c>
      <c r="BE1264" s="1">
        <v>6014788042</v>
      </c>
      <c r="BF1264" s="1">
        <v>5623415715</v>
      </c>
      <c r="BG1264" s="1">
        <v>93.49</v>
      </c>
      <c r="BH1264" s="1">
        <v>11495420000</v>
      </c>
      <c r="BI1264" s="1">
        <v>3042635792</v>
      </c>
      <c r="BJ1264" s="1">
        <v>26.47</v>
      </c>
      <c r="BK1264" s="1">
        <v>10585000000</v>
      </c>
      <c r="BL1264" s="1">
        <v>0</v>
      </c>
      <c r="BM1264" s="1">
        <v>0</v>
      </c>
      <c r="BN1264" s="1">
        <v>10585000000</v>
      </c>
      <c r="BO1264" s="1">
        <v>0</v>
      </c>
      <c r="BP1264" s="1">
        <v>0</v>
      </c>
      <c r="BQ1264" s="1">
        <v>12332000000</v>
      </c>
      <c r="BR1264" s="1">
        <v>0</v>
      </c>
      <c r="BS1264" s="1">
        <v>0</v>
      </c>
      <c r="BT1264" s="1">
        <v>51012208042</v>
      </c>
      <c r="BU1264" s="1">
        <v>8666051507</v>
      </c>
      <c r="BV1264" s="1">
        <v>16.989999999999998</v>
      </c>
      <c r="BW1264" t="s">
        <v>2401</v>
      </c>
    </row>
    <row r="1265" spans="1:75" x14ac:dyDescent="0.25">
      <c r="A1265">
        <v>2030981987</v>
      </c>
      <c r="B1265">
        <v>5</v>
      </c>
      <c r="C1265" t="s">
        <v>75</v>
      </c>
      <c r="D1265" t="s">
        <v>76</v>
      </c>
      <c r="E1265">
        <v>2017</v>
      </c>
      <c r="F1265" t="s">
        <v>77</v>
      </c>
      <c r="G1265" t="s">
        <v>78</v>
      </c>
      <c r="H1265">
        <v>2</v>
      </c>
      <c r="I1265" t="s">
        <v>79</v>
      </c>
      <c r="J1265">
        <v>222</v>
      </c>
      <c r="K1265" t="s">
        <v>2393</v>
      </c>
      <c r="L1265" t="s">
        <v>2394</v>
      </c>
      <c r="M1265">
        <v>93</v>
      </c>
      <c r="N1265" t="s">
        <v>828</v>
      </c>
      <c r="O1265">
        <v>1</v>
      </c>
      <c r="P1265" t="s">
        <v>441</v>
      </c>
      <c r="Q1265">
        <v>11</v>
      </c>
      <c r="R1265" t="s">
        <v>829</v>
      </c>
      <c r="S1265">
        <v>0</v>
      </c>
      <c r="T1265" t="s">
        <v>85</v>
      </c>
      <c r="U1265">
        <v>0</v>
      </c>
      <c r="V1265" t="s">
        <v>85</v>
      </c>
      <c r="W1265">
        <v>0</v>
      </c>
      <c r="X1265" t="s">
        <v>85</v>
      </c>
      <c r="Y1265">
        <v>0</v>
      </c>
      <c r="Z1265" t="s">
        <v>85</v>
      </c>
      <c r="AA1265">
        <v>0</v>
      </c>
      <c r="AB1265" t="s">
        <v>829</v>
      </c>
      <c r="AC1265">
        <v>982</v>
      </c>
      <c r="AD1265" t="s">
        <v>2395</v>
      </c>
      <c r="AE1265">
        <v>34</v>
      </c>
      <c r="AF1265">
        <v>4</v>
      </c>
      <c r="AG1265" t="s">
        <v>2402</v>
      </c>
      <c r="AH1265">
        <v>1</v>
      </c>
      <c r="AI1265" t="s">
        <v>88</v>
      </c>
      <c r="AJ1265">
        <v>1</v>
      </c>
      <c r="AK1265" t="s">
        <v>89</v>
      </c>
      <c r="AL1265">
        <v>1</v>
      </c>
      <c r="AM1265" s="1">
        <v>3</v>
      </c>
      <c r="AN1265" s="1">
        <v>4</v>
      </c>
      <c r="AO1265" s="1">
        <v>133.33000000000001</v>
      </c>
      <c r="AP1265" s="1">
        <v>4</v>
      </c>
      <c r="AQ1265" s="1">
        <v>0</v>
      </c>
      <c r="AR1265" s="1">
        <v>0</v>
      </c>
      <c r="AS1265" s="1">
        <v>4</v>
      </c>
      <c r="AT1265" s="1">
        <v>0</v>
      </c>
      <c r="AU1265" s="1">
        <v>0</v>
      </c>
      <c r="AV1265" s="1">
        <v>3</v>
      </c>
      <c r="AW1265" s="1">
        <v>0</v>
      </c>
      <c r="AX1265" s="1">
        <v>0</v>
      </c>
      <c r="AY1265" s="1">
        <v>2</v>
      </c>
      <c r="AZ1265" s="1">
        <v>0</v>
      </c>
      <c r="BA1265" s="1">
        <v>0</v>
      </c>
      <c r="BB1265" s="1">
        <v>17</v>
      </c>
      <c r="BC1265" s="1">
        <v>4</v>
      </c>
      <c r="BD1265" s="1">
        <v>23.53</v>
      </c>
      <c r="BE1265" s="1">
        <v>583832726</v>
      </c>
      <c r="BF1265" s="1">
        <v>583832726</v>
      </c>
      <c r="BG1265" s="1">
        <v>100</v>
      </c>
      <c r="BH1265" s="1">
        <v>1216400000</v>
      </c>
      <c r="BI1265" s="1">
        <v>213400000</v>
      </c>
      <c r="BJ1265" s="1">
        <v>17.54</v>
      </c>
      <c r="BK1265" s="1">
        <v>1200000000</v>
      </c>
      <c r="BL1265" s="1">
        <v>0</v>
      </c>
      <c r="BM1265" s="1">
        <v>0</v>
      </c>
      <c r="BN1265" s="1">
        <v>1200000000</v>
      </c>
      <c r="BO1265" s="1">
        <v>0</v>
      </c>
      <c r="BP1265" s="1">
        <v>0</v>
      </c>
      <c r="BQ1265" s="1">
        <v>1200000000</v>
      </c>
      <c r="BR1265" s="1">
        <v>0</v>
      </c>
      <c r="BS1265" s="1">
        <v>0</v>
      </c>
      <c r="BT1265" s="1">
        <v>5400232726</v>
      </c>
      <c r="BU1265" s="1">
        <v>797232726</v>
      </c>
      <c r="BV1265" s="1">
        <v>14.76</v>
      </c>
      <c r="BW1265" t="s">
        <v>2403</v>
      </c>
    </row>
    <row r="1266" spans="1:75" x14ac:dyDescent="0.25">
      <c r="A1266">
        <v>2030981987</v>
      </c>
      <c r="B1266">
        <v>5</v>
      </c>
      <c r="C1266" t="s">
        <v>75</v>
      </c>
      <c r="D1266" t="s">
        <v>76</v>
      </c>
      <c r="E1266">
        <v>2017</v>
      </c>
      <c r="F1266" t="s">
        <v>77</v>
      </c>
      <c r="G1266" t="s">
        <v>78</v>
      </c>
      <c r="H1266">
        <v>2</v>
      </c>
      <c r="I1266" t="s">
        <v>79</v>
      </c>
      <c r="J1266">
        <v>222</v>
      </c>
      <c r="K1266" t="s">
        <v>2393</v>
      </c>
      <c r="L1266" t="s">
        <v>2394</v>
      </c>
      <c r="M1266">
        <v>93</v>
      </c>
      <c r="N1266" t="s">
        <v>828</v>
      </c>
      <c r="O1266">
        <v>1</v>
      </c>
      <c r="P1266" t="s">
        <v>441</v>
      </c>
      <c r="Q1266">
        <v>11</v>
      </c>
      <c r="R1266" t="s">
        <v>829</v>
      </c>
      <c r="S1266">
        <v>0</v>
      </c>
      <c r="T1266" t="s">
        <v>85</v>
      </c>
      <c r="U1266">
        <v>0</v>
      </c>
      <c r="V1266" t="s">
        <v>85</v>
      </c>
      <c r="W1266">
        <v>0</v>
      </c>
      <c r="X1266" t="s">
        <v>85</v>
      </c>
      <c r="Y1266">
        <v>0</v>
      </c>
      <c r="Z1266" t="s">
        <v>85</v>
      </c>
      <c r="AA1266">
        <v>0</v>
      </c>
      <c r="AB1266" t="s">
        <v>829</v>
      </c>
      <c r="AC1266">
        <v>985</v>
      </c>
      <c r="AD1266" t="s">
        <v>2404</v>
      </c>
      <c r="AE1266">
        <v>19</v>
      </c>
      <c r="AF1266">
        <v>1</v>
      </c>
      <c r="AG1266" t="s">
        <v>2405</v>
      </c>
      <c r="AH1266">
        <v>1</v>
      </c>
      <c r="AI1266" t="s">
        <v>88</v>
      </c>
      <c r="AJ1266">
        <v>1</v>
      </c>
      <c r="AK1266" t="s">
        <v>89</v>
      </c>
      <c r="AL1266">
        <v>1</v>
      </c>
      <c r="AM1266" s="1">
        <v>5</v>
      </c>
      <c r="AN1266" s="1">
        <v>5</v>
      </c>
      <c r="AO1266" s="1">
        <v>100</v>
      </c>
      <c r="AP1266" s="1">
        <v>10</v>
      </c>
      <c r="AQ1266" s="1">
        <v>2</v>
      </c>
      <c r="AR1266" s="1">
        <v>20</v>
      </c>
      <c r="AS1266" s="1">
        <v>10</v>
      </c>
      <c r="AT1266" s="1">
        <v>0</v>
      </c>
      <c r="AU1266" s="1">
        <v>0</v>
      </c>
      <c r="AV1266" s="1">
        <v>10</v>
      </c>
      <c r="AW1266" s="1">
        <v>0</v>
      </c>
      <c r="AX1266" s="1">
        <v>0</v>
      </c>
      <c r="AY1266" s="1">
        <v>5</v>
      </c>
      <c r="AZ1266" s="1">
        <v>0</v>
      </c>
      <c r="BA1266" s="1">
        <v>0</v>
      </c>
      <c r="BB1266" s="1">
        <v>40</v>
      </c>
      <c r="BC1266" s="1">
        <v>7</v>
      </c>
      <c r="BD1266" s="1">
        <v>17.5</v>
      </c>
      <c r="BE1266" s="1">
        <v>1115920600</v>
      </c>
      <c r="BF1266" s="1">
        <v>1106520600</v>
      </c>
      <c r="BG1266" s="1">
        <v>99.16</v>
      </c>
      <c r="BH1266" s="1">
        <v>680000000</v>
      </c>
      <c r="BI1266" s="1">
        <v>55249419</v>
      </c>
      <c r="BJ1266" s="1">
        <v>8.1300000000000008</v>
      </c>
      <c r="BK1266" s="1">
        <v>100000000</v>
      </c>
      <c r="BL1266" s="1">
        <v>0</v>
      </c>
      <c r="BM1266" s="1">
        <v>0</v>
      </c>
      <c r="BN1266" s="1">
        <v>100000000</v>
      </c>
      <c r="BO1266" s="1">
        <v>0</v>
      </c>
      <c r="BP1266" s="1">
        <v>0</v>
      </c>
      <c r="BQ1266" s="1">
        <v>100000000</v>
      </c>
      <c r="BR1266" s="1">
        <v>0</v>
      </c>
      <c r="BS1266" s="1">
        <v>0</v>
      </c>
      <c r="BT1266" s="1">
        <v>2095920600</v>
      </c>
      <c r="BU1266" s="1">
        <v>1161770019</v>
      </c>
      <c r="BV1266" s="1">
        <v>55.43</v>
      </c>
      <c r="BW1266" t="s">
        <v>2406</v>
      </c>
    </row>
    <row r="1267" spans="1:75" x14ac:dyDescent="0.25">
      <c r="A1267">
        <v>2030981987</v>
      </c>
      <c r="B1267">
        <v>5</v>
      </c>
      <c r="C1267" t="s">
        <v>75</v>
      </c>
      <c r="D1267" t="s">
        <v>76</v>
      </c>
      <c r="E1267">
        <v>2017</v>
      </c>
      <c r="F1267" t="s">
        <v>77</v>
      </c>
      <c r="G1267" t="s">
        <v>78</v>
      </c>
      <c r="H1267">
        <v>2</v>
      </c>
      <c r="I1267" t="s">
        <v>79</v>
      </c>
      <c r="J1267">
        <v>222</v>
      </c>
      <c r="K1267" t="s">
        <v>2393</v>
      </c>
      <c r="L1267" t="s">
        <v>2394</v>
      </c>
      <c r="M1267">
        <v>93</v>
      </c>
      <c r="N1267" t="s">
        <v>828</v>
      </c>
      <c r="O1267">
        <v>1</v>
      </c>
      <c r="P1267" t="s">
        <v>441</v>
      </c>
      <c r="Q1267">
        <v>11</v>
      </c>
      <c r="R1267" t="s">
        <v>829</v>
      </c>
      <c r="S1267">
        <v>0</v>
      </c>
      <c r="T1267" t="s">
        <v>85</v>
      </c>
      <c r="U1267">
        <v>0</v>
      </c>
      <c r="V1267" t="s">
        <v>85</v>
      </c>
      <c r="W1267">
        <v>0</v>
      </c>
      <c r="X1267" t="s">
        <v>85</v>
      </c>
      <c r="Y1267">
        <v>0</v>
      </c>
      <c r="Z1267" t="s">
        <v>85</v>
      </c>
      <c r="AA1267">
        <v>0</v>
      </c>
      <c r="AB1267" t="s">
        <v>829</v>
      </c>
      <c r="AC1267">
        <v>985</v>
      </c>
      <c r="AD1267" t="s">
        <v>2404</v>
      </c>
      <c r="AE1267">
        <v>19</v>
      </c>
      <c r="AF1267">
        <v>2</v>
      </c>
      <c r="AG1267" t="s">
        <v>2407</v>
      </c>
      <c r="AH1267">
        <v>1</v>
      </c>
      <c r="AI1267" t="s">
        <v>88</v>
      </c>
      <c r="AJ1267">
        <v>1</v>
      </c>
      <c r="AK1267" t="s">
        <v>89</v>
      </c>
      <c r="AL1267">
        <v>1</v>
      </c>
      <c r="AM1267" s="1">
        <v>5</v>
      </c>
      <c r="AN1267" s="1">
        <v>6</v>
      </c>
      <c r="AO1267" s="1">
        <v>120</v>
      </c>
      <c r="AP1267" s="1">
        <v>9</v>
      </c>
      <c r="AQ1267" s="1">
        <v>2</v>
      </c>
      <c r="AR1267" s="1">
        <v>22.22</v>
      </c>
      <c r="AS1267" s="1">
        <v>9</v>
      </c>
      <c r="AT1267" s="1">
        <v>0</v>
      </c>
      <c r="AU1267" s="1">
        <v>0</v>
      </c>
      <c r="AV1267" s="1">
        <v>9</v>
      </c>
      <c r="AW1267" s="1">
        <v>0</v>
      </c>
      <c r="AX1267" s="1">
        <v>0</v>
      </c>
      <c r="AY1267" s="1">
        <v>4</v>
      </c>
      <c r="AZ1267" s="1">
        <v>0</v>
      </c>
      <c r="BA1267" s="1">
        <v>0</v>
      </c>
      <c r="BB1267" s="1">
        <v>37</v>
      </c>
      <c r="BC1267" s="1">
        <v>8</v>
      </c>
      <c r="BD1267" s="1">
        <v>21.62</v>
      </c>
      <c r="BE1267" s="1">
        <v>990079400</v>
      </c>
      <c r="BF1267" s="1">
        <v>790051400</v>
      </c>
      <c r="BG1267" s="1">
        <v>79.8</v>
      </c>
      <c r="BH1267" s="1">
        <v>639500000</v>
      </c>
      <c r="BI1267" s="1">
        <v>50255000</v>
      </c>
      <c r="BJ1267" s="1">
        <v>7.86</v>
      </c>
      <c r="BK1267" s="1">
        <v>400000000</v>
      </c>
      <c r="BL1267" s="1">
        <v>0</v>
      </c>
      <c r="BM1267" s="1">
        <v>0</v>
      </c>
      <c r="BN1267" s="1">
        <v>400000000</v>
      </c>
      <c r="BO1267" s="1">
        <v>0</v>
      </c>
      <c r="BP1267" s="1">
        <v>0</v>
      </c>
      <c r="BQ1267" s="1">
        <v>400000000</v>
      </c>
      <c r="BR1267" s="1">
        <v>0</v>
      </c>
      <c r="BS1267" s="1">
        <v>0</v>
      </c>
      <c r="BT1267" s="1">
        <v>2829579400</v>
      </c>
      <c r="BU1267" s="1">
        <v>840306400</v>
      </c>
      <c r="BV1267" s="1">
        <v>29.7</v>
      </c>
      <c r="BW1267" t="s">
        <v>2408</v>
      </c>
    </row>
    <row r="1268" spans="1:75" x14ac:dyDescent="0.25">
      <c r="A1268">
        <v>2030981987</v>
      </c>
      <c r="B1268">
        <v>5</v>
      </c>
      <c r="C1268" t="s">
        <v>75</v>
      </c>
      <c r="D1268" t="s">
        <v>76</v>
      </c>
      <c r="E1268">
        <v>2017</v>
      </c>
      <c r="F1268" t="s">
        <v>77</v>
      </c>
      <c r="G1268" t="s">
        <v>78</v>
      </c>
      <c r="H1268">
        <v>2</v>
      </c>
      <c r="I1268" t="s">
        <v>79</v>
      </c>
      <c r="J1268">
        <v>222</v>
      </c>
      <c r="K1268" t="s">
        <v>2393</v>
      </c>
      <c r="L1268" t="s">
        <v>2394</v>
      </c>
      <c r="M1268">
        <v>93</v>
      </c>
      <c r="N1268" t="s">
        <v>828</v>
      </c>
      <c r="O1268">
        <v>1</v>
      </c>
      <c r="P1268" t="s">
        <v>441</v>
      </c>
      <c r="Q1268">
        <v>11</v>
      </c>
      <c r="R1268" t="s">
        <v>829</v>
      </c>
      <c r="S1268">
        <v>0</v>
      </c>
      <c r="T1268" t="s">
        <v>85</v>
      </c>
      <c r="U1268">
        <v>0</v>
      </c>
      <c r="V1268" t="s">
        <v>85</v>
      </c>
      <c r="W1268">
        <v>0</v>
      </c>
      <c r="X1268" t="s">
        <v>85</v>
      </c>
      <c r="Y1268">
        <v>0</v>
      </c>
      <c r="Z1268" t="s">
        <v>85</v>
      </c>
      <c r="AA1268">
        <v>0</v>
      </c>
      <c r="AB1268" t="s">
        <v>829</v>
      </c>
      <c r="AC1268">
        <v>985</v>
      </c>
      <c r="AD1268" t="s">
        <v>2404</v>
      </c>
      <c r="AE1268">
        <v>19</v>
      </c>
      <c r="AF1268">
        <v>3</v>
      </c>
      <c r="AG1268" t="s">
        <v>2409</v>
      </c>
      <c r="AH1268">
        <v>1</v>
      </c>
      <c r="AI1268" t="s">
        <v>88</v>
      </c>
      <c r="AJ1268">
        <v>1</v>
      </c>
      <c r="AK1268" t="s">
        <v>89</v>
      </c>
      <c r="AL1268">
        <v>1</v>
      </c>
      <c r="AM1268" s="1">
        <v>0</v>
      </c>
      <c r="AN1268" s="1">
        <v>0</v>
      </c>
      <c r="AO1268" s="1">
        <v>0</v>
      </c>
      <c r="AP1268" s="1">
        <v>2</v>
      </c>
      <c r="AQ1268" s="1">
        <v>1</v>
      </c>
      <c r="AR1268" s="1">
        <v>50</v>
      </c>
      <c r="AS1268" s="1">
        <v>2</v>
      </c>
      <c r="AT1268" s="1">
        <v>0</v>
      </c>
      <c r="AU1268" s="1">
        <v>0</v>
      </c>
      <c r="AV1268" s="1">
        <v>1</v>
      </c>
      <c r="AW1268" s="1">
        <v>0</v>
      </c>
      <c r="AX1268" s="1">
        <v>0</v>
      </c>
      <c r="AY1268" s="1">
        <v>1</v>
      </c>
      <c r="AZ1268" s="1">
        <v>0</v>
      </c>
      <c r="BA1268" s="1">
        <v>0</v>
      </c>
      <c r="BB1268" s="1">
        <v>6</v>
      </c>
      <c r="BC1268" s="1">
        <v>1</v>
      </c>
      <c r="BD1268" s="1">
        <v>16.670000000000002</v>
      </c>
      <c r="BE1268" s="1">
        <v>0</v>
      </c>
      <c r="BF1268" s="1">
        <v>0</v>
      </c>
      <c r="BG1268" s="1">
        <v>0</v>
      </c>
      <c r="BH1268" s="1">
        <v>476500000</v>
      </c>
      <c r="BI1268" s="1">
        <v>0</v>
      </c>
      <c r="BJ1268" s="1">
        <v>0</v>
      </c>
      <c r="BK1268" s="1">
        <v>2000000000</v>
      </c>
      <c r="BL1268" s="1">
        <v>0</v>
      </c>
      <c r="BM1268" s="1">
        <v>0</v>
      </c>
      <c r="BN1268" s="1">
        <v>2000000000</v>
      </c>
      <c r="BO1268" s="1">
        <v>0</v>
      </c>
      <c r="BP1268" s="1">
        <v>0</v>
      </c>
      <c r="BQ1268" s="1">
        <v>2500000000</v>
      </c>
      <c r="BR1268" s="1">
        <v>0</v>
      </c>
      <c r="BS1268" s="1">
        <v>0</v>
      </c>
      <c r="BT1268" s="1">
        <v>6976500000</v>
      </c>
      <c r="BU1268" s="1">
        <v>0</v>
      </c>
      <c r="BV1268" s="1">
        <v>0</v>
      </c>
      <c r="BW1268" t="s">
        <v>2410</v>
      </c>
    </row>
    <row r="1269" spans="1:75" x14ac:dyDescent="0.25">
      <c r="A1269">
        <v>2030981987</v>
      </c>
      <c r="B1269">
        <v>5</v>
      </c>
      <c r="C1269" t="s">
        <v>75</v>
      </c>
      <c r="D1269" t="s">
        <v>76</v>
      </c>
      <c r="E1269">
        <v>2017</v>
      </c>
      <c r="F1269" t="s">
        <v>77</v>
      </c>
      <c r="G1269" t="s">
        <v>78</v>
      </c>
      <c r="H1269">
        <v>2</v>
      </c>
      <c r="I1269" t="s">
        <v>79</v>
      </c>
      <c r="J1269">
        <v>222</v>
      </c>
      <c r="K1269" t="s">
        <v>2393</v>
      </c>
      <c r="L1269" t="s">
        <v>2394</v>
      </c>
      <c r="M1269">
        <v>93</v>
      </c>
      <c r="N1269" t="s">
        <v>828</v>
      </c>
      <c r="O1269">
        <v>1</v>
      </c>
      <c r="P1269" t="s">
        <v>441</v>
      </c>
      <c r="Q1269">
        <v>11</v>
      </c>
      <c r="R1269" t="s">
        <v>829</v>
      </c>
      <c r="S1269">
        <v>0</v>
      </c>
      <c r="T1269" t="s">
        <v>85</v>
      </c>
      <c r="U1269">
        <v>0</v>
      </c>
      <c r="V1269" t="s">
        <v>85</v>
      </c>
      <c r="W1269">
        <v>0</v>
      </c>
      <c r="X1269" t="s">
        <v>85</v>
      </c>
      <c r="Y1269">
        <v>0</v>
      </c>
      <c r="Z1269" t="s">
        <v>85</v>
      </c>
      <c r="AA1269">
        <v>0</v>
      </c>
      <c r="AB1269" t="s">
        <v>829</v>
      </c>
      <c r="AC1269">
        <v>985</v>
      </c>
      <c r="AD1269" t="s">
        <v>2404</v>
      </c>
      <c r="AE1269">
        <v>19</v>
      </c>
      <c r="AF1269">
        <v>4</v>
      </c>
      <c r="AG1269" t="s">
        <v>2411</v>
      </c>
      <c r="AH1269">
        <v>1</v>
      </c>
      <c r="AI1269" t="s">
        <v>88</v>
      </c>
      <c r="AJ1269">
        <v>1</v>
      </c>
      <c r="AK1269" t="s">
        <v>89</v>
      </c>
      <c r="AL1269">
        <v>1</v>
      </c>
      <c r="AM1269" s="1">
        <v>0</v>
      </c>
      <c r="AN1269" s="1">
        <v>0</v>
      </c>
      <c r="AO1269" s="1">
        <v>0</v>
      </c>
      <c r="AP1269" s="1">
        <v>1</v>
      </c>
      <c r="AQ1269" s="1">
        <v>1</v>
      </c>
      <c r="AR1269" s="1">
        <v>100</v>
      </c>
      <c r="AS1269" s="1">
        <v>2</v>
      </c>
      <c r="AT1269" s="1">
        <v>0</v>
      </c>
      <c r="AU1269" s="1">
        <v>0</v>
      </c>
      <c r="AV1269" s="1">
        <v>1</v>
      </c>
      <c r="AW1269" s="1">
        <v>0</v>
      </c>
      <c r="AX1269" s="1">
        <v>0</v>
      </c>
      <c r="AY1269" s="1">
        <v>1</v>
      </c>
      <c r="AZ1269" s="1">
        <v>0</v>
      </c>
      <c r="BA1269" s="1">
        <v>0</v>
      </c>
      <c r="BB1269" s="1">
        <v>5</v>
      </c>
      <c r="BC1269" s="1">
        <v>1</v>
      </c>
      <c r="BD1269" s="1">
        <v>20</v>
      </c>
      <c r="BE1269" s="1">
        <v>0</v>
      </c>
      <c r="BF1269" s="1">
        <v>0</v>
      </c>
      <c r="BG1269" s="1">
        <v>0</v>
      </c>
      <c r="BH1269" s="1">
        <v>485000000</v>
      </c>
      <c r="BI1269" s="1">
        <v>210000000</v>
      </c>
      <c r="BJ1269" s="1">
        <v>43.3</v>
      </c>
      <c r="BK1269" s="1">
        <v>500000000</v>
      </c>
      <c r="BL1269" s="1">
        <v>0</v>
      </c>
      <c r="BM1269" s="1">
        <v>0</v>
      </c>
      <c r="BN1269" s="1">
        <v>500000000</v>
      </c>
      <c r="BO1269" s="1">
        <v>0</v>
      </c>
      <c r="BP1269" s="1">
        <v>0</v>
      </c>
      <c r="BQ1269" s="1">
        <v>500000000</v>
      </c>
      <c r="BR1269" s="1">
        <v>0</v>
      </c>
      <c r="BS1269" s="1">
        <v>0</v>
      </c>
      <c r="BT1269" s="1">
        <v>1985000000</v>
      </c>
      <c r="BU1269" s="1">
        <v>210000000</v>
      </c>
      <c r="BV1269" s="1">
        <v>10.58</v>
      </c>
      <c r="BW1269" t="s">
        <v>2412</v>
      </c>
    </row>
    <row r="1270" spans="1:75" x14ac:dyDescent="0.25">
      <c r="A1270">
        <v>2030981987</v>
      </c>
      <c r="B1270">
        <v>5</v>
      </c>
      <c r="C1270" t="s">
        <v>75</v>
      </c>
      <c r="D1270" t="s">
        <v>76</v>
      </c>
      <c r="E1270">
        <v>2017</v>
      </c>
      <c r="F1270" t="s">
        <v>77</v>
      </c>
      <c r="G1270" t="s">
        <v>78</v>
      </c>
      <c r="H1270">
        <v>2</v>
      </c>
      <c r="I1270" t="s">
        <v>79</v>
      </c>
      <c r="J1270">
        <v>222</v>
      </c>
      <c r="K1270" t="s">
        <v>2393</v>
      </c>
      <c r="L1270" t="s">
        <v>2394</v>
      </c>
      <c r="M1270">
        <v>93</v>
      </c>
      <c r="N1270" t="s">
        <v>828</v>
      </c>
      <c r="O1270">
        <v>1</v>
      </c>
      <c r="P1270" t="s">
        <v>441</v>
      </c>
      <c r="Q1270">
        <v>11</v>
      </c>
      <c r="R1270" t="s">
        <v>829</v>
      </c>
      <c r="S1270">
        <v>0</v>
      </c>
      <c r="T1270" t="s">
        <v>85</v>
      </c>
      <c r="U1270">
        <v>0</v>
      </c>
      <c r="V1270" t="s">
        <v>85</v>
      </c>
      <c r="W1270">
        <v>0</v>
      </c>
      <c r="X1270" t="s">
        <v>85</v>
      </c>
      <c r="Y1270">
        <v>0</v>
      </c>
      <c r="Z1270" t="s">
        <v>85</v>
      </c>
      <c r="AA1270">
        <v>0</v>
      </c>
      <c r="AB1270" t="s">
        <v>829</v>
      </c>
      <c r="AC1270">
        <v>993</v>
      </c>
      <c r="AD1270" t="s">
        <v>2413</v>
      </c>
      <c r="AE1270">
        <v>24</v>
      </c>
      <c r="AF1270">
        <v>1</v>
      </c>
      <c r="AG1270" t="s">
        <v>2414</v>
      </c>
      <c r="AH1270">
        <v>3</v>
      </c>
      <c r="AI1270" t="s">
        <v>127</v>
      </c>
      <c r="AJ1270">
        <v>1</v>
      </c>
      <c r="AK1270" t="s">
        <v>89</v>
      </c>
      <c r="AL1270">
        <v>1</v>
      </c>
      <c r="AM1270" s="1">
        <v>33000</v>
      </c>
      <c r="AN1270" s="1">
        <v>32348</v>
      </c>
      <c r="AO1270" s="1">
        <v>98.02</v>
      </c>
      <c r="AP1270" s="1">
        <v>40000</v>
      </c>
      <c r="AQ1270" s="1">
        <v>27374</v>
      </c>
      <c r="AR1270" s="1">
        <v>68.44</v>
      </c>
      <c r="AS1270" s="1">
        <v>40500</v>
      </c>
      <c r="AT1270" s="1">
        <v>0</v>
      </c>
      <c r="AU1270" s="1">
        <v>0</v>
      </c>
      <c r="AV1270" s="1">
        <v>49000</v>
      </c>
      <c r="AW1270" s="1">
        <v>0</v>
      </c>
      <c r="AX1270" s="1">
        <v>0</v>
      </c>
      <c r="AY1270" s="1">
        <v>50000</v>
      </c>
      <c r="AZ1270" s="1">
        <v>0</v>
      </c>
      <c r="BA1270" s="1">
        <v>0</v>
      </c>
      <c r="BB1270" s="1" t="s">
        <v>99</v>
      </c>
      <c r="BC1270" s="1" t="s">
        <v>99</v>
      </c>
      <c r="BD1270" s="1" t="s">
        <v>99</v>
      </c>
      <c r="BE1270" s="1">
        <v>2450144896</v>
      </c>
      <c r="BF1270" s="1">
        <v>2437953260</v>
      </c>
      <c r="BG1270" s="1">
        <v>99.5</v>
      </c>
      <c r="BH1270" s="1">
        <v>5664651919</v>
      </c>
      <c r="BI1270" s="1">
        <v>5205524824</v>
      </c>
      <c r="BJ1270" s="1">
        <v>91.89</v>
      </c>
      <c r="BK1270" s="1">
        <v>3750000000</v>
      </c>
      <c r="BL1270" s="1">
        <v>0</v>
      </c>
      <c r="BM1270" s="1">
        <v>0</v>
      </c>
      <c r="BN1270" s="1">
        <v>3750000000</v>
      </c>
      <c r="BO1270" s="1">
        <v>0</v>
      </c>
      <c r="BP1270" s="1">
        <v>0</v>
      </c>
      <c r="BQ1270" s="1">
        <v>4800000000</v>
      </c>
      <c r="BR1270" s="1">
        <v>0</v>
      </c>
      <c r="BS1270" s="1">
        <v>0</v>
      </c>
      <c r="BT1270" s="1">
        <v>20414796815</v>
      </c>
      <c r="BU1270" s="1">
        <v>7643478084</v>
      </c>
      <c r="BV1270" s="1">
        <v>37.44</v>
      </c>
      <c r="BW1270" t="s">
        <v>2415</v>
      </c>
    </row>
    <row r="1271" spans="1:75" x14ac:dyDescent="0.25">
      <c r="A1271">
        <v>2030981987</v>
      </c>
      <c r="B1271">
        <v>5</v>
      </c>
      <c r="C1271" t="s">
        <v>75</v>
      </c>
      <c r="D1271" t="s">
        <v>76</v>
      </c>
      <c r="E1271">
        <v>2017</v>
      </c>
      <c r="F1271" t="s">
        <v>77</v>
      </c>
      <c r="G1271" t="s">
        <v>78</v>
      </c>
      <c r="H1271">
        <v>2</v>
      </c>
      <c r="I1271" t="s">
        <v>79</v>
      </c>
      <c r="J1271">
        <v>222</v>
      </c>
      <c r="K1271" t="s">
        <v>2393</v>
      </c>
      <c r="L1271" t="s">
        <v>2394</v>
      </c>
      <c r="M1271">
        <v>93</v>
      </c>
      <c r="N1271" t="s">
        <v>828</v>
      </c>
      <c r="O1271">
        <v>1</v>
      </c>
      <c r="P1271" t="s">
        <v>441</v>
      </c>
      <c r="Q1271">
        <v>11</v>
      </c>
      <c r="R1271" t="s">
        <v>829</v>
      </c>
      <c r="S1271">
        <v>0</v>
      </c>
      <c r="T1271" t="s">
        <v>85</v>
      </c>
      <c r="U1271">
        <v>0</v>
      </c>
      <c r="V1271" t="s">
        <v>85</v>
      </c>
      <c r="W1271">
        <v>0</v>
      </c>
      <c r="X1271" t="s">
        <v>85</v>
      </c>
      <c r="Y1271">
        <v>0</v>
      </c>
      <c r="Z1271" t="s">
        <v>85</v>
      </c>
      <c r="AA1271">
        <v>0</v>
      </c>
      <c r="AB1271" t="s">
        <v>829</v>
      </c>
      <c r="AC1271">
        <v>993</v>
      </c>
      <c r="AD1271" t="s">
        <v>2413</v>
      </c>
      <c r="AE1271">
        <v>24</v>
      </c>
      <c r="AF1271">
        <v>2</v>
      </c>
      <c r="AG1271" t="s">
        <v>2416</v>
      </c>
      <c r="AH1271">
        <v>3</v>
      </c>
      <c r="AI1271" t="s">
        <v>127</v>
      </c>
      <c r="AJ1271">
        <v>1</v>
      </c>
      <c r="AK1271" t="s">
        <v>89</v>
      </c>
      <c r="AL1271">
        <v>1</v>
      </c>
      <c r="AM1271" s="1">
        <v>15000</v>
      </c>
      <c r="AN1271" s="1">
        <v>14661</v>
      </c>
      <c r="AO1271" s="1">
        <v>97.74</v>
      </c>
      <c r="AP1271" s="1">
        <v>30000</v>
      </c>
      <c r="AQ1271" s="1">
        <v>8793</v>
      </c>
      <c r="AR1271" s="1">
        <v>29.31</v>
      </c>
      <c r="AS1271" s="1">
        <v>30500</v>
      </c>
      <c r="AT1271" s="1">
        <v>0</v>
      </c>
      <c r="AU1271" s="1">
        <v>0</v>
      </c>
      <c r="AV1271" s="1">
        <v>30900</v>
      </c>
      <c r="AW1271" s="1">
        <v>0</v>
      </c>
      <c r="AX1271" s="1">
        <v>0</v>
      </c>
      <c r="AY1271" s="1">
        <v>31000</v>
      </c>
      <c r="AZ1271" s="1">
        <v>0</v>
      </c>
      <c r="BA1271" s="1">
        <v>0</v>
      </c>
      <c r="BB1271" s="1" t="s">
        <v>99</v>
      </c>
      <c r="BC1271" s="1" t="s">
        <v>99</v>
      </c>
      <c r="BD1271" s="1" t="s">
        <v>99</v>
      </c>
      <c r="BE1271" s="1">
        <v>1018125965</v>
      </c>
      <c r="BF1271" s="1">
        <v>821217841</v>
      </c>
      <c r="BG1271" s="1">
        <v>80.66</v>
      </c>
      <c r="BH1271" s="1">
        <v>416000000</v>
      </c>
      <c r="BI1271" s="1">
        <v>274900000</v>
      </c>
      <c r="BJ1271" s="1">
        <v>66.08</v>
      </c>
      <c r="BK1271" s="1">
        <v>750000000</v>
      </c>
      <c r="BL1271" s="1">
        <v>0</v>
      </c>
      <c r="BM1271" s="1">
        <v>0</v>
      </c>
      <c r="BN1271" s="1">
        <v>750000000</v>
      </c>
      <c r="BO1271" s="1">
        <v>0</v>
      </c>
      <c r="BP1271" s="1">
        <v>0</v>
      </c>
      <c r="BQ1271" s="1">
        <v>800000000</v>
      </c>
      <c r="BR1271" s="1">
        <v>0</v>
      </c>
      <c r="BS1271" s="1">
        <v>0</v>
      </c>
      <c r="BT1271" s="1">
        <v>3734125965</v>
      </c>
      <c r="BU1271" s="1">
        <v>1096117841</v>
      </c>
      <c r="BV1271" s="1">
        <v>29.35</v>
      </c>
      <c r="BW1271" t="s">
        <v>2417</v>
      </c>
    </row>
    <row r="1272" spans="1:75" x14ac:dyDescent="0.25">
      <c r="A1272">
        <v>2030981987</v>
      </c>
      <c r="B1272">
        <v>5</v>
      </c>
      <c r="C1272" t="s">
        <v>75</v>
      </c>
      <c r="D1272" t="s">
        <v>76</v>
      </c>
      <c r="E1272">
        <v>2017</v>
      </c>
      <c r="F1272" t="s">
        <v>77</v>
      </c>
      <c r="G1272" t="s">
        <v>78</v>
      </c>
      <c r="H1272">
        <v>2</v>
      </c>
      <c r="I1272" t="s">
        <v>79</v>
      </c>
      <c r="J1272">
        <v>222</v>
      </c>
      <c r="K1272" t="s">
        <v>2393</v>
      </c>
      <c r="L1272" t="s">
        <v>2394</v>
      </c>
      <c r="M1272">
        <v>93</v>
      </c>
      <c r="N1272" t="s">
        <v>828</v>
      </c>
      <c r="O1272">
        <v>1</v>
      </c>
      <c r="P1272" t="s">
        <v>441</v>
      </c>
      <c r="Q1272">
        <v>11</v>
      </c>
      <c r="R1272" t="s">
        <v>829</v>
      </c>
      <c r="S1272">
        <v>0</v>
      </c>
      <c r="T1272" t="s">
        <v>85</v>
      </c>
      <c r="U1272">
        <v>0</v>
      </c>
      <c r="V1272" t="s">
        <v>85</v>
      </c>
      <c r="W1272">
        <v>0</v>
      </c>
      <c r="X1272" t="s">
        <v>85</v>
      </c>
      <c r="Y1272">
        <v>0</v>
      </c>
      <c r="Z1272" t="s">
        <v>85</v>
      </c>
      <c r="AA1272">
        <v>0</v>
      </c>
      <c r="AB1272" t="s">
        <v>829</v>
      </c>
      <c r="AC1272">
        <v>993</v>
      </c>
      <c r="AD1272" t="s">
        <v>2413</v>
      </c>
      <c r="AE1272">
        <v>24</v>
      </c>
      <c r="AF1272">
        <v>3</v>
      </c>
      <c r="AG1272" t="s">
        <v>2418</v>
      </c>
      <c r="AH1272">
        <v>1</v>
      </c>
      <c r="AI1272" t="s">
        <v>88</v>
      </c>
      <c r="AJ1272">
        <v>1</v>
      </c>
      <c r="AK1272" t="s">
        <v>89</v>
      </c>
      <c r="AL1272">
        <v>1</v>
      </c>
      <c r="AM1272" s="1">
        <v>1</v>
      </c>
      <c r="AN1272" s="1">
        <v>0.2</v>
      </c>
      <c r="AO1272" s="1">
        <v>20</v>
      </c>
      <c r="AP1272" s="1">
        <v>1.8</v>
      </c>
      <c r="AQ1272" s="1">
        <v>0.8</v>
      </c>
      <c r="AR1272" s="1">
        <v>44.44</v>
      </c>
      <c r="AS1272" s="1">
        <v>1</v>
      </c>
      <c r="AT1272" s="1">
        <v>0</v>
      </c>
      <c r="AU1272" s="1">
        <v>0</v>
      </c>
      <c r="AV1272" s="1">
        <v>1</v>
      </c>
      <c r="AW1272" s="1">
        <v>0</v>
      </c>
      <c r="AX1272" s="1">
        <v>0</v>
      </c>
      <c r="AY1272" s="1">
        <v>0</v>
      </c>
      <c r="AZ1272" s="1">
        <v>0</v>
      </c>
      <c r="BA1272" s="1">
        <v>0</v>
      </c>
      <c r="BB1272" s="1">
        <v>4</v>
      </c>
      <c r="BC1272" s="1">
        <v>1</v>
      </c>
      <c r="BD1272" s="1">
        <v>25</v>
      </c>
      <c r="BE1272" s="1">
        <v>98315600</v>
      </c>
      <c r="BF1272" s="1">
        <v>98315600</v>
      </c>
      <c r="BG1272" s="1">
        <v>100</v>
      </c>
      <c r="BH1272" s="1">
        <v>275500000</v>
      </c>
      <c r="BI1272" s="1">
        <v>173500000</v>
      </c>
      <c r="BJ1272" s="1">
        <v>62.98</v>
      </c>
      <c r="BK1272" s="1">
        <v>750000000</v>
      </c>
      <c r="BL1272" s="1">
        <v>0</v>
      </c>
      <c r="BM1272" s="1">
        <v>0</v>
      </c>
      <c r="BN1272" s="1">
        <v>750000000</v>
      </c>
      <c r="BO1272" s="1">
        <v>0</v>
      </c>
      <c r="BP1272" s="1">
        <v>0</v>
      </c>
      <c r="BQ1272" s="1">
        <v>0</v>
      </c>
      <c r="BR1272" s="1">
        <v>0</v>
      </c>
      <c r="BS1272" s="1">
        <v>0</v>
      </c>
      <c r="BT1272" s="1">
        <v>1873815600</v>
      </c>
      <c r="BU1272" s="1">
        <v>271815600</v>
      </c>
      <c r="BV1272" s="1">
        <v>14.51</v>
      </c>
      <c r="BW1272" t="s">
        <v>2419</v>
      </c>
    </row>
    <row r="1273" spans="1:75" x14ac:dyDescent="0.25">
      <c r="A1273">
        <v>2030981987</v>
      </c>
      <c r="B1273">
        <v>5</v>
      </c>
      <c r="C1273" t="s">
        <v>75</v>
      </c>
      <c r="D1273" t="s">
        <v>76</v>
      </c>
      <c r="E1273">
        <v>2017</v>
      </c>
      <c r="F1273" t="s">
        <v>77</v>
      </c>
      <c r="G1273" t="s">
        <v>78</v>
      </c>
      <c r="H1273">
        <v>2</v>
      </c>
      <c r="I1273" t="s">
        <v>79</v>
      </c>
      <c r="J1273">
        <v>222</v>
      </c>
      <c r="K1273" t="s">
        <v>2393</v>
      </c>
      <c r="L1273" t="s">
        <v>2394</v>
      </c>
      <c r="M1273">
        <v>93</v>
      </c>
      <c r="N1273" t="s">
        <v>828</v>
      </c>
      <c r="O1273">
        <v>1</v>
      </c>
      <c r="P1273" t="s">
        <v>441</v>
      </c>
      <c r="Q1273">
        <v>11</v>
      </c>
      <c r="R1273" t="s">
        <v>829</v>
      </c>
      <c r="S1273">
        <v>0</v>
      </c>
      <c r="T1273" t="s">
        <v>85</v>
      </c>
      <c r="U1273">
        <v>0</v>
      </c>
      <c r="V1273" t="s">
        <v>85</v>
      </c>
      <c r="W1273">
        <v>0</v>
      </c>
      <c r="X1273" t="s">
        <v>85</v>
      </c>
      <c r="Y1273">
        <v>0</v>
      </c>
      <c r="Z1273" t="s">
        <v>85</v>
      </c>
      <c r="AA1273">
        <v>0</v>
      </c>
      <c r="AB1273" t="s">
        <v>829</v>
      </c>
      <c r="AC1273">
        <v>993</v>
      </c>
      <c r="AD1273" t="s">
        <v>2413</v>
      </c>
      <c r="AE1273">
        <v>24</v>
      </c>
      <c r="AF1273">
        <v>4</v>
      </c>
      <c r="AG1273" t="s">
        <v>2420</v>
      </c>
      <c r="AH1273">
        <v>3</v>
      </c>
      <c r="AI1273" t="s">
        <v>127</v>
      </c>
      <c r="AJ1273">
        <v>1</v>
      </c>
      <c r="AK1273" t="s">
        <v>89</v>
      </c>
      <c r="AL1273">
        <v>1</v>
      </c>
      <c r="AM1273" s="1">
        <v>13</v>
      </c>
      <c r="AN1273" s="1">
        <v>14</v>
      </c>
      <c r="AO1273" s="1">
        <v>107.69</v>
      </c>
      <c r="AP1273" s="1">
        <v>17</v>
      </c>
      <c r="AQ1273" s="1">
        <v>17</v>
      </c>
      <c r="AR1273" s="1">
        <v>100</v>
      </c>
      <c r="AS1273" s="1">
        <v>18</v>
      </c>
      <c r="AT1273" s="1">
        <v>0</v>
      </c>
      <c r="AU1273" s="1">
        <v>0</v>
      </c>
      <c r="AV1273" s="1">
        <v>19</v>
      </c>
      <c r="AW1273" s="1">
        <v>0</v>
      </c>
      <c r="AX1273" s="1">
        <v>0</v>
      </c>
      <c r="AY1273" s="1">
        <v>20</v>
      </c>
      <c r="AZ1273" s="1">
        <v>0</v>
      </c>
      <c r="BA1273" s="1">
        <v>0</v>
      </c>
      <c r="BB1273" s="1" t="s">
        <v>99</v>
      </c>
      <c r="BC1273" s="1" t="s">
        <v>99</v>
      </c>
      <c r="BD1273" s="1" t="s">
        <v>99</v>
      </c>
      <c r="BE1273" s="1">
        <v>450621536</v>
      </c>
      <c r="BF1273" s="1">
        <v>278420070</v>
      </c>
      <c r="BG1273" s="1">
        <v>61.79</v>
      </c>
      <c r="BH1273" s="1">
        <v>643848081</v>
      </c>
      <c r="BI1273" s="1">
        <v>320258628</v>
      </c>
      <c r="BJ1273" s="1">
        <v>49.74</v>
      </c>
      <c r="BK1273" s="1">
        <v>2250000000</v>
      </c>
      <c r="BL1273" s="1">
        <v>0</v>
      </c>
      <c r="BM1273" s="1">
        <v>0</v>
      </c>
      <c r="BN1273" s="1">
        <v>2250000000</v>
      </c>
      <c r="BO1273" s="1">
        <v>0</v>
      </c>
      <c r="BP1273" s="1">
        <v>0</v>
      </c>
      <c r="BQ1273" s="1">
        <v>2400000000</v>
      </c>
      <c r="BR1273" s="1">
        <v>0</v>
      </c>
      <c r="BS1273" s="1">
        <v>0</v>
      </c>
      <c r="BT1273" s="1">
        <v>7994469617</v>
      </c>
      <c r="BU1273" s="1">
        <v>598678698</v>
      </c>
      <c r="BV1273" s="1">
        <v>7.49</v>
      </c>
      <c r="BW1273" t="s">
        <v>2421</v>
      </c>
    </row>
    <row r="1274" spans="1:75" x14ac:dyDescent="0.25">
      <c r="A1274">
        <v>2030981987</v>
      </c>
      <c r="B1274">
        <v>5</v>
      </c>
      <c r="C1274" t="s">
        <v>75</v>
      </c>
      <c r="D1274" t="s">
        <v>76</v>
      </c>
      <c r="E1274">
        <v>2017</v>
      </c>
      <c r="F1274" t="s">
        <v>77</v>
      </c>
      <c r="G1274" t="s">
        <v>78</v>
      </c>
      <c r="H1274">
        <v>2</v>
      </c>
      <c r="I1274" t="s">
        <v>79</v>
      </c>
      <c r="J1274">
        <v>222</v>
      </c>
      <c r="K1274" t="s">
        <v>2393</v>
      </c>
      <c r="L1274" t="s">
        <v>2394</v>
      </c>
      <c r="M1274">
        <v>93</v>
      </c>
      <c r="N1274" t="s">
        <v>828</v>
      </c>
      <c r="O1274">
        <v>1</v>
      </c>
      <c r="P1274" t="s">
        <v>441</v>
      </c>
      <c r="Q1274">
        <v>11</v>
      </c>
      <c r="R1274" t="s">
        <v>829</v>
      </c>
      <c r="S1274">
        <v>0</v>
      </c>
      <c r="T1274" t="s">
        <v>85</v>
      </c>
      <c r="U1274">
        <v>0</v>
      </c>
      <c r="V1274" t="s">
        <v>85</v>
      </c>
      <c r="W1274">
        <v>0</v>
      </c>
      <c r="X1274" t="s">
        <v>85</v>
      </c>
      <c r="Y1274">
        <v>0</v>
      </c>
      <c r="Z1274" t="s">
        <v>85</v>
      </c>
      <c r="AA1274">
        <v>0</v>
      </c>
      <c r="AB1274" t="s">
        <v>829</v>
      </c>
      <c r="AC1274">
        <v>1000</v>
      </c>
      <c r="AD1274" t="s">
        <v>2422</v>
      </c>
      <c r="AE1274">
        <v>25</v>
      </c>
      <c r="AF1274">
        <v>1</v>
      </c>
      <c r="AG1274" t="s">
        <v>2423</v>
      </c>
      <c r="AH1274">
        <v>1</v>
      </c>
      <c r="AI1274" t="s">
        <v>88</v>
      </c>
      <c r="AJ1274">
        <v>1</v>
      </c>
      <c r="AK1274" t="s">
        <v>89</v>
      </c>
      <c r="AL1274">
        <v>1</v>
      </c>
      <c r="AM1274" s="1">
        <v>465</v>
      </c>
      <c r="AN1274" s="1">
        <v>473</v>
      </c>
      <c r="AO1274" s="1">
        <v>101.72</v>
      </c>
      <c r="AP1274" s="1">
        <v>540</v>
      </c>
      <c r="AQ1274" s="1">
        <v>8</v>
      </c>
      <c r="AR1274" s="1">
        <v>1.48</v>
      </c>
      <c r="AS1274" s="1">
        <v>540</v>
      </c>
      <c r="AT1274" s="1">
        <v>0</v>
      </c>
      <c r="AU1274" s="1">
        <v>0</v>
      </c>
      <c r="AV1274" s="1">
        <v>430</v>
      </c>
      <c r="AW1274" s="1">
        <v>0</v>
      </c>
      <c r="AX1274" s="1">
        <v>0</v>
      </c>
      <c r="AY1274" s="1">
        <v>167</v>
      </c>
      <c r="AZ1274" s="1">
        <v>0</v>
      </c>
      <c r="BA1274" s="1">
        <v>0</v>
      </c>
      <c r="BB1274" s="1">
        <v>2150</v>
      </c>
      <c r="BC1274" s="1">
        <v>481</v>
      </c>
      <c r="BD1274" s="1">
        <v>22.37</v>
      </c>
      <c r="BE1274" s="1">
        <v>3408600805</v>
      </c>
      <c r="BF1274" s="1">
        <v>3328325560</v>
      </c>
      <c r="BG1274" s="1">
        <v>97.65</v>
      </c>
      <c r="BH1274" s="1">
        <v>4158175000</v>
      </c>
      <c r="BI1274" s="1">
        <v>128800000</v>
      </c>
      <c r="BJ1274" s="1">
        <v>3.1</v>
      </c>
      <c r="BK1274" s="1">
        <v>4142000000</v>
      </c>
      <c r="BL1274" s="1">
        <v>0</v>
      </c>
      <c r="BM1274" s="1">
        <v>0</v>
      </c>
      <c r="BN1274" s="1">
        <v>4142000000</v>
      </c>
      <c r="BO1274" s="1">
        <v>0</v>
      </c>
      <c r="BP1274" s="1">
        <v>0</v>
      </c>
      <c r="BQ1274" s="1">
        <v>4362000000</v>
      </c>
      <c r="BR1274" s="1">
        <v>0</v>
      </c>
      <c r="BS1274" s="1">
        <v>0</v>
      </c>
      <c r="BT1274" s="1">
        <v>20212775805</v>
      </c>
      <c r="BU1274" s="1">
        <v>3457125560</v>
      </c>
      <c r="BV1274" s="1">
        <v>17.100000000000001</v>
      </c>
      <c r="BW1274" t="s">
        <v>2424</v>
      </c>
    </row>
    <row r="1275" spans="1:75" x14ac:dyDescent="0.25">
      <c r="A1275">
        <v>2030981987</v>
      </c>
      <c r="B1275">
        <v>5</v>
      </c>
      <c r="C1275" t="s">
        <v>75</v>
      </c>
      <c r="D1275" t="s">
        <v>76</v>
      </c>
      <c r="E1275">
        <v>2017</v>
      </c>
      <c r="F1275" t="s">
        <v>77</v>
      </c>
      <c r="G1275" t="s">
        <v>78</v>
      </c>
      <c r="H1275">
        <v>2</v>
      </c>
      <c r="I1275" t="s">
        <v>79</v>
      </c>
      <c r="J1275">
        <v>222</v>
      </c>
      <c r="K1275" t="s">
        <v>2393</v>
      </c>
      <c r="L1275" t="s">
        <v>2394</v>
      </c>
      <c r="M1275">
        <v>93</v>
      </c>
      <c r="N1275" t="s">
        <v>828</v>
      </c>
      <c r="O1275">
        <v>1</v>
      </c>
      <c r="P1275" t="s">
        <v>441</v>
      </c>
      <c r="Q1275">
        <v>11</v>
      </c>
      <c r="R1275" t="s">
        <v>829</v>
      </c>
      <c r="S1275">
        <v>0</v>
      </c>
      <c r="T1275" t="s">
        <v>85</v>
      </c>
      <c r="U1275">
        <v>0</v>
      </c>
      <c r="V1275" t="s">
        <v>85</v>
      </c>
      <c r="W1275">
        <v>0</v>
      </c>
      <c r="X1275" t="s">
        <v>85</v>
      </c>
      <c r="Y1275">
        <v>0</v>
      </c>
      <c r="Z1275" t="s">
        <v>85</v>
      </c>
      <c r="AA1275">
        <v>0</v>
      </c>
      <c r="AB1275" t="s">
        <v>829</v>
      </c>
      <c r="AC1275">
        <v>1000</v>
      </c>
      <c r="AD1275" t="s">
        <v>2422</v>
      </c>
      <c r="AE1275">
        <v>25</v>
      </c>
      <c r="AF1275">
        <v>2</v>
      </c>
      <c r="AG1275" t="s">
        <v>2425</v>
      </c>
      <c r="AH1275">
        <v>2</v>
      </c>
      <c r="AI1275" t="s">
        <v>98</v>
      </c>
      <c r="AJ1275">
        <v>1</v>
      </c>
      <c r="AK1275" t="s">
        <v>89</v>
      </c>
      <c r="AL1275">
        <v>1</v>
      </c>
      <c r="AM1275" s="1">
        <v>0.05</v>
      </c>
      <c r="AN1275" s="1">
        <v>0.05</v>
      </c>
      <c r="AO1275" s="1">
        <v>100</v>
      </c>
      <c r="AP1275" s="1">
        <v>0.05</v>
      </c>
      <c r="AQ1275" s="1">
        <v>0.05</v>
      </c>
      <c r="AR1275" s="1">
        <v>100</v>
      </c>
      <c r="AS1275" s="1">
        <v>0.05</v>
      </c>
      <c r="AT1275" s="1">
        <v>0</v>
      </c>
      <c r="AU1275" s="1">
        <v>0</v>
      </c>
      <c r="AV1275" s="1">
        <v>0.05</v>
      </c>
      <c r="AW1275" s="1">
        <v>0</v>
      </c>
      <c r="AX1275" s="1">
        <v>0</v>
      </c>
      <c r="AY1275" s="1">
        <v>0.05</v>
      </c>
      <c r="AZ1275" s="1">
        <v>0</v>
      </c>
      <c r="BA1275" s="1">
        <v>0</v>
      </c>
      <c r="BB1275" s="1" t="s">
        <v>99</v>
      </c>
      <c r="BC1275" s="1" t="s">
        <v>99</v>
      </c>
      <c r="BD1275" s="1" t="s">
        <v>99</v>
      </c>
      <c r="BE1275" s="1">
        <v>1713400000</v>
      </c>
      <c r="BF1275" s="1">
        <v>1713400000</v>
      </c>
      <c r="BG1275" s="1">
        <v>100</v>
      </c>
      <c r="BH1275" s="1">
        <v>1959000000</v>
      </c>
      <c r="BI1275" s="1">
        <v>205735000</v>
      </c>
      <c r="BJ1275" s="1">
        <v>10.5</v>
      </c>
      <c r="BK1275" s="1">
        <v>1960000000</v>
      </c>
      <c r="BL1275" s="1">
        <v>0</v>
      </c>
      <c r="BM1275" s="1">
        <v>0</v>
      </c>
      <c r="BN1275" s="1">
        <v>1960000000</v>
      </c>
      <c r="BO1275" s="1">
        <v>0</v>
      </c>
      <c r="BP1275" s="1">
        <v>0</v>
      </c>
      <c r="BQ1275" s="1">
        <v>1990000000</v>
      </c>
      <c r="BR1275" s="1">
        <v>0</v>
      </c>
      <c r="BS1275" s="1">
        <v>0</v>
      </c>
      <c r="BT1275" s="1">
        <v>9582400000</v>
      </c>
      <c r="BU1275" s="1">
        <v>1919135000</v>
      </c>
      <c r="BV1275" s="1">
        <v>20.03</v>
      </c>
      <c r="BW1275" t="s">
        <v>2426</v>
      </c>
    </row>
    <row r="1276" spans="1:75" x14ac:dyDescent="0.25">
      <c r="A1276">
        <v>2030981987</v>
      </c>
      <c r="B1276">
        <v>5</v>
      </c>
      <c r="C1276" t="s">
        <v>75</v>
      </c>
      <c r="D1276" t="s">
        <v>76</v>
      </c>
      <c r="E1276">
        <v>2017</v>
      </c>
      <c r="F1276" t="s">
        <v>77</v>
      </c>
      <c r="G1276" t="s">
        <v>78</v>
      </c>
      <c r="H1276">
        <v>2</v>
      </c>
      <c r="I1276" t="s">
        <v>79</v>
      </c>
      <c r="J1276">
        <v>222</v>
      </c>
      <c r="K1276" t="s">
        <v>2393</v>
      </c>
      <c r="L1276" t="s">
        <v>2394</v>
      </c>
      <c r="M1276">
        <v>93</v>
      </c>
      <c r="N1276" t="s">
        <v>828</v>
      </c>
      <c r="O1276">
        <v>1</v>
      </c>
      <c r="P1276" t="s">
        <v>441</v>
      </c>
      <c r="Q1276">
        <v>11</v>
      </c>
      <c r="R1276" t="s">
        <v>829</v>
      </c>
      <c r="S1276">
        <v>0</v>
      </c>
      <c r="T1276" t="s">
        <v>85</v>
      </c>
      <c r="U1276">
        <v>0</v>
      </c>
      <c r="V1276" t="s">
        <v>85</v>
      </c>
      <c r="W1276">
        <v>0</v>
      </c>
      <c r="X1276" t="s">
        <v>85</v>
      </c>
      <c r="Y1276">
        <v>0</v>
      </c>
      <c r="Z1276" t="s">
        <v>85</v>
      </c>
      <c r="AA1276">
        <v>0</v>
      </c>
      <c r="AB1276" t="s">
        <v>829</v>
      </c>
      <c r="AC1276">
        <v>1000</v>
      </c>
      <c r="AD1276" t="s">
        <v>2422</v>
      </c>
      <c r="AE1276">
        <v>25</v>
      </c>
      <c r="AF1276">
        <v>3</v>
      </c>
      <c r="AG1276" t="s">
        <v>2427</v>
      </c>
      <c r="AH1276">
        <v>1</v>
      </c>
      <c r="AI1276" t="s">
        <v>88</v>
      </c>
      <c r="AJ1276">
        <v>1</v>
      </c>
      <c r="AK1276" t="s">
        <v>89</v>
      </c>
      <c r="AL1276">
        <v>1</v>
      </c>
      <c r="AM1276" s="1">
        <v>45</v>
      </c>
      <c r="AN1276" s="1">
        <v>45</v>
      </c>
      <c r="AO1276" s="1">
        <v>100</v>
      </c>
      <c r="AP1276" s="1">
        <v>65</v>
      </c>
      <c r="AQ1276" s="1">
        <v>2</v>
      </c>
      <c r="AR1276" s="1">
        <v>3.08</v>
      </c>
      <c r="AS1276" s="1">
        <v>70</v>
      </c>
      <c r="AT1276" s="1">
        <v>0</v>
      </c>
      <c r="AU1276" s="1">
        <v>0</v>
      </c>
      <c r="AV1276" s="1">
        <v>75</v>
      </c>
      <c r="AW1276" s="1">
        <v>0</v>
      </c>
      <c r="AX1276" s="1">
        <v>0</v>
      </c>
      <c r="AY1276" s="1">
        <v>31</v>
      </c>
      <c r="AZ1276" s="1">
        <v>0</v>
      </c>
      <c r="BA1276" s="1">
        <v>0</v>
      </c>
      <c r="BB1276" s="1">
        <v>286</v>
      </c>
      <c r="BC1276" s="1">
        <v>47</v>
      </c>
      <c r="BD1276" s="1">
        <v>16.43</v>
      </c>
      <c r="BE1276" s="1">
        <v>2148500000</v>
      </c>
      <c r="BF1276" s="1">
        <v>2148500000</v>
      </c>
      <c r="BG1276" s="1">
        <v>100</v>
      </c>
      <c r="BH1276" s="1">
        <v>5332400000</v>
      </c>
      <c r="BI1276" s="1">
        <v>34994646</v>
      </c>
      <c r="BJ1276" s="1">
        <v>0.66</v>
      </c>
      <c r="BK1276" s="1">
        <v>5880000000</v>
      </c>
      <c r="BL1276" s="1">
        <v>0</v>
      </c>
      <c r="BM1276" s="1">
        <v>0</v>
      </c>
      <c r="BN1276" s="1">
        <v>5880000000</v>
      </c>
      <c r="BO1276" s="1">
        <v>0</v>
      </c>
      <c r="BP1276" s="1">
        <v>0</v>
      </c>
      <c r="BQ1276" s="1">
        <v>6170000000</v>
      </c>
      <c r="BR1276" s="1">
        <v>0</v>
      </c>
      <c r="BS1276" s="1">
        <v>0</v>
      </c>
      <c r="BT1276" s="1">
        <v>25410900000</v>
      </c>
      <c r="BU1276" s="1">
        <v>2183494646</v>
      </c>
      <c r="BV1276" s="1">
        <v>8.59</v>
      </c>
      <c r="BW1276" t="s">
        <v>2428</v>
      </c>
    </row>
    <row r="1277" spans="1:75" x14ac:dyDescent="0.25">
      <c r="A1277">
        <v>2030981987</v>
      </c>
      <c r="B1277">
        <v>5</v>
      </c>
      <c r="C1277" t="s">
        <v>75</v>
      </c>
      <c r="D1277" t="s">
        <v>76</v>
      </c>
      <c r="E1277">
        <v>2017</v>
      </c>
      <c r="F1277" t="s">
        <v>77</v>
      </c>
      <c r="G1277" t="s">
        <v>78</v>
      </c>
      <c r="H1277">
        <v>2</v>
      </c>
      <c r="I1277" t="s">
        <v>79</v>
      </c>
      <c r="J1277">
        <v>222</v>
      </c>
      <c r="K1277" t="s">
        <v>2393</v>
      </c>
      <c r="L1277" t="s">
        <v>2394</v>
      </c>
      <c r="M1277">
        <v>93</v>
      </c>
      <c r="N1277" t="s">
        <v>828</v>
      </c>
      <c r="O1277">
        <v>1</v>
      </c>
      <c r="P1277" t="s">
        <v>441</v>
      </c>
      <c r="Q1277">
        <v>11</v>
      </c>
      <c r="R1277" t="s">
        <v>829</v>
      </c>
      <c r="S1277">
        <v>0</v>
      </c>
      <c r="T1277" t="s">
        <v>85</v>
      </c>
      <c r="U1277">
        <v>0</v>
      </c>
      <c r="V1277" t="s">
        <v>85</v>
      </c>
      <c r="W1277">
        <v>0</v>
      </c>
      <c r="X1277" t="s">
        <v>85</v>
      </c>
      <c r="Y1277">
        <v>0</v>
      </c>
      <c r="Z1277" t="s">
        <v>85</v>
      </c>
      <c r="AA1277">
        <v>0</v>
      </c>
      <c r="AB1277" t="s">
        <v>829</v>
      </c>
      <c r="AC1277">
        <v>1000</v>
      </c>
      <c r="AD1277" t="s">
        <v>2422</v>
      </c>
      <c r="AE1277">
        <v>25</v>
      </c>
      <c r="AF1277">
        <v>6</v>
      </c>
      <c r="AG1277" t="s">
        <v>2429</v>
      </c>
      <c r="AH1277">
        <v>2</v>
      </c>
      <c r="AI1277" t="s">
        <v>98</v>
      </c>
      <c r="AJ1277">
        <v>1</v>
      </c>
      <c r="AK1277" t="s">
        <v>89</v>
      </c>
      <c r="AL1277">
        <v>1</v>
      </c>
      <c r="AM1277" s="1">
        <v>1</v>
      </c>
      <c r="AN1277" s="1">
        <v>0.2</v>
      </c>
      <c r="AO1277" s="1">
        <v>20</v>
      </c>
      <c r="AP1277" s="1">
        <v>1</v>
      </c>
      <c r="AQ1277" s="1">
        <v>0.1</v>
      </c>
      <c r="AR1277" s="1">
        <v>10</v>
      </c>
      <c r="AS1277" s="1">
        <v>1</v>
      </c>
      <c r="AT1277" s="1">
        <v>0</v>
      </c>
      <c r="AU1277" s="1">
        <v>0</v>
      </c>
      <c r="AV1277" s="1">
        <v>1</v>
      </c>
      <c r="AW1277" s="1">
        <v>0</v>
      </c>
      <c r="AX1277" s="1">
        <v>0</v>
      </c>
      <c r="AY1277" s="1">
        <v>1</v>
      </c>
      <c r="AZ1277" s="1">
        <v>0</v>
      </c>
      <c r="BA1277" s="1">
        <v>0</v>
      </c>
      <c r="BB1277" s="1" t="s">
        <v>99</v>
      </c>
      <c r="BC1277" s="1" t="s">
        <v>99</v>
      </c>
      <c r="BD1277" s="1" t="s">
        <v>99</v>
      </c>
      <c r="BE1277" s="1">
        <v>93303163</v>
      </c>
      <c r="BF1277" s="1">
        <v>79860000</v>
      </c>
      <c r="BG1277" s="1">
        <v>85.59</v>
      </c>
      <c r="BH1277" s="1">
        <v>787734000</v>
      </c>
      <c r="BI1277" s="1">
        <v>258281074</v>
      </c>
      <c r="BJ1277" s="1">
        <v>32.79</v>
      </c>
      <c r="BK1277" s="1">
        <v>570000000</v>
      </c>
      <c r="BL1277" s="1">
        <v>0</v>
      </c>
      <c r="BM1277" s="1">
        <v>0</v>
      </c>
      <c r="BN1277" s="1">
        <v>570000000</v>
      </c>
      <c r="BO1277" s="1">
        <v>0</v>
      </c>
      <c r="BP1277" s="1">
        <v>0</v>
      </c>
      <c r="BQ1277" s="1">
        <v>610000000</v>
      </c>
      <c r="BR1277" s="1">
        <v>0</v>
      </c>
      <c r="BS1277" s="1">
        <v>0</v>
      </c>
      <c r="BT1277" s="1">
        <v>2631037163</v>
      </c>
      <c r="BU1277" s="1">
        <v>338141074</v>
      </c>
      <c r="BV1277" s="1">
        <v>12.85</v>
      </c>
      <c r="BW1277" t="s">
        <v>2430</v>
      </c>
    </row>
    <row r="1278" spans="1:75" x14ac:dyDescent="0.25">
      <c r="A1278">
        <v>2030981987</v>
      </c>
      <c r="B1278">
        <v>5</v>
      </c>
      <c r="C1278" t="s">
        <v>75</v>
      </c>
      <c r="D1278" t="s">
        <v>76</v>
      </c>
      <c r="E1278">
        <v>2017</v>
      </c>
      <c r="F1278" t="s">
        <v>77</v>
      </c>
      <c r="G1278" t="s">
        <v>78</v>
      </c>
      <c r="H1278">
        <v>2</v>
      </c>
      <c r="I1278" t="s">
        <v>79</v>
      </c>
      <c r="J1278">
        <v>222</v>
      </c>
      <c r="K1278" t="s">
        <v>2393</v>
      </c>
      <c r="L1278" t="s">
        <v>2394</v>
      </c>
      <c r="M1278">
        <v>93</v>
      </c>
      <c r="N1278" t="s">
        <v>828</v>
      </c>
      <c r="O1278">
        <v>2</v>
      </c>
      <c r="P1278" t="s">
        <v>536</v>
      </c>
      <c r="Q1278">
        <v>17</v>
      </c>
      <c r="R1278" t="s">
        <v>875</v>
      </c>
      <c r="S1278">
        <v>0</v>
      </c>
      <c r="T1278" t="s">
        <v>85</v>
      </c>
      <c r="U1278">
        <v>0</v>
      </c>
      <c r="V1278" t="s">
        <v>85</v>
      </c>
      <c r="W1278">
        <v>0</v>
      </c>
      <c r="X1278" t="s">
        <v>85</v>
      </c>
      <c r="Y1278">
        <v>0</v>
      </c>
      <c r="Z1278" t="s">
        <v>85</v>
      </c>
      <c r="AA1278">
        <v>0</v>
      </c>
      <c r="AB1278" t="s">
        <v>875</v>
      </c>
      <c r="AC1278">
        <v>999</v>
      </c>
      <c r="AD1278" t="s">
        <v>2431</v>
      </c>
      <c r="AE1278">
        <v>33</v>
      </c>
      <c r="AF1278">
        <v>1</v>
      </c>
      <c r="AG1278" t="s">
        <v>2432</v>
      </c>
      <c r="AH1278">
        <v>3</v>
      </c>
      <c r="AI1278" t="s">
        <v>127</v>
      </c>
      <c r="AJ1278">
        <v>1</v>
      </c>
      <c r="AK1278" t="s">
        <v>89</v>
      </c>
      <c r="AL1278">
        <v>1</v>
      </c>
      <c r="AM1278" s="1">
        <v>9</v>
      </c>
      <c r="AN1278" s="1">
        <v>10</v>
      </c>
      <c r="AO1278" s="1">
        <v>111.11</v>
      </c>
      <c r="AP1278" s="1">
        <v>11</v>
      </c>
      <c r="AQ1278" s="1">
        <v>6</v>
      </c>
      <c r="AR1278" s="1">
        <v>54.55</v>
      </c>
      <c r="AS1278" s="1">
        <v>12</v>
      </c>
      <c r="AT1278" s="1">
        <v>0</v>
      </c>
      <c r="AU1278" s="1">
        <v>0</v>
      </c>
      <c r="AV1278" s="1">
        <v>13</v>
      </c>
      <c r="AW1278" s="1">
        <v>0</v>
      </c>
      <c r="AX1278" s="1">
        <v>0</v>
      </c>
      <c r="AY1278" s="1">
        <v>14</v>
      </c>
      <c r="AZ1278" s="1">
        <v>0</v>
      </c>
      <c r="BA1278" s="1">
        <v>0</v>
      </c>
      <c r="BB1278" s="1" t="s">
        <v>99</v>
      </c>
      <c r="BC1278" s="1" t="s">
        <v>99</v>
      </c>
      <c r="BD1278" s="1" t="s">
        <v>99</v>
      </c>
      <c r="BE1278" s="1">
        <v>333970040</v>
      </c>
      <c r="BF1278" s="1">
        <v>88971073</v>
      </c>
      <c r="BG1278" s="1">
        <v>26.64</v>
      </c>
      <c r="BH1278" s="1">
        <v>591666598</v>
      </c>
      <c r="BI1278" s="1">
        <v>0</v>
      </c>
      <c r="BJ1278" s="1">
        <v>0</v>
      </c>
      <c r="BK1278" s="1">
        <v>424569285</v>
      </c>
      <c r="BL1278" s="1">
        <v>0</v>
      </c>
      <c r="BM1278" s="1">
        <v>0</v>
      </c>
      <c r="BN1278" s="1">
        <v>424569285</v>
      </c>
      <c r="BO1278" s="1">
        <v>0</v>
      </c>
      <c r="BP1278" s="1">
        <v>0</v>
      </c>
      <c r="BQ1278" s="1">
        <v>437561569</v>
      </c>
      <c r="BR1278" s="1">
        <v>0</v>
      </c>
      <c r="BS1278" s="1">
        <v>0</v>
      </c>
      <c r="BT1278" s="1">
        <v>2212336777</v>
      </c>
      <c r="BU1278" s="1">
        <v>88971073</v>
      </c>
      <c r="BV1278" s="1">
        <v>4.0199999999999996</v>
      </c>
      <c r="BW1278" t="s">
        <v>2433</v>
      </c>
    </row>
    <row r="1279" spans="1:75" x14ac:dyDescent="0.25">
      <c r="A1279">
        <v>2030981987</v>
      </c>
      <c r="B1279">
        <v>5</v>
      </c>
      <c r="C1279" t="s">
        <v>75</v>
      </c>
      <c r="D1279" t="s">
        <v>76</v>
      </c>
      <c r="E1279">
        <v>2017</v>
      </c>
      <c r="F1279" t="s">
        <v>77</v>
      </c>
      <c r="G1279" t="s">
        <v>78</v>
      </c>
      <c r="H1279">
        <v>2</v>
      </c>
      <c r="I1279" t="s">
        <v>79</v>
      </c>
      <c r="J1279">
        <v>222</v>
      </c>
      <c r="K1279" t="s">
        <v>2393</v>
      </c>
      <c r="L1279" t="s">
        <v>2394</v>
      </c>
      <c r="M1279">
        <v>93</v>
      </c>
      <c r="N1279" t="s">
        <v>828</v>
      </c>
      <c r="O1279">
        <v>2</v>
      </c>
      <c r="P1279" t="s">
        <v>536</v>
      </c>
      <c r="Q1279">
        <v>17</v>
      </c>
      <c r="R1279" t="s">
        <v>875</v>
      </c>
      <c r="S1279">
        <v>0</v>
      </c>
      <c r="T1279" t="s">
        <v>85</v>
      </c>
      <c r="U1279">
        <v>0</v>
      </c>
      <c r="V1279" t="s">
        <v>85</v>
      </c>
      <c r="W1279">
        <v>0</v>
      </c>
      <c r="X1279" t="s">
        <v>85</v>
      </c>
      <c r="Y1279">
        <v>0</v>
      </c>
      <c r="Z1279" t="s">
        <v>85</v>
      </c>
      <c r="AA1279">
        <v>0</v>
      </c>
      <c r="AB1279" t="s">
        <v>875</v>
      </c>
      <c r="AC1279">
        <v>999</v>
      </c>
      <c r="AD1279" t="s">
        <v>2431</v>
      </c>
      <c r="AE1279">
        <v>33</v>
      </c>
      <c r="AF1279">
        <v>2</v>
      </c>
      <c r="AG1279" t="s">
        <v>2434</v>
      </c>
      <c r="AH1279">
        <v>1</v>
      </c>
      <c r="AI1279" t="s">
        <v>88</v>
      </c>
      <c r="AJ1279">
        <v>1</v>
      </c>
      <c r="AK1279" t="s">
        <v>89</v>
      </c>
      <c r="AL1279">
        <v>1</v>
      </c>
      <c r="AM1279" s="1">
        <v>850</v>
      </c>
      <c r="AN1279" s="1">
        <v>963</v>
      </c>
      <c r="AO1279" s="1">
        <v>113.29</v>
      </c>
      <c r="AP1279" s="1">
        <v>1400</v>
      </c>
      <c r="AQ1279" s="1">
        <v>91</v>
      </c>
      <c r="AR1279" s="1">
        <v>6.5</v>
      </c>
      <c r="AS1279" s="1">
        <v>1400</v>
      </c>
      <c r="AT1279" s="1">
        <v>0</v>
      </c>
      <c r="AU1279" s="1">
        <v>0</v>
      </c>
      <c r="AV1279" s="1">
        <v>1400</v>
      </c>
      <c r="AW1279" s="1">
        <v>0</v>
      </c>
      <c r="AX1279" s="1">
        <v>0</v>
      </c>
      <c r="AY1279" s="1">
        <v>437</v>
      </c>
      <c r="AZ1279" s="1">
        <v>0</v>
      </c>
      <c r="BA1279" s="1">
        <v>0</v>
      </c>
      <c r="BB1279" s="1">
        <v>5600</v>
      </c>
      <c r="BC1279" s="1">
        <v>1054</v>
      </c>
      <c r="BD1279" s="1">
        <v>18.82</v>
      </c>
      <c r="BE1279" s="1">
        <v>1972146124</v>
      </c>
      <c r="BF1279" s="1">
        <v>1290935219</v>
      </c>
      <c r="BG1279" s="1">
        <v>65.459999999999994</v>
      </c>
      <c r="BH1279" s="1">
        <v>1451687204</v>
      </c>
      <c r="BI1279" s="1">
        <v>45888036</v>
      </c>
      <c r="BJ1279" s="1">
        <v>3.16</v>
      </c>
      <c r="BK1279" s="1">
        <v>2714868295</v>
      </c>
      <c r="BL1279" s="1">
        <v>0</v>
      </c>
      <c r="BM1279" s="1">
        <v>0</v>
      </c>
      <c r="BN1279" s="1">
        <v>2714868295</v>
      </c>
      <c r="BO1279" s="1">
        <v>0</v>
      </c>
      <c r="BP1279" s="1">
        <v>0</v>
      </c>
      <c r="BQ1279" s="1">
        <v>2797946232</v>
      </c>
      <c r="BR1279" s="1">
        <v>0</v>
      </c>
      <c r="BS1279" s="1">
        <v>0</v>
      </c>
      <c r="BT1279" s="1">
        <v>11651516150</v>
      </c>
      <c r="BU1279" s="1">
        <v>1336823255</v>
      </c>
      <c r="BV1279" s="1">
        <v>11.47</v>
      </c>
      <c r="BW1279" t="s">
        <v>2435</v>
      </c>
    </row>
    <row r="1280" spans="1:75" x14ac:dyDescent="0.25">
      <c r="A1280">
        <v>2030981987</v>
      </c>
      <c r="B1280">
        <v>5</v>
      </c>
      <c r="C1280" t="s">
        <v>75</v>
      </c>
      <c r="D1280" t="s">
        <v>76</v>
      </c>
      <c r="E1280">
        <v>2017</v>
      </c>
      <c r="F1280" t="s">
        <v>77</v>
      </c>
      <c r="G1280" t="s">
        <v>78</v>
      </c>
      <c r="H1280">
        <v>2</v>
      </c>
      <c r="I1280" t="s">
        <v>79</v>
      </c>
      <c r="J1280">
        <v>222</v>
      </c>
      <c r="K1280" t="s">
        <v>2393</v>
      </c>
      <c r="L1280" t="s">
        <v>2394</v>
      </c>
      <c r="M1280">
        <v>93</v>
      </c>
      <c r="N1280" t="s">
        <v>828</v>
      </c>
      <c r="O1280">
        <v>2</v>
      </c>
      <c r="P1280" t="s">
        <v>536</v>
      </c>
      <c r="Q1280">
        <v>17</v>
      </c>
      <c r="R1280" t="s">
        <v>875</v>
      </c>
      <c r="S1280">
        <v>0</v>
      </c>
      <c r="T1280" t="s">
        <v>85</v>
      </c>
      <c r="U1280">
        <v>0</v>
      </c>
      <c r="V1280" t="s">
        <v>85</v>
      </c>
      <c r="W1280">
        <v>0</v>
      </c>
      <c r="X1280" t="s">
        <v>85</v>
      </c>
      <c r="Y1280">
        <v>0</v>
      </c>
      <c r="Z1280" t="s">
        <v>85</v>
      </c>
      <c r="AA1280">
        <v>0</v>
      </c>
      <c r="AB1280" t="s">
        <v>875</v>
      </c>
      <c r="AC1280">
        <v>999</v>
      </c>
      <c r="AD1280" t="s">
        <v>2431</v>
      </c>
      <c r="AE1280">
        <v>33</v>
      </c>
      <c r="AF1280">
        <v>3</v>
      </c>
      <c r="AG1280" t="s">
        <v>2436</v>
      </c>
      <c r="AH1280">
        <v>1</v>
      </c>
      <c r="AI1280" t="s">
        <v>88</v>
      </c>
      <c r="AJ1280">
        <v>1</v>
      </c>
      <c r="AK1280" t="s">
        <v>89</v>
      </c>
      <c r="AL1280">
        <v>1</v>
      </c>
      <c r="AM1280" s="1">
        <v>260000</v>
      </c>
      <c r="AN1280" s="1">
        <v>249891</v>
      </c>
      <c r="AO1280" s="1">
        <v>96.11</v>
      </c>
      <c r="AP1280" s="1">
        <v>400000</v>
      </c>
      <c r="AQ1280" s="1">
        <v>54736</v>
      </c>
      <c r="AR1280" s="1">
        <v>13.68</v>
      </c>
      <c r="AS1280" s="1">
        <v>500000</v>
      </c>
      <c r="AT1280" s="1">
        <v>0</v>
      </c>
      <c r="AU1280" s="1">
        <v>0</v>
      </c>
      <c r="AV1280" s="1">
        <v>500000</v>
      </c>
      <c r="AW1280" s="1">
        <v>0</v>
      </c>
      <c r="AX1280" s="1">
        <v>0</v>
      </c>
      <c r="AY1280" s="1">
        <v>250109</v>
      </c>
      <c r="AZ1280" s="1">
        <v>0</v>
      </c>
      <c r="BA1280" s="1">
        <v>0</v>
      </c>
      <c r="BB1280" s="1">
        <v>1900000</v>
      </c>
      <c r="BC1280" s="1">
        <v>304627</v>
      </c>
      <c r="BD1280" s="1">
        <v>16.03</v>
      </c>
      <c r="BE1280" s="1">
        <v>10997482603</v>
      </c>
      <c r="BF1280" s="1">
        <v>9288511865</v>
      </c>
      <c r="BG1280" s="1">
        <v>84.46</v>
      </c>
      <c r="BH1280" s="1">
        <v>11745881398</v>
      </c>
      <c r="BI1280" s="1">
        <v>4133895282</v>
      </c>
      <c r="BJ1280" s="1">
        <v>35.19</v>
      </c>
      <c r="BK1280" s="1">
        <v>9931849425</v>
      </c>
      <c r="BL1280" s="1">
        <v>0</v>
      </c>
      <c r="BM1280" s="1">
        <v>0</v>
      </c>
      <c r="BN1280" s="1">
        <v>9931849425</v>
      </c>
      <c r="BO1280" s="1">
        <v>0</v>
      </c>
      <c r="BP1280" s="1">
        <v>0</v>
      </c>
      <c r="BQ1280" s="1">
        <v>10235774872</v>
      </c>
      <c r="BR1280" s="1">
        <v>0</v>
      </c>
      <c r="BS1280" s="1">
        <v>0</v>
      </c>
      <c r="BT1280" s="1">
        <v>52842837723</v>
      </c>
      <c r="BU1280" s="1">
        <v>13422407147</v>
      </c>
      <c r="BV1280" s="1">
        <v>25.4</v>
      </c>
      <c r="BW1280" t="s">
        <v>2435</v>
      </c>
    </row>
    <row r="1281" spans="1:75" x14ac:dyDescent="0.25">
      <c r="A1281">
        <v>2030981987</v>
      </c>
      <c r="B1281">
        <v>5</v>
      </c>
      <c r="C1281" t="s">
        <v>75</v>
      </c>
      <c r="D1281" t="s">
        <v>76</v>
      </c>
      <c r="E1281">
        <v>2017</v>
      </c>
      <c r="F1281" t="s">
        <v>77</v>
      </c>
      <c r="G1281" t="s">
        <v>78</v>
      </c>
      <c r="H1281">
        <v>2</v>
      </c>
      <c r="I1281" t="s">
        <v>79</v>
      </c>
      <c r="J1281">
        <v>222</v>
      </c>
      <c r="K1281" t="s">
        <v>2393</v>
      </c>
      <c r="L1281" t="s">
        <v>2394</v>
      </c>
      <c r="M1281">
        <v>93</v>
      </c>
      <c r="N1281" t="s">
        <v>828</v>
      </c>
      <c r="O1281">
        <v>2</v>
      </c>
      <c r="P1281" t="s">
        <v>536</v>
      </c>
      <c r="Q1281">
        <v>17</v>
      </c>
      <c r="R1281" t="s">
        <v>875</v>
      </c>
      <c r="S1281">
        <v>0</v>
      </c>
      <c r="T1281" t="s">
        <v>85</v>
      </c>
      <c r="U1281">
        <v>0</v>
      </c>
      <c r="V1281" t="s">
        <v>85</v>
      </c>
      <c r="W1281">
        <v>0</v>
      </c>
      <c r="X1281" t="s">
        <v>85</v>
      </c>
      <c r="Y1281">
        <v>0</v>
      </c>
      <c r="Z1281" t="s">
        <v>85</v>
      </c>
      <c r="AA1281">
        <v>0</v>
      </c>
      <c r="AB1281" t="s">
        <v>875</v>
      </c>
      <c r="AC1281">
        <v>999</v>
      </c>
      <c r="AD1281" t="s">
        <v>2431</v>
      </c>
      <c r="AE1281">
        <v>33</v>
      </c>
      <c r="AF1281">
        <v>4</v>
      </c>
      <c r="AG1281" t="s">
        <v>2437</v>
      </c>
      <c r="AH1281">
        <v>1</v>
      </c>
      <c r="AI1281" t="s">
        <v>88</v>
      </c>
      <c r="AJ1281">
        <v>1</v>
      </c>
      <c r="AK1281" t="s">
        <v>89</v>
      </c>
      <c r="AL1281">
        <v>1</v>
      </c>
      <c r="AM1281" s="1">
        <v>3</v>
      </c>
      <c r="AN1281" s="1">
        <v>0.9</v>
      </c>
      <c r="AO1281" s="1">
        <v>30</v>
      </c>
      <c r="AP1281" s="1">
        <v>3.1</v>
      </c>
      <c r="AQ1281" s="1">
        <v>0</v>
      </c>
      <c r="AR1281" s="1">
        <v>0</v>
      </c>
      <c r="AS1281" s="1">
        <v>3</v>
      </c>
      <c r="AT1281" s="1">
        <v>0</v>
      </c>
      <c r="AU1281" s="1">
        <v>0</v>
      </c>
      <c r="AV1281" s="1">
        <v>1</v>
      </c>
      <c r="AW1281" s="1">
        <v>0</v>
      </c>
      <c r="AX1281" s="1">
        <v>0</v>
      </c>
      <c r="AY1281" s="1">
        <v>2</v>
      </c>
      <c r="AZ1281" s="1">
        <v>0</v>
      </c>
      <c r="BA1281" s="1">
        <v>0</v>
      </c>
      <c r="BB1281" s="1">
        <v>10</v>
      </c>
      <c r="BC1281" s="1">
        <v>0.9</v>
      </c>
      <c r="BD1281" s="1">
        <v>9</v>
      </c>
      <c r="BE1281" s="1">
        <v>2733904092</v>
      </c>
      <c r="BF1281" s="1">
        <v>827036108</v>
      </c>
      <c r="BG1281" s="1">
        <v>30.25</v>
      </c>
      <c r="BH1281" s="1">
        <v>1008024466</v>
      </c>
      <c r="BI1281" s="1">
        <v>0</v>
      </c>
      <c r="BJ1281" s="1">
        <v>0</v>
      </c>
      <c r="BK1281" s="1">
        <v>3951579763</v>
      </c>
      <c r="BL1281" s="1">
        <v>0</v>
      </c>
      <c r="BM1281" s="1">
        <v>0</v>
      </c>
      <c r="BN1281" s="1">
        <v>3951579763</v>
      </c>
      <c r="BO1281" s="1">
        <v>0</v>
      </c>
      <c r="BP1281" s="1">
        <v>0</v>
      </c>
      <c r="BQ1281" s="1">
        <v>4072502422</v>
      </c>
      <c r="BR1281" s="1">
        <v>0</v>
      </c>
      <c r="BS1281" s="1">
        <v>0</v>
      </c>
      <c r="BT1281" s="1">
        <v>15717590506</v>
      </c>
      <c r="BU1281" s="1">
        <v>827036108</v>
      </c>
      <c r="BV1281" s="1">
        <v>5.26</v>
      </c>
      <c r="BW1281" t="s">
        <v>2438</v>
      </c>
    </row>
    <row r="1282" spans="1:75" x14ac:dyDescent="0.25">
      <c r="A1282">
        <v>2030981987</v>
      </c>
      <c r="B1282">
        <v>5</v>
      </c>
      <c r="C1282" t="s">
        <v>75</v>
      </c>
      <c r="D1282" t="s">
        <v>76</v>
      </c>
      <c r="E1282">
        <v>2017</v>
      </c>
      <c r="F1282" t="s">
        <v>77</v>
      </c>
      <c r="G1282" t="s">
        <v>78</v>
      </c>
      <c r="H1282">
        <v>2</v>
      </c>
      <c r="I1282" t="s">
        <v>79</v>
      </c>
      <c r="J1282">
        <v>222</v>
      </c>
      <c r="K1282" t="s">
        <v>2393</v>
      </c>
      <c r="L1282" t="s">
        <v>2394</v>
      </c>
      <c r="M1282">
        <v>93</v>
      </c>
      <c r="N1282" t="s">
        <v>828</v>
      </c>
      <c r="O1282">
        <v>2</v>
      </c>
      <c r="P1282" t="s">
        <v>536</v>
      </c>
      <c r="Q1282">
        <v>17</v>
      </c>
      <c r="R1282" t="s">
        <v>875</v>
      </c>
      <c r="S1282">
        <v>0</v>
      </c>
      <c r="T1282" t="s">
        <v>85</v>
      </c>
      <c r="U1282">
        <v>0</v>
      </c>
      <c r="V1282" t="s">
        <v>85</v>
      </c>
      <c r="W1282">
        <v>0</v>
      </c>
      <c r="X1282" t="s">
        <v>85</v>
      </c>
      <c r="Y1282">
        <v>0</v>
      </c>
      <c r="Z1282" t="s">
        <v>85</v>
      </c>
      <c r="AA1282">
        <v>0</v>
      </c>
      <c r="AB1282" t="s">
        <v>875</v>
      </c>
      <c r="AC1282">
        <v>999</v>
      </c>
      <c r="AD1282" t="s">
        <v>2431</v>
      </c>
      <c r="AE1282">
        <v>33</v>
      </c>
      <c r="AF1282">
        <v>5</v>
      </c>
      <c r="AG1282" t="s">
        <v>2439</v>
      </c>
      <c r="AH1282">
        <v>2</v>
      </c>
      <c r="AI1282" t="s">
        <v>98</v>
      </c>
      <c r="AJ1282">
        <v>1</v>
      </c>
      <c r="AK1282" t="s">
        <v>89</v>
      </c>
      <c r="AL1282">
        <v>1</v>
      </c>
      <c r="AM1282" s="1">
        <v>0.03</v>
      </c>
      <c r="AN1282" s="1">
        <v>0.03</v>
      </c>
      <c r="AO1282" s="1">
        <v>100</v>
      </c>
      <c r="AP1282" s="1">
        <v>0.03</v>
      </c>
      <c r="AQ1282" s="1">
        <v>0</v>
      </c>
      <c r="AR1282" s="1">
        <v>0</v>
      </c>
      <c r="AS1282" s="1">
        <v>0.03</v>
      </c>
      <c r="AT1282" s="1">
        <v>0</v>
      </c>
      <c r="AU1282" s="1">
        <v>0</v>
      </c>
      <c r="AV1282" s="1">
        <v>0.03</v>
      </c>
      <c r="AW1282" s="1">
        <v>0</v>
      </c>
      <c r="AX1282" s="1">
        <v>0</v>
      </c>
      <c r="AY1282" s="1">
        <v>0.03</v>
      </c>
      <c r="AZ1282" s="1">
        <v>0</v>
      </c>
      <c r="BA1282" s="1">
        <v>0</v>
      </c>
      <c r="BB1282" s="1" t="s">
        <v>99</v>
      </c>
      <c r="BC1282" s="1" t="s">
        <v>99</v>
      </c>
      <c r="BD1282" s="1" t="s">
        <v>99</v>
      </c>
      <c r="BE1282" s="1">
        <v>803053052</v>
      </c>
      <c r="BF1282" s="1">
        <v>634069540</v>
      </c>
      <c r="BG1282" s="1">
        <v>78.959999999999994</v>
      </c>
      <c r="BH1282" s="1">
        <v>1740000000</v>
      </c>
      <c r="BI1282" s="1">
        <v>270000000</v>
      </c>
      <c r="BJ1282" s="1">
        <v>15.52</v>
      </c>
      <c r="BK1282" s="1">
        <v>1277133233</v>
      </c>
      <c r="BL1282" s="1">
        <v>0</v>
      </c>
      <c r="BM1282" s="1">
        <v>0</v>
      </c>
      <c r="BN1282" s="1">
        <v>1277133233</v>
      </c>
      <c r="BO1282" s="1">
        <v>0</v>
      </c>
      <c r="BP1282" s="1">
        <v>0</v>
      </c>
      <c r="BQ1282" s="1">
        <v>1316214905</v>
      </c>
      <c r="BR1282" s="1">
        <v>0</v>
      </c>
      <c r="BS1282" s="1">
        <v>0</v>
      </c>
      <c r="BT1282" s="1">
        <v>6413534423</v>
      </c>
      <c r="BU1282" s="1">
        <v>904069540</v>
      </c>
      <c r="BV1282" s="1">
        <v>14.1</v>
      </c>
      <c r="BW1282" t="s">
        <v>2440</v>
      </c>
    </row>
    <row r="1283" spans="1:75" x14ac:dyDescent="0.25">
      <c r="A1283">
        <v>2030981987</v>
      </c>
      <c r="B1283">
        <v>5</v>
      </c>
      <c r="C1283" t="s">
        <v>75</v>
      </c>
      <c r="D1283" t="s">
        <v>76</v>
      </c>
      <c r="E1283">
        <v>2017</v>
      </c>
      <c r="F1283" t="s">
        <v>77</v>
      </c>
      <c r="G1283" t="s">
        <v>78</v>
      </c>
      <c r="H1283">
        <v>2</v>
      </c>
      <c r="I1283" t="s">
        <v>79</v>
      </c>
      <c r="J1283">
        <v>222</v>
      </c>
      <c r="K1283" t="s">
        <v>2393</v>
      </c>
      <c r="L1283" t="s">
        <v>2394</v>
      </c>
      <c r="M1283">
        <v>93</v>
      </c>
      <c r="N1283" t="s">
        <v>828</v>
      </c>
      <c r="O1283">
        <v>2</v>
      </c>
      <c r="P1283" t="s">
        <v>536</v>
      </c>
      <c r="Q1283">
        <v>17</v>
      </c>
      <c r="R1283" t="s">
        <v>875</v>
      </c>
      <c r="S1283">
        <v>0</v>
      </c>
      <c r="T1283" t="s">
        <v>85</v>
      </c>
      <c r="U1283">
        <v>0</v>
      </c>
      <c r="V1283" t="s">
        <v>85</v>
      </c>
      <c r="W1283">
        <v>0</v>
      </c>
      <c r="X1283" t="s">
        <v>85</v>
      </c>
      <c r="Y1283">
        <v>0</v>
      </c>
      <c r="Z1283" t="s">
        <v>85</v>
      </c>
      <c r="AA1283">
        <v>0</v>
      </c>
      <c r="AB1283" t="s">
        <v>875</v>
      </c>
      <c r="AC1283">
        <v>1010</v>
      </c>
      <c r="AD1283" t="s">
        <v>2441</v>
      </c>
      <c r="AE1283">
        <v>20</v>
      </c>
      <c r="AF1283">
        <v>1</v>
      </c>
      <c r="AG1283" t="s">
        <v>2442</v>
      </c>
      <c r="AH1283">
        <v>1</v>
      </c>
      <c r="AI1283" t="s">
        <v>88</v>
      </c>
      <c r="AJ1283">
        <v>1</v>
      </c>
      <c r="AK1283" t="s">
        <v>89</v>
      </c>
      <c r="AL1283">
        <v>1</v>
      </c>
      <c r="AM1283" s="1">
        <v>0.44</v>
      </c>
      <c r="AN1283" s="1">
        <v>0.57999999999999996</v>
      </c>
      <c r="AO1283" s="1">
        <v>131.82</v>
      </c>
      <c r="AP1283" s="1">
        <v>0.54</v>
      </c>
      <c r="AQ1283" s="1">
        <v>0.17</v>
      </c>
      <c r="AR1283" s="1">
        <v>31.48</v>
      </c>
      <c r="AS1283" s="1">
        <v>0.48</v>
      </c>
      <c r="AT1283" s="1">
        <v>0</v>
      </c>
      <c r="AU1283" s="1">
        <v>0</v>
      </c>
      <c r="AV1283" s="1">
        <v>0.4</v>
      </c>
      <c r="AW1283" s="1">
        <v>0</v>
      </c>
      <c r="AX1283" s="1">
        <v>0</v>
      </c>
      <c r="AY1283" s="1">
        <v>0</v>
      </c>
      <c r="AZ1283" s="1">
        <v>0</v>
      </c>
      <c r="BA1283" s="1">
        <v>0</v>
      </c>
      <c r="BB1283" s="1">
        <v>2</v>
      </c>
      <c r="BC1283" s="1">
        <v>0.75</v>
      </c>
      <c r="BD1283" s="1">
        <v>37.5</v>
      </c>
      <c r="BE1283" s="1">
        <v>10341976228</v>
      </c>
      <c r="BF1283" s="1">
        <v>10341976228</v>
      </c>
      <c r="BG1283" s="1">
        <v>100</v>
      </c>
      <c r="BH1283" s="1">
        <v>1076912013</v>
      </c>
      <c r="BI1283" s="1">
        <v>1076912013</v>
      </c>
      <c r="BJ1283" s="1">
        <v>100</v>
      </c>
      <c r="BK1283" s="1">
        <v>1700000000</v>
      </c>
      <c r="BL1283" s="1">
        <v>0</v>
      </c>
      <c r="BM1283" s="1">
        <v>0</v>
      </c>
      <c r="BN1283" s="1">
        <v>1700000000</v>
      </c>
      <c r="BO1283" s="1">
        <v>0</v>
      </c>
      <c r="BP1283" s="1">
        <v>0</v>
      </c>
      <c r="BQ1283" s="1">
        <v>0</v>
      </c>
      <c r="BR1283" s="1">
        <v>0</v>
      </c>
      <c r="BS1283" s="1">
        <v>0</v>
      </c>
      <c r="BT1283" s="1">
        <v>14818888241</v>
      </c>
      <c r="BU1283" s="1">
        <v>11418888241</v>
      </c>
      <c r="BV1283" s="1">
        <v>77.06</v>
      </c>
      <c r="BW1283" t="s">
        <v>2443</v>
      </c>
    </row>
    <row r="1284" spans="1:75" x14ac:dyDescent="0.25">
      <c r="A1284">
        <v>2030981987</v>
      </c>
      <c r="B1284">
        <v>5</v>
      </c>
      <c r="C1284" t="s">
        <v>75</v>
      </c>
      <c r="D1284" t="s">
        <v>76</v>
      </c>
      <c r="E1284">
        <v>2017</v>
      </c>
      <c r="F1284" t="s">
        <v>77</v>
      </c>
      <c r="G1284" t="s">
        <v>78</v>
      </c>
      <c r="H1284">
        <v>2</v>
      </c>
      <c r="I1284" t="s">
        <v>79</v>
      </c>
      <c r="J1284">
        <v>222</v>
      </c>
      <c r="K1284" t="s">
        <v>2393</v>
      </c>
      <c r="L1284" t="s">
        <v>2394</v>
      </c>
      <c r="M1284">
        <v>93</v>
      </c>
      <c r="N1284" t="s">
        <v>828</v>
      </c>
      <c r="O1284">
        <v>2</v>
      </c>
      <c r="P1284" t="s">
        <v>536</v>
      </c>
      <c r="Q1284">
        <v>17</v>
      </c>
      <c r="R1284" t="s">
        <v>875</v>
      </c>
      <c r="S1284">
        <v>0</v>
      </c>
      <c r="T1284" t="s">
        <v>85</v>
      </c>
      <c r="U1284">
        <v>0</v>
      </c>
      <c r="V1284" t="s">
        <v>85</v>
      </c>
      <c r="W1284">
        <v>0</v>
      </c>
      <c r="X1284" t="s">
        <v>85</v>
      </c>
      <c r="Y1284">
        <v>0</v>
      </c>
      <c r="Z1284" t="s">
        <v>85</v>
      </c>
      <c r="AA1284">
        <v>0</v>
      </c>
      <c r="AB1284" t="s">
        <v>875</v>
      </c>
      <c r="AC1284">
        <v>1010</v>
      </c>
      <c r="AD1284" t="s">
        <v>2441</v>
      </c>
      <c r="AE1284">
        <v>20</v>
      </c>
      <c r="AF1284">
        <v>3</v>
      </c>
      <c r="AG1284" t="s">
        <v>2444</v>
      </c>
      <c r="AH1284">
        <v>3</v>
      </c>
      <c r="AI1284" t="s">
        <v>127</v>
      </c>
      <c r="AJ1284">
        <v>1</v>
      </c>
      <c r="AK1284" t="s">
        <v>89</v>
      </c>
      <c r="AL1284">
        <v>1</v>
      </c>
      <c r="AM1284" s="1">
        <v>8</v>
      </c>
      <c r="AN1284" s="1">
        <v>9</v>
      </c>
      <c r="AO1284" s="1">
        <v>112.5</v>
      </c>
      <c r="AP1284" s="1">
        <v>9</v>
      </c>
      <c r="AQ1284" s="1">
        <v>6</v>
      </c>
      <c r="AR1284" s="1">
        <v>66.67</v>
      </c>
      <c r="AS1284" s="1">
        <v>10</v>
      </c>
      <c r="AT1284" s="1">
        <v>0</v>
      </c>
      <c r="AU1284" s="1">
        <v>0</v>
      </c>
      <c r="AV1284" s="1">
        <v>11</v>
      </c>
      <c r="AW1284" s="1">
        <v>0</v>
      </c>
      <c r="AX1284" s="1">
        <v>0</v>
      </c>
      <c r="AY1284" s="1">
        <v>12</v>
      </c>
      <c r="AZ1284" s="1">
        <v>0</v>
      </c>
      <c r="BA1284" s="1">
        <v>0</v>
      </c>
      <c r="BB1284" s="1" t="s">
        <v>99</v>
      </c>
      <c r="BC1284" s="1" t="s">
        <v>99</v>
      </c>
      <c r="BD1284" s="1" t="s">
        <v>99</v>
      </c>
      <c r="BE1284" s="1">
        <v>951722686</v>
      </c>
      <c r="BF1284" s="1">
        <v>755935296</v>
      </c>
      <c r="BG1284" s="1">
        <v>79.430000000000007</v>
      </c>
      <c r="BH1284" s="1">
        <v>3695099462</v>
      </c>
      <c r="BI1284" s="1">
        <v>2924968914</v>
      </c>
      <c r="BJ1284" s="1">
        <v>79.16</v>
      </c>
      <c r="BK1284" s="1">
        <v>4370000000</v>
      </c>
      <c r="BL1284" s="1">
        <v>0</v>
      </c>
      <c r="BM1284" s="1">
        <v>0</v>
      </c>
      <c r="BN1284" s="1">
        <v>4370000000</v>
      </c>
      <c r="BO1284" s="1">
        <v>0</v>
      </c>
      <c r="BP1284" s="1">
        <v>0</v>
      </c>
      <c r="BQ1284" s="1">
        <v>6520000000</v>
      </c>
      <c r="BR1284" s="1">
        <v>0</v>
      </c>
      <c r="BS1284" s="1">
        <v>0</v>
      </c>
      <c r="BT1284" s="1">
        <v>19906822148</v>
      </c>
      <c r="BU1284" s="1">
        <v>3680904210</v>
      </c>
      <c r="BV1284" s="1">
        <v>18.489999999999998</v>
      </c>
      <c r="BW1284" t="s">
        <v>2445</v>
      </c>
    </row>
    <row r="1285" spans="1:75" x14ac:dyDescent="0.25">
      <c r="A1285">
        <v>2030981987</v>
      </c>
      <c r="B1285">
        <v>5</v>
      </c>
      <c r="C1285" t="s">
        <v>75</v>
      </c>
      <c r="D1285" t="s">
        <v>76</v>
      </c>
      <c r="E1285">
        <v>2017</v>
      </c>
      <c r="F1285" t="s">
        <v>77</v>
      </c>
      <c r="G1285" t="s">
        <v>78</v>
      </c>
      <c r="H1285">
        <v>2</v>
      </c>
      <c r="I1285" t="s">
        <v>79</v>
      </c>
      <c r="J1285">
        <v>222</v>
      </c>
      <c r="K1285" t="s">
        <v>2393</v>
      </c>
      <c r="L1285" t="s">
        <v>2394</v>
      </c>
      <c r="M1285">
        <v>93</v>
      </c>
      <c r="N1285" t="s">
        <v>828</v>
      </c>
      <c r="O1285">
        <v>2</v>
      </c>
      <c r="P1285" t="s">
        <v>536</v>
      </c>
      <c r="Q1285">
        <v>17</v>
      </c>
      <c r="R1285" t="s">
        <v>875</v>
      </c>
      <c r="S1285">
        <v>0</v>
      </c>
      <c r="T1285" t="s">
        <v>85</v>
      </c>
      <c r="U1285">
        <v>0</v>
      </c>
      <c r="V1285" t="s">
        <v>85</v>
      </c>
      <c r="W1285">
        <v>0</v>
      </c>
      <c r="X1285" t="s">
        <v>85</v>
      </c>
      <c r="Y1285">
        <v>0</v>
      </c>
      <c r="Z1285" t="s">
        <v>85</v>
      </c>
      <c r="AA1285">
        <v>0</v>
      </c>
      <c r="AB1285" t="s">
        <v>875</v>
      </c>
      <c r="AC1285">
        <v>1010</v>
      </c>
      <c r="AD1285" t="s">
        <v>2441</v>
      </c>
      <c r="AE1285">
        <v>20</v>
      </c>
      <c r="AF1285">
        <v>4</v>
      </c>
      <c r="AG1285" t="s">
        <v>2446</v>
      </c>
      <c r="AH1285">
        <v>1</v>
      </c>
      <c r="AI1285" t="s">
        <v>88</v>
      </c>
      <c r="AJ1285">
        <v>1</v>
      </c>
      <c r="AK1285" t="s">
        <v>89</v>
      </c>
      <c r="AL1285">
        <v>1</v>
      </c>
      <c r="AM1285" s="1">
        <v>1</v>
      </c>
      <c r="AN1285" s="1">
        <v>0.2</v>
      </c>
      <c r="AO1285" s="1">
        <v>20</v>
      </c>
      <c r="AP1285" s="1">
        <v>1.8</v>
      </c>
      <c r="AQ1285" s="1">
        <v>0.69</v>
      </c>
      <c r="AR1285" s="1">
        <v>38.33</v>
      </c>
      <c r="AS1285" s="1">
        <v>1</v>
      </c>
      <c r="AT1285" s="1">
        <v>0</v>
      </c>
      <c r="AU1285" s="1">
        <v>0</v>
      </c>
      <c r="AV1285" s="1">
        <v>1</v>
      </c>
      <c r="AW1285" s="1">
        <v>0</v>
      </c>
      <c r="AX1285" s="1">
        <v>0</v>
      </c>
      <c r="AY1285" s="1">
        <v>1</v>
      </c>
      <c r="AZ1285" s="1">
        <v>0</v>
      </c>
      <c r="BA1285" s="1">
        <v>0</v>
      </c>
      <c r="BB1285" s="1">
        <v>5</v>
      </c>
      <c r="BC1285" s="1">
        <v>0.89</v>
      </c>
      <c r="BD1285" s="1">
        <v>17.8</v>
      </c>
      <c r="BE1285" s="1">
        <v>1307143911</v>
      </c>
      <c r="BF1285" s="1">
        <v>1231134794</v>
      </c>
      <c r="BG1285" s="1">
        <v>94.19</v>
      </c>
      <c r="BH1285" s="1">
        <v>355988525</v>
      </c>
      <c r="BI1285" s="1">
        <v>0</v>
      </c>
      <c r="BJ1285" s="1">
        <v>0</v>
      </c>
      <c r="BK1285" s="1">
        <v>600000000</v>
      </c>
      <c r="BL1285" s="1">
        <v>0</v>
      </c>
      <c r="BM1285" s="1">
        <v>0</v>
      </c>
      <c r="BN1285" s="1">
        <v>600000000</v>
      </c>
      <c r="BO1285" s="1">
        <v>0</v>
      </c>
      <c r="BP1285" s="1">
        <v>0</v>
      </c>
      <c r="BQ1285" s="1">
        <v>600000000</v>
      </c>
      <c r="BR1285" s="1">
        <v>0</v>
      </c>
      <c r="BS1285" s="1">
        <v>0</v>
      </c>
      <c r="BT1285" s="1">
        <v>3463132436</v>
      </c>
      <c r="BU1285" s="1">
        <v>1231134794</v>
      </c>
      <c r="BV1285" s="1">
        <v>35.549999999999997</v>
      </c>
      <c r="BW1285" t="s">
        <v>2447</v>
      </c>
    </row>
    <row r="1286" spans="1:75" x14ac:dyDescent="0.25">
      <c r="A1286">
        <v>2030981987</v>
      </c>
      <c r="B1286">
        <v>5</v>
      </c>
      <c r="C1286" t="s">
        <v>75</v>
      </c>
      <c r="D1286" t="s">
        <v>76</v>
      </c>
      <c r="E1286">
        <v>2017</v>
      </c>
      <c r="F1286" t="s">
        <v>77</v>
      </c>
      <c r="G1286" t="s">
        <v>78</v>
      </c>
      <c r="H1286">
        <v>2</v>
      </c>
      <c r="I1286" t="s">
        <v>79</v>
      </c>
      <c r="J1286">
        <v>222</v>
      </c>
      <c r="K1286" t="s">
        <v>2393</v>
      </c>
      <c r="L1286" t="s">
        <v>2394</v>
      </c>
      <c r="M1286">
        <v>93</v>
      </c>
      <c r="N1286" t="s">
        <v>828</v>
      </c>
      <c r="O1286">
        <v>3</v>
      </c>
      <c r="P1286" t="s">
        <v>118</v>
      </c>
      <c r="Q1286">
        <v>25</v>
      </c>
      <c r="R1286" t="s">
        <v>881</v>
      </c>
      <c r="S1286">
        <v>0</v>
      </c>
      <c r="T1286" t="s">
        <v>85</v>
      </c>
      <c r="U1286">
        <v>0</v>
      </c>
      <c r="V1286" t="s">
        <v>85</v>
      </c>
      <c r="W1286">
        <v>0</v>
      </c>
      <c r="X1286" t="s">
        <v>85</v>
      </c>
      <c r="Y1286">
        <v>0</v>
      </c>
      <c r="Z1286" t="s">
        <v>85</v>
      </c>
      <c r="AA1286">
        <v>0</v>
      </c>
      <c r="AB1286" t="s">
        <v>881</v>
      </c>
      <c r="AC1286">
        <v>996</v>
      </c>
      <c r="AD1286" t="s">
        <v>2448</v>
      </c>
      <c r="AE1286">
        <v>25</v>
      </c>
      <c r="AF1286">
        <v>1</v>
      </c>
      <c r="AG1286" t="s">
        <v>2449</v>
      </c>
      <c r="AH1286">
        <v>1</v>
      </c>
      <c r="AI1286" t="s">
        <v>88</v>
      </c>
      <c r="AJ1286">
        <v>1</v>
      </c>
      <c r="AK1286" t="s">
        <v>89</v>
      </c>
      <c r="AL1286">
        <v>1</v>
      </c>
      <c r="AM1286" s="1">
        <v>350000</v>
      </c>
      <c r="AN1286" s="1">
        <v>282706</v>
      </c>
      <c r="AO1286" s="1">
        <v>80.77</v>
      </c>
      <c r="AP1286" s="1">
        <v>400000</v>
      </c>
      <c r="AQ1286" s="1">
        <v>56625</v>
      </c>
      <c r="AR1286" s="1">
        <v>14.16</v>
      </c>
      <c r="AS1286" s="1">
        <v>400000</v>
      </c>
      <c r="AT1286" s="1">
        <v>0</v>
      </c>
      <c r="AU1286" s="1">
        <v>0</v>
      </c>
      <c r="AV1286" s="1">
        <v>400000</v>
      </c>
      <c r="AW1286" s="1">
        <v>0</v>
      </c>
      <c r="AX1286" s="1">
        <v>0</v>
      </c>
      <c r="AY1286" s="1">
        <v>117294</v>
      </c>
      <c r="AZ1286" s="1">
        <v>0</v>
      </c>
      <c r="BA1286" s="1">
        <v>0</v>
      </c>
      <c r="BB1286" s="1">
        <v>1600000</v>
      </c>
      <c r="BC1286" s="1">
        <v>339331</v>
      </c>
      <c r="BD1286" s="1">
        <v>21.21</v>
      </c>
      <c r="BE1286" s="1">
        <v>5501512944</v>
      </c>
      <c r="BF1286" s="1">
        <v>1178509898</v>
      </c>
      <c r="BG1286" s="1">
        <v>21.42</v>
      </c>
      <c r="BH1286" s="1">
        <v>2200000000</v>
      </c>
      <c r="BI1286" s="1">
        <v>1203050338</v>
      </c>
      <c r="BJ1286" s="1">
        <v>54.68</v>
      </c>
      <c r="BK1286" s="1">
        <v>5200000000</v>
      </c>
      <c r="BL1286" s="1">
        <v>0</v>
      </c>
      <c r="BM1286" s="1">
        <v>0</v>
      </c>
      <c r="BN1286" s="1">
        <v>5500000000</v>
      </c>
      <c r="BO1286" s="1">
        <v>0</v>
      </c>
      <c r="BP1286" s="1">
        <v>0</v>
      </c>
      <c r="BQ1286" s="1">
        <v>5800000000</v>
      </c>
      <c r="BR1286" s="1">
        <v>0</v>
      </c>
      <c r="BS1286" s="1">
        <v>0</v>
      </c>
      <c r="BT1286" s="1">
        <v>24201512944</v>
      </c>
      <c r="BU1286" s="1">
        <v>2381560236</v>
      </c>
      <c r="BV1286" s="1">
        <v>9.84</v>
      </c>
      <c r="BW1286" t="s">
        <v>2450</v>
      </c>
    </row>
    <row r="1287" spans="1:75" x14ac:dyDescent="0.25">
      <c r="A1287">
        <v>2030981987</v>
      </c>
      <c r="B1287">
        <v>5</v>
      </c>
      <c r="C1287" t="s">
        <v>75</v>
      </c>
      <c r="D1287" t="s">
        <v>76</v>
      </c>
      <c r="E1287">
        <v>2017</v>
      </c>
      <c r="F1287" t="s">
        <v>77</v>
      </c>
      <c r="G1287" t="s">
        <v>78</v>
      </c>
      <c r="H1287">
        <v>2</v>
      </c>
      <c r="I1287" t="s">
        <v>79</v>
      </c>
      <c r="J1287">
        <v>222</v>
      </c>
      <c r="K1287" t="s">
        <v>2393</v>
      </c>
      <c r="L1287" t="s">
        <v>2394</v>
      </c>
      <c r="M1287">
        <v>93</v>
      </c>
      <c r="N1287" t="s">
        <v>828</v>
      </c>
      <c r="O1287">
        <v>3</v>
      </c>
      <c r="P1287" t="s">
        <v>118</v>
      </c>
      <c r="Q1287">
        <v>25</v>
      </c>
      <c r="R1287" t="s">
        <v>881</v>
      </c>
      <c r="S1287">
        <v>0</v>
      </c>
      <c r="T1287" t="s">
        <v>85</v>
      </c>
      <c r="U1287">
        <v>0</v>
      </c>
      <c r="V1287" t="s">
        <v>85</v>
      </c>
      <c r="W1287">
        <v>0</v>
      </c>
      <c r="X1287" t="s">
        <v>85</v>
      </c>
      <c r="Y1287">
        <v>0</v>
      </c>
      <c r="Z1287" t="s">
        <v>85</v>
      </c>
      <c r="AA1287">
        <v>0</v>
      </c>
      <c r="AB1287" t="s">
        <v>881</v>
      </c>
      <c r="AC1287">
        <v>996</v>
      </c>
      <c r="AD1287" t="s">
        <v>2448</v>
      </c>
      <c r="AE1287">
        <v>25</v>
      </c>
      <c r="AF1287">
        <v>2</v>
      </c>
      <c r="AG1287" t="s">
        <v>2451</v>
      </c>
      <c r="AH1287">
        <v>1</v>
      </c>
      <c r="AI1287" t="s">
        <v>88</v>
      </c>
      <c r="AJ1287">
        <v>1</v>
      </c>
      <c r="AK1287" t="s">
        <v>89</v>
      </c>
      <c r="AL1287">
        <v>1</v>
      </c>
      <c r="AM1287" s="1">
        <v>3700</v>
      </c>
      <c r="AN1287" s="1">
        <v>4737</v>
      </c>
      <c r="AO1287" s="1">
        <v>128.03</v>
      </c>
      <c r="AP1287" s="1">
        <v>5279</v>
      </c>
      <c r="AQ1287" s="1">
        <v>1148</v>
      </c>
      <c r="AR1287" s="1">
        <v>21.75</v>
      </c>
      <c r="AS1287" s="1">
        <v>5179</v>
      </c>
      <c r="AT1287" s="1">
        <v>0</v>
      </c>
      <c r="AU1287" s="1">
        <v>0</v>
      </c>
      <c r="AV1287" s="1">
        <v>4279</v>
      </c>
      <c r="AW1287" s="1">
        <v>0</v>
      </c>
      <c r="AX1287" s="1">
        <v>0</v>
      </c>
      <c r="AY1287" s="1">
        <v>603</v>
      </c>
      <c r="AZ1287" s="1">
        <v>0</v>
      </c>
      <c r="BA1287" s="1">
        <v>0</v>
      </c>
      <c r="BB1287" s="1">
        <v>20077</v>
      </c>
      <c r="BC1287" s="1">
        <v>5885</v>
      </c>
      <c r="BD1287" s="1">
        <v>29.31</v>
      </c>
      <c r="BE1287" s="1">
        <v>708668967</v>
      </c>
      <c r="BF1287" s="1">
        <v>567053670</v>
      </c>
      <c r="BG1287" s="1">
        <v>80.02</v>
      </c>
      <c r="BH1287" s="1">
        <v>970885000</v>
      </c>
      <c r="BI1287" s="1">
        <v>213300000</v>
      </c>
      <c r="BJ1287" s="1">
        <v>21.97</v>
      </c>
      <c r="BK1287" s="1">
        <v>1000000000</v>
      </c>
      <c r="BL1287" s="1">
        <v>0</v>
      </c>
      <c r="BM1287" s="1">
        <v>0</v>
      </c>
      <c r="BN1287" s="1">
        <v>900000000</v>
      </c>
      <c r="BO1287" s="1">
        <v>0</v>
      </c>
      <c r="BP1287" s="1">
        <v>0</v>
      </c>
      <c r="BQ1287" s="1">
        <v>1000000000</v>
      </c>
      <c r="BR1287" s="1">
        <v>0</v>
      </c>
      <c r="BS1287" s="1">
        <v>0</v>
      </c>
      <c r="BT1287" s="1">
        <v>4579553967</v>
      </c>
      <c r="BU1287" s="1">
        <v>780353670</v>
      </c>
      <c r="BV1287" s="1">
        <v>17.04</v>
      </c>
      <c r="BW1287" t="s">
        <v>2452</v>
      </c>
    </row>
    <row r="1288" spans="1:75" x14ac:dyDescent="0.25">
      <c r="A1288">
        <v>2030981987</v>
      </c>
      <c r="B1288">
        <v>5</v>
      </c>
      <c r="C1288" t="s">
        <v>75</v>
      </c>
      <c r="D1288" t="s">
        <v>76</v>
      </c>
      <c r="E1288">
        <v>2017</v>
      </c>
      <c r="F1288" t="s">
        <v>77</v>
      </c>
      <c r="G1288" t="s">
        <v>78</v>
      </c>
      <c r="H1288">
        <v>2</v>
      </c>
      <c r="I1288" t="s">
        <v>79</v>
      </c>
      <c r="J1288">
        <v>222</v>
      </c>
      <c r="K1288" t="s">
        <v>2393</v>
      </c>
      <c r="L1288" t="s">
        <v>2394</v>
      </c>
      <c r="M1288">
        <v>93</v>
      </c>
      <c r="N1288" t="s">
        <v>828</v>
      </c>
      <c r="O1288">
        <v>3</v>
      </c>
      <c r="P1288" t="s">
        <v>118</v>
      </c>
      <c r="Q1288">
        <v>25</v>
      </c>
      <c r="R1288" t="s">
        <v>881</v>
      </c>
      <c r="S1288">
        <v>0</v>
      </c>
      <c r="T1288" t="s">
        <v>85</v>
      </c>
      <c r="U1288">
        <v>0</v>
      </c>
      <c r="V1288" t="s">
        <v>85</v>
      </c>
      <c r="W1288">
        <v>0</v>
      </c>
      <c r="X1288" t="s">
        <v>85</v>
      </c>
      <c r="Y1288">
        <v>0</v>
      </c>
      <c r="Z1288" t="s">
        <v>85</v>
      </c>
      <c r="AA1288">
        <v>0</v>
      </c>
      <c r="AB1288" t="s">
        <v>881</v>
      </c>
      <c r="AC1288">
        <v>996</v>
      </c>
      <c r="AD1288" t="s">
        <v>2448</v>
      </c>
      <c r="AE1288">
        <v>25</v>
      </c>
      <c r="AF1288">
        <v>3</v>
      </c>
      <c r="AG1288" t="s">
        <v>2453</v>
      </c>
      <c r="AH1288">
        <v>1</v>
      </c>
      <c r="AI1288" t="s">
        <v>88</v>
      </c>
      <c r="AJ1288">
        <v>1</v>
      </c>
      <c r="AK1288" t="s">
        <v>89</v>
      </c>
      <c r="AL1288">
        <v>1</v>
      </c>
      <c r="AM1288" s="1">
        <v>4</v>
      </c>
      <c r="AN1288" s="1">
        <v>3</v>
      </c>
      <c r="AO1288" s="1">
        <v>75</v>
      </c>
      <c r="AP1288" s="1">
        <v>5</v>
      </c>
      <c r="AQ1288" s="1">
        <v>1</v>
      </c>
      <c r="AR1288" s="1">
        <v>20</v>
      </c>
      <c r="AS1288" s="1">
        <v>5</v>
      </c>
      <c r="AT1288" s="1">
        <v>0</v>
      </c>
      <c r="AU1288" s="1">
        <v>0</v>
      </c>
      <c r="AV1288" s="1">
        <v>5</v>
      </c>
      <c r="AW1288" s="1">
        <v>0</v>
      </c>
      <c r="AX1288" s="1">
        <v>0</v>
      </c>
      <c r="AY1288" s="1">
        <v>6</v>
      </c>
      <c r="AZ1288" s="1">
        <v>0</v>
      </c>
      <c r="BA1288" s="1">
        <v>0</v>
      </c>
      <c r="BB1288" s="1">
        <v>24</v>
      </c>
      <c r="BC1288" s="1">
        <v>4</v>
      </c>
      <c r="BD1288" s="1">
        <v>16.670000000000002</v>
      </c>
      <c r="BE1288" s="1">
        <v>441397833</v>
      </c>
      <c r="BF1288" s="1">
        <v>355797833</v>
      </c>
      <c r="BG1288" s="1">
        <v>80.61</v>
      </c>
      <c r="BH1288" s="1">
        <v>392350000</v>
      </c>
      <c r="BI1288" s="1">
        <v>109200000</v>
      </c>
      <c r="BJ1288" s="1">
        <v>27.83</v>
      </c>
      <c r="BK1288" s="1">
        <v>800000000</v>
      </c>
      <c r="BL1288" s="1">
        <v>0</v>
      </c>
      <c r="BM1288" s="1">
        <v>0</v>
      </c>
      <c r="BN1288" s="1">
        <v>600000000</v>
      </c>
      <c r="BO1288" s="1">
        <v>0</v>
      </c>
      <c r="BP1288" s="1">
        <v>0</v>
      </c>
      <c r="BQ1288" s="1">
        <v>700000000</v>
      </c>
      <c r="BR1288" s="1">
        <v>0</v>
      </c>
      <c r="BS1288" s="1">
        <v>0</v>
      </c>
      <c r="BT1288" s="1">
        <v>2933747833</v>
      </c>
      <c r="BU1288" s="1">
        <v>464997833</v>
      </c>
      <c r="BV1288" s="1">
        <v>15.85</v>
      </c>
      <c r="BW1288" t="s">
        <v>2454</v>
      </c>
    </row>
    <row r="1289" spans="1:75" x14ac:dyDescent="0.25">
      <c r="A1289">
        <v>2030981987</v>
      </c>
      <c r="B1289">
        <v>5</v>
      </c>
      <c r="C1289" t="s">
        <v>75</v>
      </c>
      <c r="D1289" t="s">
        <v>76</v>
      </c>
      <c r="E1289">
        <v>2017</v>
      </c>
      <c r="F1289" t="s">
        <v>77</v>
      </c>
      <c r="G1289" t="s">
        <v>78</v>
      </c>
      <c r="H1289">
        <v>2</v>
      </c>
      <c r="I1289" t="s">
        <v>79</v>
      </c>
      <c r="J1289">
        <v>222</v>
      </c>
      <c r="K1289" t="s">
        <v>2393</v>
      </c>
      <c r="L1289" t="s">
        <v>2394</v>
      </c>
      <c r="M1289">
        <v>93</v>
      </c>
      <c r="N1289" t="s">
        <v>828</v>
      </c>
      <c r="O1289">
        <v>3</v>
      </c>
      <c r="P1289" t="s">
        <v>118</v>
      </c>
      <c r="Q1289">
        <v>25</v>
      </c>
      <c r="R1289" t="s">
        <v>881</v>
      </c>
      <c r="S1289">
        <v>0</v>
      </c>
      <c r="T1289" t="s">
        <v>85</v>
      </c>
      <c r="U1289">
        <v>0</v>
      </c>
      <c r="V1289" t="s">
        <v>85</v>
      </c>
      <c r="W1289">
        <v>0</v>
      </c>
      <c r="X1289" t="s">
        <v>85</v>
      </c>
      <c r="Y1289">
        <v>0</v>
      </c>
      <c r="Z1289" t="s">
        <v>85</v>
      </c>
      <c r="AA1289">
        <v>0</v>
      </c>
      <c r="AB1289" t="s">
        <v>881</v>
      </c>
      <c r="AC1289">
        <v>1017</v>
      </c>
      <c r="AD1289" t="s">
        <v>2455</v>
      </c>
      <c r="AE1289">
        <v>27</v>
      </c>
      <c r="AF1289">
        <v>1</v>
      </c>
      <c r="AG1289" t="s">
        <v>2456</v>
      </c>
      <c r="AH1289">
        <v>1</v>
      </c>
      <c r="AI1289" t="s">
        <v>88</v>
      </c>
      <c r="AJ1289">
        <v>1</v>
      </c>
      <c r="AK1289" t="s">
        <v>89</v>
      </c>
      <c r="AL1289">
        <v>1</v>
      </c>
      <c r="AM1289" s="1">
        <v>8325</v>
      </c>
      <c r="AN1289" s="1">
        <v>8540</v>
      </c>
      <c r="AO1289" s="1">
        <v>102.58</v>
      </c>
      <c r="AP1289" s="1">
        <v>11100</v>
      </c>
      <c r="AQ1289" s="1">
        <v>559</v>
      </c>
      <c r="AR1289" s="1">
        <v>5.04</v>
      </c>
      <c r="AS1289" s="1">
        <v>13875</v>
      </c>
      <c r="AT1289" s="1">
        <v>0</v>
      </c>
      <c r="AU1289" s="1">
        <v>0</v>
      </c>
      <c r="AV1289" s="1">
        <v>13875</v>
      </c>
      <c r="AW1289" s="1">
        <v>0</v>
      </c>
      <c r="AX1289" s="1">
        <v>0</v>
      </c>
      <c r="AY1289" s="1">
        <v>8110</v>
      </c>
      <c r="AZ1289" s="1">
        <v>0</v>
      </c>
      <c r="BA1289" s="1">
        <v>0</v>
      </c>
      <c r="BB1289" s="1">
        <v>55500</v>
      </c>
      <c r="BC1289" s="1">
        <v>9099</v>
      </c>
      <c r="BD1289" s="1">
        <v>16.39</v>
      </c>
      <c r="BE1289" s="1">
        <v>4343531151</v>
      </c>
      <c r="BF1289" s="1">
        <v>4231580556</v>
      </c>
      <c r="BG1289" s="1">
        <v>97.42</v>
      </c>
      <c r="BH1289" s="1">
        <v>6886571146</v>
      </c>
      <c r="BI1289" s="1">
        <v>298295932</v>
      </c>
      <c r="BJ1289" s="1">
        <v>4.33</v>
      </c>
      <c r="BK1289" s="1">
        <v>3187000000</v>
      </c>
      <c r="BL1289" s="1">
        <v>0</v>
      </c>
      <c r="BM1289" s="1">
        <v>0</v>
      </c>
      <c r="BN1289" s="1">
        <v>3187000000</v>
      </c>
      <c r="BO1289" s="1">
        <v>0</v>
      </c>
      <c r="BP1289" s="1">
        <v>0</v>
      </c>
      <c r="BQ1289" s="1">
        <v>3706250000</v>
      </c>
      <c r="BR1289" s="1">
        <v>0</v>
      </c>
      <c r="BS1289" s="1">
        <v>0</v>
      </c>
      <c r="BT1289" s="1">
        <v>21310352297</v>
      </c>
      <c r="BU1289" s="1">
        <v>4529876488</v>
      </c>
      <c r="BV1289" s="1">
        <v>21.26</v>
      </c>
      <c r="BW1289" t="s">
        <v>2457</v>
      </c>
    </row>
    <row r="1290" spans="1:75" x14ac:dyDescent="0.25">
      <c r="A1290">
        <v>2030981987</v>
      </c>
      <c r="B1290">
        <v>5</v>
      </c>
      <c r="C1290" t="s">
        <v>75</v>
      </c>
      <c r="D1290" t="s">
        <v>76</v>
      </c>
      <c r="E1290">
        <v>2017</v>
      </c>
      <c r="F1290" t="s">
        <v>77</v>
      </c>
      <c r="G1290" t="s">
        <v>78</v>
      </c>
      <c r="H1290">
        <v>2</v>
      </c>
      <c r="I1290" t="s">
        <v>79</v>
      </c>
      <c r="J1290">
        <v>222</v>
      </c>
      <c r="K1290" t="s">
        <v>2393</v>
      </c>
      <c r="L1290" t="s">
        <v>2394</v>
      </c>
      <c r="M1290">
        <v>93</v>
      </c>
      <c r="N1290" t="s">
        <v>828</v>
      </c>
      <c r="O1290">
        <v>3</v>
      </c>
      <c r="P1290" t="s">
        <v>118</v>
      </c>
      <c r="Q1290">
        <v>25</v>
      </c>
      <c r="R1290" t="s">
        <v>881</v>
      </c>
      <c r="S1290">
        <v>0</v>
      </c>
      <c r="T1290" t="s">
        <v>85</v>
      </c>
      <c r="U1290">
        <v>0</v>
      </c>
      <c r="V1290" t="s">
        <v>85</v>
      </c>
      <c r="W1290">
        <v>0</v>
      </c>
      <c r="X1290" t="s">
        <v>85</v>
      </c>
      <c r="Y1290">
        <v>0</v>
      </c>
      <c r="Z1290" t="s">
        <v>85</v>
      </c>
      <c r="AA1290">
        <v>0</v>
      </c>
      <c r="AB1290" t="s">
        <v>881</v>
      </c>
      <c r="AC1290">
        <v>1017</v>
      </c>
      <c r="AD1290" t="s">
        <v>2455</v>
      </c>
      <c r="AE1290">
        <v>27</v>
      </c>
      <c r="AF1290">
        <v>2</v>
      </c>
      <c r="AG1290" t="s">
        <v>2458</v>
      </c>
      <c r="AH1290">
        <v>1</v>
      </c>
      <c r="AI1290" t="s">
        <v>88</v>
      </c>
      <c r="AJ1290">
        <v>1</v>
      </c>
      <c r="AK1290" t="s">
        <v>89</v>
      </c>
      <c r="AL1290">
        <v>1</v>
      </c>
      <c r="AM1290" s="1">
        <v>700000</v>
      </c>
      <c r="AN1290" s="1">
        <v>792143</v>
      </c>
      <c r="AO1290" s="1">
        <v>113.16</v>
      </c>
      <c r="AP1290" s="1">
        <v>700000</v>
      </c>
      <c r="AQ1290" s="1">
        <v>23834</v>
      </c>
      <c r="AR1290" s="1">
        <v>3.4</v>
      </c>
      <c r="AS1290" s="1">
        <v>700000</v>
      </c>
      <c r="AT1290" s="1">
        <v>0</v>
      </c>
      <c r="AU1290" s="1">
        <v>0</v>
      </c>
      <c r="AV1290" s="1">
        <v>607857</v>
      </c>
      <c r="AW1290" s="1">
        <v>0</v>
      </c>
      <c r="AX1290" s="1">
        <v>0</v>
      </c>
      <c r="AY1290" s="1">
        <v>100000</v>
      </c>
      <c r="AZ1290" s="1">
        <v>0</v>
      </c>
      <c r="BA1290" s="1">
        <v>0</v>
      </c>
      <c r="BB1290" s="1">
        <v>2900000</v>
      </c>
      <c r="BC1290" s="1">
        <v>815977</v>
      </c>
      <c r="BD1290" s="1">
        <v>28.14</v>
      </c>
      <c r="BE1290" s="1">
        <v>2052277096</v>
      </c>
      <c r="BF1290" s="1">
        <v>1413095486</v>
      </c>
      <c r="BG1290" s="1">
        <v>68.86</v>
      </c>
      <c r="BH1290" s="1">
        <v>9712133854</v>
      </c>
      <c r="BI1290" s="1">
        <v>3392078823</v>
      </c>
      <c r="BJ1290" s="1">
        <v>34.93</v>
      </c>
      <c r="BK1290" s="1">
        <v>3187000000</v>
      </c>
      <c r="BL1290" s="1">
        <v>0</v>
      </c>
      <c r="BM1290" s="1">
        <v>0</v>
      </c>
      <c r="BN1290" s="1">
        <v>3187000000</v>
      </c>
      <c r="BO1290" s="1">
        <v>0</v>
      </c>
      <c r="BP1290" s="1">
        <v>0</v>
      </c>
      <c r="BQ1290" s="1">
        <v>3706250000</v>
      </c>
      <c r="BR1290" s="1">
        <v>0</v>
      </c>
      <c r="BS1290" s="1">
        <v>0</v>
      </c>
      <c r="BT1290" s="1">
        <v>21844660950</v>
      </c>
      <c r="BU1290" s="1">
        <v>4805174309</v>
      </c>
      <c r="BV1290" s="1">
        <v>22</v>
      </c>
      <c r="BW1290" t="s">
        <v>2459</v>
      </c>
    </row>
    <row r="1291" spans="1:75" x14ac:dyDescent="0.25">
      <c r="A1291">
        <v>2030981987</v>
      </c>
      <c r="B1291">
        <v>5</v>
      </c>
      <c r="C1291" t="s">
        <v>75</v>
      </c>
      <c r="D1291" t="s">
        <v>76</v>
      </c>
      <c r="E1291">
        <v>2017</v>
      </c>
      <c r="F1291" t="s">
        <v>77</v>
      </c>
      <c r="G1291" t="s">
        <v>78</v>
      </c>
      <c r="H1291">
        <v>2</v>
      </c>
      <c r="I1291" t="s">
        <v>79</v>
      </c>
      <c r="J1291">
        <v>222</v>
      </c>
      <c r="K1291" t="s">
        <v>2393</v>
      </c>
      <c r="L1291" t="s">
        <v>2394</v>
      </c>
      <c r="M1291">
        <v>93</v>
      </c>
      <c r="N1291" t="s">
        <v>828</v>
      </c>
      <c r="O1291">
        <v>3</v>
      </c>
      <c r="P1291" t="s">
        <v>118</v>
      </c>
      <c r="Q1291">
        <v>25</v>
      </c>
      <c r="R1291" t="s">
        <v>881</v>
      </c>
      <c r="S1291">
        <v>0</v>
      </c>
      <c r="T1291" t="s">
        <v>85</v>
      </c>
      <c r="U1291">
        <v>0</v>
      </c>
      <c r="V1291" t="s">
        <v>85</v>
      </c>
      <c r="W1291">
        <v>0</v>
      </c>
      <c r="X1291" t="s">
        <v>85</v>
      </c>
      <c r="Y1291">
        <v>0</v>
      </c>
      <c r="Z1291" t="s">
        <v>85</v>
      </c>
      <c r="AA1291">
        <v>0</v>
      </c>
      <c r="AB1291" t="s">
        <v>881</v>
      </c>
      <c r="AC1291">
        <v>1017</v>
      </c>
      <c r="AD1291" t="s">
        <v>2455</v>
      </c>
      <c r="AE1291">
        <v>27</v>
      </c>
      <c r="AF1291">
        <v>3</v>
      </c>
      <c r="AG1291" t="s">
        <v>2460</v>
      </c>
      <c r="AH1291">
        <v>1</v>
      </c>
      <c r="AI1291" t="s">
        <v>88</v>
      </c>
      <c r="AJ1291">
        <v>1</v>
      </c>
      <c r="AK1291" t="s">
        <v>89</v>
      </c>
      <c r="AL1291">
        <v>1</v>
      </c>
      <c r="AM1291" s="1">
        <v>20</v>
      </c>
      <c r="AN1291" s="1">
        <v>21</v>
      </c>
      <c r="AO1291" s="1">
        <v>105</v>
      </c>
      <c r="AP1291" s="1">
        <v>30</v>
      </c>
      <c r="AQ1291" s="1">
        <v>0</v>
      </c>
      <c r="AR1291" s="1">
        <v>0</v>
      </c>
      <c r="AS1291" s="1">
        <v>40</v>
      </c>
      <c r="AT1291" s="1">
        <v>0</v>
      </c>
      <c r="AU1291" s="1">
        <v>0</v>
      </c>
      <c r="AV1291" s="1">
        <v>40</v>
      </c>
      <c r="AW1291" s="1">
        <v>0</v>
      </c>
      <c r="AX1291" s="1">
        <v>0</v>
      </c>
      <c r="AY1291" s="1">
        <v>29</v>
      </c>
      <c r="AZ1291" s="1">
        <v>0</v>
      </c>
      <c r="BA1291" s="1">
        <v>0</v>
      </c>
      <c r="BB1291" s="1">
        <v>160</v>
      </c>
      <c r="BC1291" s="1">
        <v>21</v>
      </c>
      <c r="BD1291" s="1">
        <v>13.13</v>
      </c>
      <c r="BE1291" s="1">
        <v>1036787700</v>
      </c>
      <c r="BF1291" s="1">
        <v>1028751800</v>
      </c>
      <c r="BG1291" s="1">
        <v>99.22</v>
      </c>
      <c r="BH1291" s="1">
        <v>850700000</v>
      </c>
      <c r="BI1291" s="1">
        <v>145200000</v>
      </c>
      <c r="BJ1291" s="1">
        <v>17.07</v>
      </c>
      <c r="BK1291" s="1">
        <v>1000000000</v>
      </c>
      <c r="BL1291" s="1">
        <v>0</v>
      </c>
      <c r="BM1291" s="1">
        <v>0</v>
      </c>
      <c r="BN1291" s="1">
        <v>1000000000</v>
      </c>
      <c r="BO1291" s="1">
        <v>0</v>
      </c>
      <c r="BP1291" s="1">
        <v>0</v>
      </c>
      <c r="BQ1291" s="1">
        <v>1000000000</v>
      </c>
      <c r="BR1291" s="1">
        <v>0</v>
      </c>
      <c r="BS1291" s="1">
        <v>0</v>
      </c>
      <c r="BT1291" s="1">
        <v>4887487700</v>
      </c>
      <c r="BU1291" s="1">
        <v>1173951800</v>
      </c>
      <c r="BV1291" s="1">
        <v>24.02</v>
      </c>
      <c r="BW1291" t="s">
        <v>2461</v>
      </c>
    </row>
    <row r="1292" spans="1:75" x14ac:dyDescent="0.25">
      <c r="A1292">
        <v>2030981987</v>
      </c>
      <c r="B1292">
        <v>5</v>
      </c>
      <c r="C1292" t="s">
        <v>75</v>
      </c>
      <c r="D1292" t="s">
        <v>76</v>
      </c>
      <c r="E1292">
        <v>2017</v>
      </c>
      <c r="F1292" t="s">
        <v>77</v>
      </c>
      <c r="G1292" t="s">
        <v>78</v>
      </c>
      <c r="H1292">
        <v>2</v>
      </c>
      <c r="I1292" t="s">
        <v>79</v>
      </c>
      <c r="J1292">
        <v>222</v>
      </c>
      <c r="K1292" t="s">
        <v>2393</v>
      </c>
      <c r="L1292" t="s">
        <v>2394</v>
      </c>
      <c r="M1292">
        <v>93</v>
      </c>
      <c r="N1292" t="s">
        <v>828</v>
      </c>
      <c r="O1292">
        <v>3</v>
      </c>
      <c r="P1292" t="s">
        <v>118</v>
      </c>
      <c r="Q1292">
        <v>25</v>
      </c>
      <c r="R1292" t="s">
        <v>881</v>
      </c>
      <c r="S1292">
        <v>0</v>
      </c>
      <c r="T1292" t="s">
        <v>85</v>
      </c>
      <c r="U1292">
        <v>0</v>
      </c>
      <c r="V1292" t="s">
        <v>85</v>
      </c>
      <c r="W1292">
        <v>0</v>
      </c>
      <c r="X1292" t="s">
        <v>85</v>
      </c>
      <c r="Y1292">
        <v>0</v>
      </c>
      <c r="Z1292" t="s">
        <v>85</v>
      </c>
      <c r="AA1292">
        <v>0</v>
      </c>
      <c r="AB1292" t="s">
        <v>881</v>
      </c>
      <c r="AC1292">
        <v>1017</v>
      </c>
      <c r="AD1292" t="s">
        <v>2455</v>
      </c>
      <c r="AE1292">
        <v>27</v>
      </c>
      <c r="AF1292">
        <v>4</v>
      </c>
      <c r="AG1292" t="s">
        <v>2462</v>
      </c>
      <c r="AH1292">
        <v>1</v>
      </c>
      <c r="AI1292" t="s">
        <v>88</v>
      </c>
      <c r="AJ1292">
        <v>1</v>
      </c>
      <c r="AK1292" t="s">
        <v>89</v>
      </c>
      <c r="AL1292">
        <v>1</v>
      </c>
      <c r="AM1292" s="1">
        <v>760</v>
      </c>
      <c r="AN1292" s="1">
        <v>728</v>
      </c>
      <c r="AO1292" s="1">
        <v>95.79</v>
      </c>
      <c r="AP1292" s="1">
        <v>1000</v>
      </c>
      <c r="AQ1292" s="1">
        <v>13</v>
      </c>
      <c r="AR1292" s="1">
        <v>1.3</v>
      </c>
      <c r="AS1292" s="1">
        <v>1000</v>
      </c>
      <c r="AT1292" s="1">
        <v>0</v>
      </c>
      <c r="AU1292" s="1">
        <v>0</v>
      </c>
      <c r="AV1292" s="1">
        <v>1000</v>
      </c>
      <c r="AW1292" s="1">
        <v>0</v>
      </c>
      <c r="AX1292" s="1">
        <v>0</v>
      </c>
      <c r="AY1292" s="1">
        <v>1032</v>
      </c>
      <c r="AZ1292" s="1">
        <v>0</v>
      </c>
      <c r="BA1292" s="1">
        <v>0</v>
      </c>
      <c r="BB1292" s="1">
        <v>4760</v>
      </c>
      <c r="BC1292" s="1">
        <v>741</v>
      </c>
      <c r="BD1292" s="1">
        <v>15.57</v>
      </c>
      <c r="BE1292" s="1">
        <v>401525245</v>
      </c>
      <c r="BF1292" s="1">
        <v>401525245</v>
      </c>
      <c r="BG1292" s="1">
        <v>100</v>
      </c>
      <c r="BH1292" s="1">
        <v>1390000000</v>
      </c>
      <c r="BI1292" s="1">
        <v>677905989</v>
      </c>
      <c r="BJ1292" s="1">
        <v>48.77</v>
      </c>
      <c r="BK1292" s="1">
        <v>1200000000</v>
      </c>
      <c r="BL1292" s="1">
        <v>0</v>
      </c>
      <c r="BM1292" s="1">
        <v>0</v>
      </c>
      <c r="BN1292" s="1">
        <v>1200000000</v>
      </c>
      <c r="BO1292" s="1">
        <v>0</v>
      </c>
      <c r="BP1292" s="1">
        <v>0</v>
      </c>
      <c r="BQ1292" s="1">
        <v>1200000000</v>
      </c>
      <c r="BR1292" s="1">
        <v>0</v>
      </c>
      <c r="BS1292" s="1">
        <v>0</v>
      </c>
      <c r="BT1292" s="1">
        <v>5391525245</v>
      </c>
      <c r="BU1292" s="1">
        <v>1079431234</v>
      </c>
      <c r="BV1292" s="1">
        <v>20.02</v>
      </c>
      <c r="BW1292" t="s">
        <v>2463</v>
      </c>
    </row>
    <row r="1293" spans="1:75" x14ac:dyDescent="0.25">
      <c r="A1293">
        <v>2030981987</v>
      </c>
      <c r="B1293">
        <v>5</v>
      </c>
      <c r="C1293" t="s">
        <v>75</v>
      </c>
      <c r="D1293" t="s">
        <v>76</v>
      </c>
      <c r="E1293">
        <v>2017</v>
      </c>
      <c r="F1293" t="s">
        <v>77</v>
      </c>
      <c r="G1293" t="s">
        <v>78</v>
      </c>
      <c r="H1293">
        <v>2</v>
      </c>
      <c r="I1293" t="s">
        <v>79</v>
      </c>
      <c r="J1293">
        <v>222</v>
      </c>
      <c r="K1293" t="s">
        <v>2393</v>
      </c>
      <c r="L1293" t="s">
        <v>2394</v>
      </c>
      <c r="M1293">
        <v>93</v>
      </c>
      <c r="N1293" t="s">
        <v>828</v>
      </c>
      <c r="O1293">
        <v>3</v>
      </c>
      <c r="P1293" t="s">
        <v>118</v>
      </c>
      <c r="Q1293">
        <v>25</v>
      </c>
      <c r="R1293" t="s">
        <v>881</v>
      </c>
      <c r="S1293">
        <v>0</v>
      </c>
      <c r="T1293" t="s">
        <v>85</v>
      </c>
      <c r="U1293">
        <v>0</v>
      </c>
      <c r="V1293" t="s">
        <v>85</v>
      </c>
      <c r="W1293">
        <v>0</v>
      </c>
      <c r="X1293" t="s">
        <v>85</v>
      </c>
      <c r="Y1293">
        <v>0</v>
      </c>
      <c r="Z1293" t="s">
        <v>85</v>
      </c>
      <c r="AA1293">
        <v>0</v>
      </c>
      <c r="AB1293" t="s">
        <v>881</v>
      </c>
      <c r="AC1293">
        <v>1017</v>
      </c>
      <c r="AD1293" t="s">
        <v>2455</v>
      </c>
      <c r="AE1293">
        <v>27</v>
      </c>
      <c r="AF1293">
        <v>5</v>
      </c>
      <c r="AG1293" t="s">
        <v>2464</v>
      </c>
      <c r="AH1293">
        <v>1</v>
      </c>
      <c r="AI1293" t="s">
        <v>88</v>
      </c>
      <c r="AJ1293">
        <v>1</v>
      </c>
      <c r="AK1293" t="s">
        <v>89</v>
      </c>
      <c r="AL1293">
        <v>1</v>
      </c>
      <c r="AM1293" s="1">
        <v>1</v>
      </c>
      <c r="AN1293" s="1">
        <v>1</v>
      </c>
      <c r="AO1293" s="1">
        <v>100</v>
      </c>
      <c r="AP1293" s="1">
        <v>2</v>
      </c>
      <c r="AQ1293" s="1">
        <v>0</v>
      </c>
      <c r="AR1293" s="1">
        <v>0</v>
      </c>
      <c r="AS1293" s="1">
        <v>3</v>
      </c>
      <c r="AT1293" s="1">
        <v>0</v>
      </c>
      <c r="AU1293" s="1">
        <v>0</v>
      </c>
      <c r="AV1293" s="1">
        <v>2</v>
      </c>
      <c r="AW1293" s="1">
        <v>0</v>
      </c>
      <c r="AX1293" s="1">
        <v>0</v>
      </c>
      <c r="AY1293" s="1">
        <v>2</v>
      </c>
      <c r="AZ1293" s="1">
        <v>0</v>
      </c>
      <c r="BA1293" s="1">
        <v>0</v>
      </c>
      <c r="BB1293" s="1">
        <v>10</v>
      </c>
      <c r="BC1293" s="1">
        <v>1</v>
      </c>
      <c r="BD1293" s="1">
        <v>10</v>
      </c>
      <c r="BE1293" s="1">
        <v>586500000</v>
      </c>
      <c r="BF1293" s="1">
        <v>531200000</v>
      </c>
      <c r="BG1293" s="1">
        <v>90.57</v>
      </c>
      <c r="BH1293" s="1">
        <v>984000000</v>
      </c>
      <c r="BI1293" s="1">
        <v>0</v>
      </c>
      <c r="BJ1293" s="1">
        <v>0</v>
      </c>
      <c r="BK1293" s="1">
        <v>3187000000</v>
      </c>
      <c r="BL1293" s="1">
        <v>0</v>
      </c>
      <c r="BM1293" s="1">
        <v>0</v>
      </c>
      <c r="BN1293" s="1">
        <v>3187000000</v>
      </c>
      <c r="BO1293" s="1">
        <v>0</v>
      </c>
      <c r="BP1293" s="1">
        <v>0</v>
      </c>
      <c r="BQ1293" s="1">
        <v>3706250000</v>
      </c>
      <c r="BR1293" s="1">
        <v>0</v>
      </c>
      <c r="BS1293" s="1">
        <v>0</v>
      </c>
      <c r="BT1293" s="1">
        <v>11650750000</v>
      </c>
      <c r="BU1293" s="1">
        <v>531200000</v>
      </c>
      <c r="BV1293" s="1">
        <v>4.5599999999999996</v>
      </c>
      <c r="BW1293" t="s">
        <v>2465</v>
      </c>
    </row>
    <row r="1294" spans="1:75" x14ac:dyDescent="0.25">
      <c r="A1294">
        <v>2030981987</v>
      </c>
      <c r="B1294">
        <v>5</v>
      </c>
      <c r="C1294" t="s">
        <v>75</v>
      </c>
      <c r="D1294" t="s">
        <v>76</v>
      </c>
      <c r="E1294">
        <v>2017</v>
      </c>
      <c r="F1294" t="s">
        <v>77</v>
      </c>
      <c r="G1294" t="s">
        <v>78</v>
      </c>
      <c r="H1294">
        <v>2</v>
      </c>
      <c r="I1294" t="s">
        <v>79</v>
      </c>
      <c r="J1294">
        <v>222</v>
      </c>
      <c r="K1294" t="s">
        <v>2393</v>
      </c>
      <c r="L1294" t="s">
        <v>2394</v>
      </c>
      <c r="M1294">
        <v>93</v>
      </c>
      <c r="N1294" t="s">
        <v>828</v>
      </c>
      <c r="O1294">
        <v>3</v>
      </c>
      <c r="P1294" t="s">
        <v>118</v>
      </c>
      <c r="Q1294">
        <v>25</v>
      </c>
      <c r="R1294" t="s">
        <v>881</v>
      </c>
      <c r="S1294">
        <v>0</v>
      </c>
      <c r="T1294" t="s">
        <v>85</v>
      </c>
      <c r="U1294">
        <v>0</v>
      </c>
      <c r="V1294" t="s">
        <v>85</v>
      </c>
      <c r="W1294">
        <v>0</v>
      </c>
      <c r="X1294" t="s">
        <v>85</v>
      </c>
      <c r="Y1294">
        <v>0</v>
      </c>
      <c r="Z1294" t="s">
        <v>85</v>
      </c>
      <c r="AA1294">
        <v>0</v>
      </c>
      <c r="AB1294" t="s">
        <v>881</v>
      </c>
      <c r="AC1294">
        <v>1017</v>
      </c>
      <c r="AD1294" t="s">
        <v>2455</v>
      </c>
      <c r="AE1294">
        <v>27</v>
      </c>
      <c r="AF1294">
        <v>6</v>
      </c>
      <c r="AG1294" t="s">
        <v>2466</v>
      </c>
      <c r="AH1294">
        <v>1</v>
      </c>
      <c r="AI1294" t="s">
        <v>88</v>
      </c>
      <c r="AJ1294">
        <v>1</v>
      </c>
      <c r="AK1294" t="s">
        <v>89</v>
      </c>
      <c r="AL1294">
        <v>1</v>
      </c>
      <c r="AM1294" s="1">
        <v>5</v>
      </c>
      <c r="AN1294" s="1">
        <v>5</v>
      </c>
      <c r="AO1294" s="1">
        <v>100</v>
      </c>
      <c r="AP1294" s="1">
        <v>10</v>
      </c>
      <c r="AQ1294" s="1">
        <v>0</v>
      </c>
      <c r="AR1294" s="1">
        <v>0</v>
      </c>
      <c r="AS1294" s="1">
        <v>15</v>
      </c>
      <c r="AT1294" s="1">
        <v>0</v>
      </c>
      <c r="AU1294" s="1">
        <v>0</v>
      </c>
      <c r="AV1294" s="1">
        <v>20</v>
      </c>
      <c r="AW1294" s="1">
        <v>0</v>
      </c>
      <c r="AX1294" s="1">
        <v>0</v>
      </c>
      <c r="AY1294" s="1">
        <v>20</v>
      </c>
      <c r="AZ1294" s="1">
        <v>0</v>
      </c>
      <c r="BA1294" s="1">
        <v>0</v>
      </c>
      <c r="BB1294" s="1">
        <v>70</v>
      </c>
      <c r="BC1294" s="1">
        <v>5</v>
      </c>
      <c r="BD1294" s="1">
        <v>7.14</v>
      </c>
      <c r="BE1294" s="1">
        <v>1187500000</v>
      </c>
      <c r="BF1294" s="1">
        <v>1178107600</v>
      </c>
      <c r="BG1294" s="1">
        <v>99.21</v>
      </c>
      <c r="BH1294" s="1">
        <v>153690000</v>
      </c>
      <c r="BI1294" s="1">
        <v>0</v>
      </c>
      <c r="BJ1294" s="1">
        <v>0</v>
      </c>
      <c r="BK1294" s="1">
        <v>3500000000</v>
      </c>
      <c r="BL1294" s="1">
        <v>0</v>
      </c>
      <c r="BM1294" s="1">
        <v>0</v>
      </c>
      <c r="BN1294" s="1">
        <v>3500000000</v>
      </c>
      <c r="BO1294" s="1">
        <v>0</v>
      </c>
      <c r="BP1294" s="1">
        <v>0</v>
      </c>
      <c r="BQ1294" s="1">
        <v>3500000000</v>
      </c>
      <c r="BR1294" s="1">
        <v>0</v>
      </c>
      <c r="BS1294" s="1">
        <v>0</v>
      </c>
      <c r="BT1294" s="1">
        <v>11841190000</v>
      </c>
      <c r="BU1294" s="1">
        <v>1178107600</v>
      </c>
      <c r="BV1294" s="1">
        <v>9.9499999999999993</v>
      </c>
      <c r="BW1294" t="s">
        <v>2467</v>
      </c>
    </row>
    <row r="1295" spans="1:75" x14ac:dyDescent="0.25">
      <c r="A1295">
        <v>2030981987</v>
      </c>
      <c r="B1295">
        <v>5</v>
      </c>
      <c r="C1295" t="s">
        <v>75</v>
      </c>
      <c r="D1295" t="s">
        <v>76</v>
      </c>
      <c r="E1295">
        <v>2017</v>
      </c>
      <c r="F1295" t="s">
        <v>77</v>
      </c>
      <c r="G1295" t="s">
        <v>78</v>
      </c>
      <c r="H1295">
        <v>2</v>
      </c>
      <c r="I1295" t="s">
        <v>79</v>
      </c>
      <c r="J1295">
        <v>222</v>
      </c>
      <c r="K1295" t="s">
        <v>2393</v>
      </c>
      <c r="L1295" t="s">
        <v>2394</v>
      </c>
      <c r="M1295">
        <v>93</v>
      </c>
      <c r="N1295" t="s">
        <v>828</v>
      </c>
      <c r="O1295">
        <v>3</v>
      </c>
      <c r="P1295" t="s">
        <v>118</v>
      </c>
      <c r="Q1295">
        <v>25</v>
      </c>
      <c r="R1295" t="s">
        <v>881</v>
      </c>
      <c r="S1295">
        <v>0</v>
      </c>
      <c r="T1295" t="s">
        <v>85</v>
      </c>
      <c r="U1295">
        <v>0</v>
      </c>
      <c r="V1295" t="s">
        <v>85</v>
      </c>
      <c r="W1295">
        <v>0</v>
      </c>
      <c r="X1295" t="s">
        <v>85</v>
      </c>
      <c r="Y1295">
        <v>0</v>
      </c>
      <c r="Z1295" t="s">
        <v>85</v>
      </c>
      <c r="AA1295">
        <v>0</v>
      </c>
      <c r="AB1295" t="s">
        <v>881</v>
      </c>
      <c r="AC1295">
        <v>1017</v>
      </c>
      <c r="AD1295" t="s">
        <v>2455</v>
      </c>
      <c r="AE1295">
        <v>27</v>
      </c>
      <c r="AF1295">
        <v>7</v>
      </c>
      <c r="AG1295" t="s">
        <v>2468</v>
      </c>
      <c r="AH1295">
        <v>1</v>
      </c>
      <c r="AI1295" t="s">
        <v>88</v>
      </c>
      <c r="AJ1295">
        <v>1</v>
      </c>
      <c r="AK1295" t="s">
        <v>89</v>
      </c>
      <c r="AL1295">
        <v>1</v>
      </c>
      <c r="AM1295" s="1">
        <v>5</v>
      </c>
      <c r="AN1295" s="1">
        <v>5</v>
      </c>
      <c r="AO1295" s="1">
        <v>100</v>
      </c>
      <c r="AP1295" s="1">
        <v>5</v>
      </c>
      <c r="AQ1295" s="1">
        <v>0</v>
      </c>
      <c r="AR1295" s="1">
        <v>0</v>
      </c>
      <c r="AS1295" s="1">
        <v>8</v>
      </c>
      <c r="AT1295" s="1">
        <v>0</v>
      </c>
      <c r="AU1295" s="1">
        <v>0</v>
      </c>
      <c r="AV1295" s="1">
        <v>9</v>
      </c>
      <c r="AW1295" s="1">
        <v>0</v>
      </c>
      <c r="AX1295" s="1">
        <v>0</v>
      </c>
      <c r="AY1295" s="1">
        <v>3</v>
      </c>
      <c r="AZ1295" s="1">
        <v>0</v>
      </c>
      <c r="BA1295" s="1">
        <v>0</v>
      </c>
      <c r="BB1295" s="1">
        <v>30</v>
      </c>
      <c r="BC1295" s="1">
        <v>5</v>
      </c>
      <c r="BD1295" s="1">
        <v>16.670000000000002</v>
      </c>
      <c r="BE1295" s="1">
        <v>3832469119</v>
      </c>
      <c r="BF1295" s="1">
        <v>1677720250</v>
      </c>
      <c r="BG1295" s="1">
        <v>43.78</v>
      </c>
      <c r="BH1295" s="1">
        <v>1207670000</v>
      </c>
      <c r="BI1295" s="1">
        <v>72000000</v>
      </c>
      <c r="BJ1295" s="1">
        <v>5.96</v>
      </c>
      <c r="BK1295" s="1">
        <v>3187000000</v>
      </c>
      <c r="BL1295" s="1">
        <v>0</v>
      </c>
      <c r="BM1295" s="1">
        <v>0</v>
      </c>
      <c r="BN1295" s="1">
        <v>3187000000</v>
      </c>
      <c r="BO1295" s="1">
        <v>0</v>
      </c>
      <c r="BP1295" s="1">
        <v>0</v>
      </c>
      <c r="BQ1295" s="1">
        <v>3706250000</v>
      </c>
      <c r="BR1295" s="1">
        <v>0</v>
      </c>
      <c r="BS1295" s="1">
        <v>0</v>
      </c>
      <c r="BT1295" s="1">
        <v>15120389119</v>
      </c>
      <c r="BU1295" s="1">
        <v>1749720250</v>
      </c>
      <c r="BV1295" s="1">
        <v>11.57</v>
      </c>
      <c r="BW1295" t="s">
        <v>2469</v>
      </c>
    </row>
    <row r="1296" spans="1:75" x14ac:dyDescent="0.25">
      <c r="A1296">
        <v>2030981987</v>
      </c>
      <c r="B1296">
        <v>5</v>
      </c>
      <c r="C1296" t="s">
        <v>75</v>
      </c>
      <c r="D1296" t="s">
        <v>76</v>
      </c>
      <c r="E1296">
        <v>2017</v>
      </c>
      <c r="F1296" t="s">
        <v>77</v>
      </c>
      <c r="G1296" t="s">
        <v>78</v>
      </c>
      <c r="H1296">
        <v>2</v>
      </c>
      <c r="I1296" t="s">
        <v>79</v>
      </c>
      <c r="J1296">
        <v>222</v>
      </c>
      <c r="K1296" t="s">
        <v>2393</v>
      </c>
      <c r="L1296" t="s">
        <v>2394</v>
      </c>
      <c r="M1296">
        <v>93</v>
      </c>
      <c r="N1296" t="s">
        <v>828</v>
      </c>
      <c r="O1296">
        <v>3</v>
      </c>
      <c r="P1296" t="s">
        <v>118</v>
      </c>
      <c r="Q1296">
        <v>25</v>
      </c>
      <c r="R1296" t="s">
        <v>881</v>
      </c>
      <c r="S1296">
        <v>0</v>
      </c>
      <c r="T1296" t="s">
        <v>85</v>
      </c>
      <c r="U1296">
        <v>0</v>
      </c>
      <c r="V1296" t="s">
        <v>85</v>
      </c>
      <c r="W1296">
        <v>0</v>
      </c>
      <c r="X1296" t="s">
        <v>85</v>
      </c>
      <c r="Y1296">
        <v>0</v>
      </c>
      <c r="Z1296" t="s">
        <v>85</v>
      </c>
      <c r="AA1296">
        <v>0</v>
      </c>
      <c r="AB1296" t="s">
        <v>881</v>
      </c>
      <c r="AC1296">
        <v>1017</v>
      </c>
      <c r="AD1296" t="s">
        <v>2455</v>
      </c>
      <c r="AE1296">
        <v>27</v>
      </c>
      <c r="AF1296">
        <v>8</v>
      </c>
      <c r="AG1296" t="s">
        <v>2470</v>
      </c>
      <c r="AH1296">
        <v>1</v>
      </c>
      <c r="AI1296" t="s">
        <v>88</v>
      </c>
      <c r="AJ1296">
        <v>1</v>
      </c>
      <c r="AK1296" t="s">
        <v>89</v>
      </c>
      <c r="AL1296">
        <v>1</v>
      </c>
      <c r="AM1296" s="1">
        <v>30</v>
      </c>
      <c r="AN1296" s="1">
        <v>25</v>
      </c>
      <c r="AO1296" s="1">
        <v>83.33</v>
      </c>
      <c r="AP1296" s="1">
        <v>36</v>
      </c>
      <c r="AQ1296" s="1">
        <v>3</v>
      </c>
      <c r="AR1296" s="1">
        <v>8.33</v>
      </c>
      <c r="AS1296" s="1">
        <v>40</v>
      </c>
      <c r="AT1296" s="1">
        <v>0</v>
      </c>
      <c r="AU1296" s="1">
        <v>0</v>
      </c>
      <c r="AV1296" s="1">
        <v>40</v>
      </c>
      <c r="AW1296" s="1">
        <v>0</v>
      </c>
      <c r="AX1296" s="1">
        <v>0</v>
      </c>
      <c r="AY1296" s="1">
        <v>19</v>
      </c>
      <c r="AZ1296" s="1">
        <v>0</v>
      </c>
      <c r="BA1296" s="1">
        <v>0</v>
      </c>
      <c r="BB1296" s="1">
        <v>160</v>
      </c>
      <c r="BC1296" s="1">
        <v>28</v>
      </c>
      <c r="BD1296" s="1">
        <v>17.5</v>
      </c>
      <c r="BE1296" s="1">
        <v>30000000</v>
      </c>
      <c r="BF1296" s="1">
        <v>30000000</v>
      </c>
      <c r="BG1296" s="1">
        <v>100</v>
      </c>
      <c r="BH1296" s="1">
        <v>33000000</v>
      </c>
      <c r="BI1296" s="1">
        <v>23000000</v>
      </c>
      <c r="BJ1296" s="1">
        <v>69.7</v>
      </c>
      <c r="BK1296" s="1">
        <v>30000000</v>
      </c>
      <c r="BL1296" s="1">
        <v>0</v>
      </c>
      <c r="BM1296" s="1">
        <v>0</v>
      </c>
      <c r="BN1296" s="1">
        <v>30000000</v>
      </c>
      <c r="BO1296" s="1">
        <v>0</v>
      </c>
      <c r="BP1296" s="1">
        <v>0</v>
      </c>
      <c r="BQ1296" s="1">
        <v>30000000</v>
      </c>
      <c r="BR1296" s="1">
        <v>0</v>
      </c>
      <c r="BS1296" s="1">
        <v>0</v>
      </c>
      <c r="BT1296" s="1">
        <v>153000000</v>
      </c>
      <c r="BU1296" s="1">
        <v>53000000</v>
      </c>
      <c r="BV1296" s="1">
        <v>34.64</v>
      </c>
      <c r="BW1296" t="s">
        <v>2471</v>
      </c>
    </row>
    <row r="1297" spans="1:75" x14ac:dyDescent="0.25">
      <c r="A1297">
        <v>2030981987</v>
      </c>
      <c r="B1297">
        <v>5</v>
      </c>
      <c r="C1297" t="s">
        <v>75</v>
      </c>
      <c r="D1297" t="s">
        <v>76</v>
      </c>
      <c r="E1297">
        <v>2017</v>
      </c>
      <c r="F1297" t="s">
        <v>77</v>
      </c>
      <c r="G1297" t="s">
        <v>78</v>
      </c>
      <c r="H1297">
        <v>2</v>
      </c>
      <c r="I1297" t="s">
        <v>79</v>
      </c>
      <c r="J1297">
        <v>222</v>
      </c>
      <c r="K1297" t="s">
        <v>2393</v>
      </c>
      <c r="L1297" t="s">
        <v>2394</v>
      </c>
      <c r="M1297">
        <v>93</v>
      </c>
      <c r="N1297" t="s">
        <v>828</v>
      </c>
      <c r="O1297">
        <v>7</v>
      </c>
      <c r="P1297" t="s">
        <v>83</v>
      </c>
      <c r="Q1297">
        <v>42</v>
      </c>
      <c r="R1297" t="s">
        <v>84</v>
      </c>
      <c r="S1297">
        <v>0</v>
      </c>
      <c r="T1297" t="s">
        <v>85</v>
      </c>
      <c r="U1297">
        <v>0</v>
      </c>
      <c r="V1297" t="s">
        <v>85</v>
      </c>
      <c r="W1297">
        <v>0</v>
      </c>
      <c r="X1297" t="s">
        <v>85</v>
      </c>
      <c r="Y1297">
        <v>0</v>
      </c>
      <c r="Z1297" t="s">
        <v>85</v>
      </c>
      <c r="AA1297">
        <v>0</v>
      </c>
      <c r="AB1297" t="s">
        <v>84</v>
      </c>
      <c r="AC1297">
        <v>998</v>
      </c>
      <c r="AD1297" t="s">
        <v>2472</v>
      </c>
      <c r="AE1297">
        <v>22</v>
      </c>
      <c r="AF1297">
        <v>1</v>
      </c>
      <c r="AG1297" t="s">
        <v>2473</v>
      </c>
      <c r="AH1297">
        <v>3</v>
      </c>
      <c r="AI1297" t="s">
        <v>127</v>
      </c>
      <c r="AJ1297">
        <v>1</v>
      </c>
      <c r="AK1297" t="s">
        <v>89</v>
      </c>
      <c r="AL1297">
        <v>1</v>
      </c>
      <c r="AM1297" s="1">
        <v>0.85</v>
      </c>
      <c r="AN1297" s="1">
        <v>0.85</v>
      </c>
      <c r="AO1297" s="1">
        <v>100</v>
      </c>
      <c r="AP1297" s="1">
        <v>0.87</v>
      </c>
      <c r="AQ1297" s="1">
        <v>0.85</v>
      </c>
      <c r="AR1297" s="1">
        <v>97.7</v>
      </c>
      <c r="AS1297" s="1">
        <v>0.88</v>
      </c>
      <c r="AT1297" s="1">
        <v>0</v>
      </c>
      <c r="AU1297" s="1">
        <v>0</v>
      </c>
      <c r="AV1297" s="1">
        <v>0.89</v>
      </c>
      <c r="AW1297" s="1">
        <v>0</v>
      </c>
      <c r="AX1297" s="1">
        <v>0</v>
      </c>
      <c r="AY1297" s="1">
        <v>0.9</v>
      </c>
      <c r="AZ1297" s="1">
        <v>0</v>
      </c>
      <c r="BA1297" s="1">
        <v>0</v>
      </c>
      <c r="BB1297" s="1" t="s">
        <v>99</v>
      </c>
      <c r="BC1297" s="1" t="s">
        <v>99</v>
      </c>
      <c r="BD1297" s="1" t="s">
        <v>99</v>
      </c>
      <c r="BE1297" s="1">
        <v>1554187563</v>
      </c>
      <c r="BF1297" s="1">
        <v>1194897380</v>
      </c>
      <c r="BG1297" s="1">
        <v>76.88</v>
      </c>
      <c r="BH1297" s="1">
        <v>4421780000</v>
      </c>
      <c r="BI1297" s="1">
        <v>2287676498</v>
      </c>
      <c r="BJ1297" s="1">
        <v>51.74</v>
      </c>
      <c r="BK1297" s="1">
        <v>4370000000</v>
      </c>
      <c r="BL1297" s="1">
        <v>0</v>
      </c>
      <c r="BM1297" s="1">
        <v>0</v>
      </c>
      <c r="BN1297" s="1">
        <v>4370000000</v>
      </c>
      <c r="BO1297" s="1">
        <v>0</v>
      </c>
      <c r="BP1297" s="1">
        <v>0</v>
      </c>
      <c r="BQ1297" s="1">
        <v>4650000000</v>
      </c>
      <c r="BR1297" s="1">
        <v>0</v>
      </c>
      <c r="BS1297" s="1">
        <v>0</v>
      </c>
      <c r="BT1297" s="1">
        <v>19365967563</v>
      </c>
      <c r="BU1297" s="1">
        <v>3482573878</v>
      </c>
      <c r="BV1297" s="1">
        <v>17.98</v>
      </c>
      <c r="BW1297" t="s">
        <v>2474</v>
      </c>
    </row>
    <row r="1298" spans="1:75" x14ac:dyDescent="0.25">
      <c r="A1298">
        <v>2030981987</v>
      </c>
      <c r="B1298">
        <v>5</v>
      </c>
      <c r="C1298" t="s">
        <v>75</v>
      </c>
      <c r="D1298" t="s">
        <v>76</v>
      </c>
      <c r="E1298">
        <v>2017</v>
      </c>
      <c r="F1298" t="s">
        <v>77</v>
      </c>
      <c r="G1298" t="s">
        <v>78</v>
      </c>
      <c r="H1298">
        <v>2</v>
      </c>
      <c r="I1298" t="s">
        <v>79</v>
      </c>
      <c r="J1298">
        <v>222</v>
      </c>
      <c r="K1298" t="s">
        <v>2393</v>
      </c>
      <c r="L1298" t="s">
        <v>2394</v>
      </c>
      <c r="M1298">
        <v>93</v>
      </c>
      <c r="N1298" t="s">
        <v>828</v>
      </c>
      <c r="O1298">
        <v>7</v>
      </c>
      <c r="P1298" t="s">
        <v>83</v>
      </c>
      <c r="Q1298">
        <v>42</v>
      </c>
      <c r="R1298" t="s">
        <v>84</v>
      </c>
      <c r="S1298">
        <v>0</v>
      </c>
      <c r="T1298" t="s">
        <v>85</v>
      </c>
      <c r="U1298">
        <v>0</v>
      </c>
      <c r="V1298" t="s">
        <v>85</v>
      </c>
      <c r="W1298">
        <v>0</v>
      </c>
      <c r="X1298" t="s">
        <v>85</v>
      </c>
      <c r="Y1298">
        <v>0</v>
      </c>
      <c r="Z1298" t="s">
        <v>85</v>
      </c>
      <c r="AA1298">
        <v>0</v>
      </c>
      <c r="AB1298" t="s">
        <v>84</v>
      </c>
      <c r="AC1298">
        <v>998</v>
      </c>
      <c r="AD1298" t="s">
        <v>2472</v>
      </c>
      <c r="AE1298">
        <v>22</v>
      </c>
      <c r="AF1298">
        <v>3</v>
      </c>
      <c r="AG1298" t="s">
        <v>2475</v>
      </c>
      <c r="AH1298">
        <v>1</v>
      </c>
      <c r="AI1298" t="s">
        <v>88</v>
      </c>
      <c r="AJ1298">
        <v>1</v>
      </c>
      <c r="AK1298" t="s">
        <v>89</v>
      </c>
      <c r="AL1298">
        <v>1</v>
      </c>
      <c r="AM1298" s="1">
        <v>4</v>
      </c>
      <c r="AN1298" s="1">
        <v>4</v>
      </c>
      <c r="AO1298" s="1">
        <v>100</v>
      </c>
      <c r="AP1298" s="1">
        <v>6</v>
      </c>
      <c r="AQ1298" s="1">
        <v>0</v>
      </c>
      <c r="AR1298" s="1">
        <v>0</v>
      </c>
      <c r="AS1298" s="1">
        <v>6</v>
      </c>
      <c r="AT1298" s="1">
        <v>0</v>
      </c>
      <c r="AU1298" s="1">
        <v>0</v>
      </c>
      <c r="AV1298" s="1">
        <v>5</v>
      </c>
      <c r="AW1298" s="1">
        <v>0</v>
      </c>
      <c r="AX1298" s="1">
        <v>0</v>
      </c>
      <c r="AY1298" s="1">
        <v>1</v>
      </c>
      <c r="AZ1298" s="1">
        <v>0</v>
      </c>
      <c r="BA1298" s="1">
        <v>0</v>
      </c>
      <c r="BB1298" s="1">
        <v>22</v>
      </c>
      <c r="BC1298" s="1">
        <v>4</v>
      </c>
      <c r="BD1298" s="1">
        <v>18.18</v>
      </c>
      <c r="BE1298" s="1">
        <v>14426667</v>
      </c>
      <c r="BF1298" s="1">
        <v>14426667</v>
      </c>
      <c r="BG1298" s="1">
        <v>100</v>
      </c>
      <c r="BH1298" s="1">
        <v>39220000</v>
      </c>
      <c r="BI1298" s="1">
        <v>18220000</v>
      </c>
      <c r="BJ1298" s="1">
        <v>46.46</v>
      </c>
      <c r="BK1298" s="1">
        <v>280000000</v>
      </c>
      <c r="BL1298" s="1">
        <v>0</v>
      </c>
      <c r="BM1298" s="1">
        <v>0</v>
      </c>
      <c r="BN1298" s="1">
        <v>280000000</v>
      </c>
      <c r="BO1298" s="1">
        <v>0</v>
      </c>
      <c r="BP1298" s="1">
        <v>0</v>
      </c>
      <c r="BQ1298" s="1">
        <v>250000000</v>
      </c>
      <c r="BR1298" s="1">
        <v>0</v>
      </c>
      <c r="BS1298" s="1">
        <v>0</v>
      </c>
      <c r="BT1298" s="1">
        <v>863646667</v>
      </c>
      <c r="BU1298" s="1">
        <v>32646667</v>
      </c>
      <c r="BV1298" s="1">
        <v>3.78</v>
      </c>
      <c r="BW1298" t="s">
        <v>2476</v>
      </c>
    </row>
    <row r="1299" spans="1:75" x14ac:dyDescent="0.25">
      <c r="A1299">
        <v>2030981987</v>
      </c>
      <c r="B1299">
        <v>5</v>
      </c>
      <c r="C1299" t="s">
        <v>75</v>
      </c>
      <c r="D1299" t="s">
        <v>76</v>
      </c>
      <c r="E1299">
        <v>2017</v>
      </c>
      <c r="F1299" t="s">
        <v>77</v>
      </c>
      <c r="G1299" t="s">
        <v>78</v>
      </c>
      <c r="H1299">
        <v>2</v>
      </c>
      <c r="I1299" t="s">
        <v>79</v>
      </c>
      <c r="J1299">
        <v>222</v>
      </c>
      <c r="K1299" t="s">
        <v>2393</v>
      </c>
      <c r="L1299" t="s">
        <v>2394</v>
      </c>
      <c r="M1299">
        <v>93</v>
      </c>
      <c r="N1299" t="s">
        <v>828</v>
      </c>
      <c r="O1299">
        <v>7</v>
      </c>
      <c r="P1299" t="s">
        <v>83</v>
      </c>
      <c r="Q1299">
        <v>42</v>
      </c>
      <c r="R1299" t="s">
        <v>84</v>
      </c>
      <c r="S1299">
        <v>0</v>
      </c>
      <c r="T1299" t="s">
        <v>85</v>
      </c>
      <c r="U1299">
        <v>0</v>
      </c>
      <c r="V1299" t="s">
        <v>85</v>
      </c>
      <c r="W1299">
        <v>0</v>
      </c>
      <c r="X1299" t="s">
        <v>85</v>
      </c>
      <c r="Y1299">
        <v>0</v>
      </c>
      <c r="Z1299" t="s">
        <v>85</v>
      </c>
      <c r="AA1299">
        <v>0</v>
      </c>
      <c r="AB1299" t="s">
        <v>84</v>
      </c>
      <c r="AC1299">
        <v>998</v>
      </c>
      <c r="AD1299" t="s">
        <v>2472</v>
      </c>
      <c r="AE1299">
        <v>22</v>
      </c>
      <c r="AF1299">
        <v>4</v>
      </c>
      <c r="AG1299" t="s">
        <v>2477</v>
      </c>
      <c r="AH1299">
        <v>3</v>
      </c>
      <c r="AI1299" t="s">
        <v>127</v>
      </c>
      <c r="AJ1299">
        <v>1</v>
      </c>
      <c r="AK1299" t="s">
        <v>89</v>
      </c>
      <c r="AL1299">
        <v>1</v>
      </c>
      <c r="AM1299" s="1">
        <v>1500000</v>
      </c>
      <c r="AN1299" s="1">
        <v>1528556</v>
      </c>
      <c r="AO1299" s="1">
        <v>101.9</v>
      </c>
      <c r="AP1299" s="1">
        <v>1700000</v>
      </c>
      <c r="AQ1299" s="1">
        <v>1368770</v>
      </c>
      <c r="AR1299" s="1">
        <v>80.52</v>
      </c>
      <c r="AS1299" s="1">
        <v>1900000</v>
      </c>
      <c r="AT1299" s="1">
        <v>0</v>
      </c>
      <c r="AU1299" s="1">
        <v>0</v>
      </c>
      <c r="AV1299" s="1">
        <v>2100000</v>
      </c>
      <c r="AW1299" s="1">
        <v>0</v>
      </c>
      <c r="AX1299" s="1">
        <v>0</v>
      </c>
      <c r="AY1299" s="1">
        <v>2200000</v>
      </c>
      <c r="AZ1299" s="1">
        <v>0</v>
      </c>
      <c r="BA1299" s="1">
        <v>0</v>
      </c>
      <c r="BB1299" s="1" t="s">
        <v>99</v>
      </c>
      <c r="BC1299" s="1" t="s">
        <v>99</v>
      </c>
      <c r="BD1299" s="1" t="s">
        <v>99</v>
      </c>
      <c r="BE1299" s="1">
        <v>445472485</v>
      </c>
      <c r="BF1299" s="1">
        <v>373453720</v>
      </c>
      <c r="BG1299" s="1">
        <v>83.83</v>
      </c>
      <c r="BH1299" s="1">
        <v>1074013000</v>
      </c>
      <c r="BI1299" s="1">
        <v>854320000</v>
      </c>
      <c r="BJ1299" s="1">
        <v>79.540000000000006</v>
      </c>
      <c r="BK1299" s="1">
        <v>675000000</v>
      </c>
      <c r="BL1299" s="1">
        <v>0</v>
      </c>
      <c r="BM1299" s="1">
        <v>0</v>
      </c>
      <c r="BN1299" s="1">
        <v>675000000</v>
      </c>
      <c r="BO1299" s="1">
        <v>0</v>
      </c>
      <c r="BP1299" s="1">
        <v>0</v>
      </c>
      <c r="BQ1299" s="1">
        <v>800000000</v>
      </c>
      <c r="BR1299" s="1">
        <v>0</v>
      </c>
      <c r="BS1299" s="1">
        <v>0</v>
      </c>
      <c r="BT1299" s="1">
        <v>3669485485</v>
      </c>
      <c r="BU1299" s="1">
        <v>1227773720</v>
      </c>
      <c r="BV1299" s="1">
        <v>33.46</v>
      </c>
      <c r="BW1299" t="s">
        <v>2478</v>
      </c>
    </row>
    <row r="1300" spans="1:75" x14ac:dyDescent="0.25">
      <c r="A1300">
        <v>2030981987</v>
      </c>
      <c r="B1300">
        <v>5</v>
      </c>
      <c r="C1300" t="s">
        <v>75</v>
      </c>
      <c r="D1300" t="s">
        <v>76</v>
      </c>
      <c r="E1300">
        <v>2017</v>
      </c>
      <c r="F1300" t="s">
        <v>77</v>
      </c>
      <c r="G1300" t="s">
        <v>78</v>
      </c>
      <c r="H1300">
        <v>2</v>
      </c>
      <c r="I1300" t="s">
        <v>79</v>
      </c>
      <c r="J1300">
        <v>222</v>
      </c>
      <c r="K1300" t="s">
        <v>2393</v>
      </c>
      <c r="L1300" t="s">
        <v>2394</v>
      </c>
      <c r="M1300">
        <v>93</v>
      </c>
      <c r="N1300" t="s">
        <v>828</v>
      </c>
      <c r="O1300">
        <v>7</v>
      </c>
      <c r="P1300" t="s">
        <v>83</v>
      </c>
      <c r="Q1300">
        <v>42</v>
      </c>
      <c r="R1300" t="s">
        <v>84</v>
      </c>
      <c r="S1300">
        <v>0</v>
      </c>
      <c r="T1300" t="s">
        <v>85</v>
      </c>
      <c r="U1300">
        <v>0</v>
      </c>
      <c r="V1300" t="s">
        <v>85</v>
      </c>
      <c r="W1300">
        <v>0</v>
      </c>
      <c r="X1300" t="s">
        <v>85</v>
      </c>
      <c r="Y1300">
        <v>0</v>
      </c>
      <c r="Z1300" t="s">
        <v>85</v>
      </c>
      <c r="AA1300">
        <v>0</v>
      </c>
      <c r="AB1300" t="s">
        <v>84</v>
      </c>
      <c r="AC1300">
        <v>998</v>
      </c>
      <c r="AD1300" t="s">
        <v>2472</v>
      </c>
      <c r="AE1300">
        <v>22</v>
      </c>
      <c r="AF1300">
        <v>5</v>
      </c>
      <c r="AG1300" t="s">
        <v>2479</v>
      </c>
      <c r="AH1300">
        <v>1</v>
      </c>
      <c r="AI1300" t="s">
        <v>88</v>
      </c>
      <c r="AJ1300">
        <v>1</v>
      </c>
      <c r="AK1300" t="s">
        <v>89</v>
      </c>
      <c r="AL1300">
        <v>1</v>
      </c>
      <c r="AM1300" s="1">
        <v>1750</v>
      </c>
      <c r="AN1300" s="1">
        <v>2035</v>
      </c>
      <c r="AO1300" s="1">
        <v>116.29</v>
      </c>
      <c r="AP1300" s="1">
        <v>3500</v>
      </c>
      <c r="AQ1300" s="1">
        <v>446</v>
      </c>
      <c r="AR1300" s="1">
        <v>12.74</v>
      </c>
      <c r="AS1300" s="1">
        <v>3500</v>
      </c>
      <c r="AT1300" s="1">
        <v>0</v>
      </c>
      <c r="AU1300" s="1">
        <v>0</v>
      </c>
      <c r="AV1300" s="1">
        <v>3500</v>
      </c>
      <c r="AW1300" s="1">
        <v>0</v>
      </c>
      <c r="AX1300" s="1">
        <v>0</v>
      </c>
      <c r="AY1300" s="1">
        <v>1465</v>
      </c>
      <c r="AZ1300" s="1">
        <v>0</v>
      </c>
      <c r="BA1300" s="1">
        <v>0</v>
      </c>
      <c r="BB1300" s="1">
        <v>14000</v>
      </c>
      <c r="BC1300" s="1">
        <v>2481</v>
      </c>
      <c r="BD1300" s="1">
        <v>17.72</v>
      </c>
      <c r="BE1300" s="1">
        <v>731108590</v>
      </c>
      <c r="BF1300" s="1">
        <v>688820095</v>
      </c>
      <c r="BG1300" s="1">
        <v>94.22</v>
      </c>
      <c r="BH1300" s="1">
        <v>643290000</v>
      </c>
      <c r="BI1300" s="1">
        <v>69460000</v>
      </c>
      <c r="BJ1300" s="1">
        <v>10.8</v>
      </c>
      <c r="BK1300" s="1">
        <v>675000000</v>
      </c>
      <c r="BL1300" s="1">
        <v>0</v>
      </c>
      <c r="BM1300" s="1">
        <v>0</v>
      </c>
      <c r="BN1300" s="1">
        <v>675000000</v>
      </c>
      <c r="BO1300" s="1">
        <v>0</v>
      </c>
      <c r="BP1300" s="1">
        <v>0</v>
      </c>
      <c r="BQ1300" s="1">
        <v>800000000</v>
      </c>
      <c r="BR1300" s="1">
        <v>0</v>
      </c>
      <c r="BS1300" s="1">
        <v>0</v>
      </c>
      <c r="BT1300" s="1">
        <v>3524398590</v>
      </c>
      <c r="BU1300" s="1">
        <v>758280095</v>
      </c>
      <c r="BV1300" s="1">
        <v>21.52</v>
      </c>
      <c r="BW1300" t="s">
        <v>2480</v>
      </c>
    </row>
    <row r="1301" spans="1:75" x14ac:dyDescent="0.25">
      <c r="A1301">
        <v>2030981987</v>
      </c>
      <c r="B1301">
        <v>5</v>
      </c>
      <c r="C1301" t="s">
        <v>75</v>
      </c>
      <c r="D1301" t="s">
        <v>76</v>
      </c>
      <c r="E1301">
        <v>2017</v>
      </c>
      <c r="F1301" t="s">
        <v>77</v>
      </c>
      <c r="G1301" t="s">
        <v>78</v>
      </c>
      <c r="H1301">
        <v>2</v>
      </c>
      <c r="I1301" t="s">
        <v>79</v>
      </c>
      <c r="J1301">
        <v>226</v>
      </c>
      <c r="K1301" t="s">
        <v>2481</v>
      </c>
      <c r="L1301" t="s">
        <v>2482</v>
      </c>
      <c r="M1301">
        <v>87</v>
      </c>
      <c r="N1301" t="s">
        <v>392</v>
      </c>
      <c r="O1301">
        <v>7</v>
      </c>
      <c r="P1301" t="s">
        <v>83</v>
      </c>
      <c r="Q1301">
        <v>42</v>
      </c>
      <c r="R1301" t="s">
        <v>84</v>
      </c>
      <c r="S1301">
        <v>0</v>
      </c>
      <c r="T1301" t="s">
        <v>85</v>
      </c>
      <c r="U1301">
        <v>0</v>
      </c>
      <c r="V1301" t="s">
        <v>85</v>
      </c>
      <c r="W1301">
        <v>0</v>
      </c>
      <c r="X1301" t="s">
        <v>85</v>
      </c>
      <c r="Y1301">
        <v>0</v>
      </c>
      <c r="Z1301" t="s">
        <v>85</v>
      </c>
      <c r="AA1301">
        <v>0</v>
      </c>
      <c r="AB1301" t="s">
        <v>84</v>
      </c>
      <c r="AC1301">
        <v>1180</v>
      </c>
      <c r="AD1301" t="s">
        <v>2483</v>
      </c>
      <c r="AE1301">
        <v>13</v>
      </c>
      <c r="AF1301">
        <v>1</v>
      </c>
      <c r="AG1301" t="s">
        <v>2484</v>
      </c>
      <c r="AH1301">
        <v>1</v>
      </c>
      <c r="AI1301" t="s">
        <v>88</v>
      </c>
      <c r="AJ1301">
        <v>1</v>
      </c>
      <c r="AK1301" t="s">
        <v>89</v>
      </c>
      <c r="AL1301">
        <v>1</v>
      </c>
      <c r="AM1301" s="1">
        <v>0</v>
      </c>
      <c r="AN1301" s="1">
        <v>0</v>
      </c>
      <c r="AO1301" s="1">
        <v>0</v>
      </c>
      <c r="AP1301" s="1">
        <v>1</v>
      </c>
      <c r="AQ1301" s="1">
        <v>0.05</v>
      </c>
      <c r="AR1301" s="1">
        <v>5</v>
      </c>
      <c r="AS1301" s="1">
        <v>1</v>
      </c>
      <c r="AT1301" s="1">
        <v>0</v>
      </c>
      <c r="AU1301" s="1">
        <v>0</v>
      </c>
      <c r="AV1301" s="1">
        <v>1</v>
      </c>
      <c r="AW1301" s="1">
        <v>0</v>
      </c>
      <c r="AX1301" s="1">
        <v>0</v>
      </c>
      <c r="AY1301" s="1">
        <v>1</v>
      </c>
      <c r="AZ1301" s="1">
        <v>0</v>
      </c>
      <c r="BA1301" s="1">
        <v>0</v>
      </c>
      <c r="BB1301" s="1">
        <v>4</v>
      </c>
      <c r="BC1301" s="1">
        <v>0.05</v>
      </c>
      <c r="BD1301" s="1">
        <v>1.25</v>
      </c>
      <c r="BE1301" s="1">
        <v>0</v>
      </c>
      <c r="BF1301" s="1">
        <v>0</v>
      </c>
      <c r="BG1301" s="1">
        <v>0</v>
      </c>
      <c r="BH1301" s="1">
        <v>214382963</v>
      </c>
      <c r="BI1301" s="1">
        <v>8630000</v>
      </c>
      <c r="BJ1301" s="1">
        <v>4.03</v>
      </c>
      <c r="BK1301" s="1">
        <v>346000000</v>
      </c>
      <c r="BL1301" s="1">
        <v>0</v>
      </c>
      <c r="BM1301" s="1">
        <v>0</v>
      </c>
      <c r="BN1301" s="1">
        <v>346000000</v>
      </c>
      <c r="BO1301" s="1">
        <v>0</v>
      </c>
      <c r="BP1301" s="1">
        <v>0</v>
      </c>
      <c r="BQ1301" s="1">
        <v>200000000</v>
      </c>
      <c r="BR1301" s="1">
        <v>0</v>
      </c>
      <c r="BS1301" s="1">
        <v>0</v>
      </c>
      <c r="BT1301" s="1">
        <v>1106382963</v>
      </c>
      <c r="BU1301" s="1">
        <v>8630000</v>
      </c>
      <c r="BV1301" s="1">
        <v>0.78</v>
      </c>
      <c r="BW1301" t="s">
        <v>2485</v>
      </c>
    </row>
    <row r="1302" spans="1:75" x14ac:dyDescent="0.25">
      <c r="A1302">
        <v>2030981987</v>
      </c>
      <c r="B1302">
        <v>5</v>
      </c>
      <c r="C1302" t="s">
        <v>75</v>
      </c>
      <c r="D1302" t="s">
        <v>76</v>
      </c>
      <c r="E1302">
        <v>2017</v>
      </c>
      <c r="F1302" t="s">
        <v>77</v>
      </c>
      <c r="G1302" t="s">
        <v>78</v>
      </c>
      <c r="H1302">
        <v>2</v>
      </c>
      <c r="I1302" t="s">
        <v>79</v>
      </c>
      <c r="J1302">
        <v>226</v>
      </c>
      <c r="K1302" t="s">
        <v>2481</v>
      </c>
      <c r="L1302" t="s">
        <v>2482</v>
      </c>
      <c r="M1302">
        <v>87</v>
      </c>
      <c r="N1302" t="s">
        <v>392</v>
      </c>
      <c r="O1302">
        <v>7</v>
      </c>
      <c r="P1302" t="s">
        <v>83</v>
      </c>
      <c r="Q1302">
        <v>42</v>
      </c>
      <c r="R1302" t="s">
        <v>84</v>
      </c>
      <c r="S1302">
        <v>0</v>
      </c>
      <c r="T1302" t="s">
        <v>85</v>
      </c>
      <c r="U1302">
        <v>0</v>
      </c>
      <c r="V1302" t="s">
        <v>85</v>
      </c>
      <c r="W1302">
        <v>0</v>
      </c>
      <c r="X1302" t="s">
        <v>85</v>
      </c>
      <c r="Y1302">
        <v>0</v>
      </c>
      <c r="Z1302" t="s">
        <v>85</v>
      </c>
      <c r="AA1302">
        <v>0</v>
      </c>
      <c r="AB1302" t="s">
        <v>84</v>
      </c>
      <c r="AC1302">
        <v>1180</v>
      </c>
      <c r="AD1302" t="s">
        <v>2483</v>
      </c>
      <c r="AE1302">
        <v>13</v>
      </c>
      <c r="AF1302">
        <v>2</v>
      </c>
      <c r="AG1302" t="s">
        <v>2486</v>
      </c>
      <c r="AH1302">
        <v>3</v>
      </c>
      <c r="AI1302" t="s">
        <v>127</v>
      </c>
      <c r="AJ1302">
        <v>1</v>
      </c>
      <c r="AK1302" t="s">
        <v>89</v>
      </c>
      <c r="AL1302">
        <v>1</v>
      </c>
      <c r="AM1302" s="1">
        <v>70</v>
      </c>
      <c r="AN1302" s="1">
        <v>70</v>
      </c>
      <c r="AO1302" s="1">
        <v>100</v>
      </c>
      <c r="AP1302" s="1">
        <v>100</v>
      </c>
      <c r="AQ1302" s="1">
        <v>99.93</v>
      </c>
      <c r="AR1302" s="1">
        <v>99.93</v>
      </c>
      <c r="AS1302" s="1">
        <v>0</v>
      </c>
      <c r="AT1302" s="1">
        <v>0</v>
      </c>
      <c r="AU1302" s="1">
        <v>0</v>
      </c>
      <c r="AV1302" s="1">
        <v>0</v>
      </c>
      <c r="AW1302" s="1">
        <v>0</v>
      </c>
      <c r="AX1302" s="1">
        <v>0</v>
      </c>
      <c r="AY1302" s="1">
        <v>0</v>
      </c>
      <c r="AZ1302" s="1">
        <v>0</v>
      </c>
      <c r="BA1302" s="1">
        <v>0</v>
      </c>
      <c r="BB1302" s="1" t="s">
        <v>99</v>
      </c>
      <c r="BC1302" s="1" t="s">
        <v>99</v>
      </c>
      <c r="BD1302" s="1" t="s">
        <v>99</v>
      </c>
      <c r="BE1302" s="1">
        <v>200000000</v>
      </c>
      <c r="BF1302" s="1">
        <v>200000000</v>
      </c>
      <c r="BG1302" s="1">
        <v>100</v>
      </c>
      <c r="BH1302" s="1">
        <v>0</v>
      </c>
      <c r="BI1302" s="1">
        <v>0</v>
      </c>
      <c r="BJ1302" s="1">
        <v>0</v>
      </c>
      <c r="BK1302" s="1">
        <v>0</v>
      </c>
      <c r="BL1302" s="1">
        <v>0</v>
      </c>
      <c r="BM1302" s="1">
        <v>0</v>
      </c>
      <c r="BN1302" s="1">
        <v>0</v>
      </c>
      <c r="BO1302" s="1">
        <v>0</v>
      </c>
      <c r="BP1302" s="1">
        <v>0</v>
      </c>
      <c r="BQ1302" s="1">
        <v>0</v>
      </c>
      <c r="BR1302" s="1">
        <v>0</v>
      </c>
      <c r="BS1302" s="1">
        <v>0</v>
      </c>
      <c r="BT1302" s="1">
        <v>200000000</v>
      </c>
      <c r="BU1302" s="1">
        <v>200000000</v>
      </c>
      <c r="BV1302" s="1">
        <v>100</v>
      </c>
      <c r="BW1302" t="s">
        <v>2487</v>
      </c>
    </row>
    <row r="1303" spans="1:75" x14ac:dyDescent="0.25">
      <c r="A1303">
        <v>2030981987</v>
      </c>
      <c r="B1303">
        <v>5</v>
      </c>
      <c r="C1303" t="s">
        <v>75</v>
      </c>
      <c r="D1303" t="s">
        <v>76</v>
      </c>
      <c r="E1303">
        <v>2017</v>
      </c>
      <c r="F1303" t="s">
        <v>77</v>
      </c>
      <c r="G1303" t="s">
        <v>78</v>
      </c>
      <c r="H1303">
        <v>2</v>
      </c>
      <c r="I1303" t="s">
        <v>79</v>
      </c>
      <c r="J1303">
        <v>226</v>
      </c>
      <c r="K1303" t="s">
        <v>2481</v>
      </c>
      <c r="L1303" t="s">
        <v>2482</v>
      </c>
      <c r="M1303">
        <v>87</v>
      </c>
      <c r="N1303" t="s">
        <v>392</v>
      </c>
      <c r="O1303">
        <v>7</v>
      </c>
      <c r="P1303" t="s">
        <v>83</v>
      </c>
      <c r="Q1303">
        <v>42</v>
      </c>
      <c r="R1303" t="s">
        <v>84</v>
      </c>
      <c r="S1303">
        <v>0</v>
      </c>
      <c r="T1303" t="s">
        <v>85</v>
      </c>
      <c r="U1303">
        <v>0</v>
      </c>
      <c r="V1303" t="s">
        <v>85</v>
      </c>
      <c r="W1303">
        <v>0</v>
      </c>
      <c r="X1303" t="s">
        <v>85</v>
      </c>
      <c r="Y1303">
        <v>0</v>
      </c>
      <c r="Z1303" t="s">
        <v>85</v>
      </c>
      <c r="AA1303">
        <v>0</v>
      </c>
      <c r="AB1303" t="s">
        <v>84</v>
      </c>
      <c r="AC1303">
        <v>1180</v>
      </c>
      <c r="AD1303" t="s">
        <v>2483</v>
      </c>
      <c r="AE1303">
        <v>13</v>
      </c>
      <c r="AF1303">
        <v>3</v>
      </c>
      <c r="AG1303" t="s">
        <v>2488</v>
      </c>
      <c r="AH1303">
        <v>1</v>
      </c>
      <c r="AI1303" t="s">
        <v>88</v>
      </c>
      <c r="AJ1303">
        <v>1</v>
      </c>
      <c r="AK1303" t="s">
        <v>89</v>
      </c>
      <c r="AL1303">
        <v>1</v>
      </c>
      <c r="AM1303" s="1">
        <v>0</v>
      </c>
      <c r="AN1303" s="1">
        <v>0</v>
      </c>
      <c r="AO1303" s="1">
        <v>0</v>
      </c>
      <c r="AP1303" s="1">
        <v>1</v>
      </c>
      <c r="AQ1303" s="1">
        <v>0</v>
      </c>
      <c r="AR1303" s="1">
        <v>0</v>
      </c>
      <c r="AS1303" s="1">
        <v>2</v>
      </c>
      <c r="AT1303" s="1">
        <v>0</v>
      </c>
      <c r="AU1303" s="1">
        <v>0</v>
      </c>
      <c r="AV1303" s="1">
        <v>2</v>
      </c>
      <c r="AW1303" s="1">
        <v>0</v>
      </c>
      <c r="AX1303" s="1">
        <v>0</v>
      </c>
      <c r="AY1303" s="1">
        <v>1</v>
      </c>
      <c r="AZ1303" s="1">
        <v>0</v>
      </c>
      <c r="BA1303" s="1">
        <v>0</v>
      </c>
      <c r="BB1303" s="1">
        <v>6</v>
      </c>
      <c r="BC1303" s="1">
        <v>0</v>
      </c>
      <c r="BD1303" s="1">
        <v>0</v>
      </c>
      <c r="BE1303" s="1">
        <v>0</v>
      </c>
      <c r="BF1303" s="1">
        <v>0</v>
      </c>
      <c r="BG1303" s="1">
        <v>0</v>
      </c>
      <c r="BH1303" s="1">
        <v>491070644</v>
      </c>
      <c r="BI1303" s="1">
        <v>0</v>
      </c>
      <c r="BJ1303" s="1">
        <v>0</v>
      </c>
      <c r="BK1303" s="1">
        <v>653608335</v>
      </c>
      <c r="BL1303" s="1">
        <v>0</v>
      </c>
      <c r="BM1303" s="1">
        <v>0</v>
      </c>
      <c r="BN1303" s="1">
        <v>675860918</v>
      </c>
      <c r="BO1303" s="1">
        <v>0</v>
      </c>
      <c r="BP1303" s="1">
        <v>0</v>
      </c>
      <c r="BQ1303" s="1">
        <v>290469183</v>
      </c>
      <c r="BR1303" s="1">
        <v>0</v>
      </c>
      <c r="BS1303" s="1">
        <v>0</v>
      </c>
      <c r="BT1303" s="1">
        <v>2111009080</v>
      </c>
      <c r="BU1303" s="1">
        <v>0</v>
      </c>
      <c r="BV1303" s="1">
        <v>0</v>
      </c>
      <c r="BW1303" t="s">
        <v>2489</v>
      </c>
    </row>
    <row r="1304" spans="1:75" x14ac:dyDescent="0.25">
      <c r="A1304">
        <v>2030981987</v>
      </c>
      <c r="B1304">
        <v>5</v>
      </c>
      <c r="C1304" t="s">
        <v>75</v>
      </c>
      <c r="D1304" t="s">
        <v>76</v>
      </c>
      <c r="E1304">
        <v>2017</v>
      </c>
      <c r="F1304" t="s">
        <v>77</v>
      </c>
      <c r="G1304" t="s">
        <v>78</v>
      </c>
      <c r="H1304">
        <v>2</v>
      </c>
      <c r="I1304" t="s">
        <v>79</v>
      </c>
      <c r="J1304">
        <v>226</v>
      </c>
      <c r="K1304" t="s">
        <v>2481</v>
      </c>
      <c r="L1304" t="s">
        <v>2482</v>
      </c>
      <c r="M1304">
        <v>87</v>
      </c>
      <c r="N1304" t="s">
        <v>392</v>
      </c>
      <c r="O1304">
        <v>7</v>
      </c>
      <c r="P1304" t="s">
        <v>83</v>
      </c>
      <c r="Q1304">
        <v>42</v>
      </c>
      <c r="R1304" t="s">
        <v>84</v>
      </c>
      <c r="S1304">
        <v>0</v>
      </c>
      <c r="T1304" t="s">
        <v>85</v>
      </c>
      <c r="U1304">
        <v>0</v>
      </c>
      <c r="V1304" t="s">
        <v>85</v>
      </c>
      <c r="W1304">
        <v>0</v>
      </c>
      <c r="X1304" t="s">
        <v>85</v>
      </c>
      <c r="Y1304">
        <v>0</v>
      </c>
      <c r="Z1304" t="s">
        <v>85</v>
      </c>
      <c r="AA1304">
        <v>0</v>
      </c>
      <c r="AB1304" t="s">
        <v>84</v>
      </c>
      <c r="AC1304">
        <v>1180</v>
      </c>
      <c r="AD1304" t="s">
        <v>2483</v>
      </c>
      <c r="AE1304">
        <v>13</v>
      </c>
      <c r="AF1304">
        <v>4</v>
      </c>
      <c r="AG1304" t="s">
        <v>2490</v>
      </c>
      <c r="AH1304">
        <v>1</v>
      </c>
      <c r="AI1304" t="s">
        <v>88</v>
      </c>
      <c r="AJ1304">
        <v>1</v>
      </c>
      <c r="AK1304" t="s">
        <v>89</v>
      </c>
      <c r="AL1304">
        <v>1</v>
      </c>
      <c r="AM1304" s="1">
        <v>0</v>
      </c>
      <c r="AN1304" s="1">
        <v>0</v>
      </c>
      <c r="AO1304" s="1">
        <v>0</v>
      </c>
      <c r="AP1304" s="1">
        <v>15</v>
      </c>
      <c r="AQ1304" s="1">
        <v>0</v>
      </c>
      <c r="AR1304" s="1">
        <v>0</v>
      </c>
      <c r="AS1304" s="1">
        <v>35</v>
      </c>
      <c r="AT1304" s="1">
        <v>0</v>
      </c>
      <c r="AU1304" s="1">
        <v>0</v>
      </c>
      <c r="AV1304" s="1">
        <v>35</v>
      </c>
      <c r="AW1304" s="1">
        <v>0</v>
      </c>
      <c r="AX1304" s="1">
        <v>0</v>
      </c>
      <c r="AY1304" s="1">
        <v>15</v>
      </c>
      <c r="AZ1304" s="1">
        <v>0</v>
      </c>
      <c r="BA1304" s="1">
        <v>0</v>
      </c>
      <c r="BB1304" s="1">
        <v>100</v>
      </c>
      <c r="BC1304" s="1">
        <v>0</v>
      </c>
      <c r="BD1304" s="1">
        <v>0</v>
      </c>
      <c r="BE1304" s="1">
        <v>0</v>
      </c>
      <c r="BF1304" s="1">
        <v>0</v>
      </c>
      <c r="BG1304" s="1">
        <v>0</v>
      </c>
      <c r="BH1304" s="1">
        <v>192990000</v>
      </c>
      <c r="BI1304" s="1">
        <v>0</v>
      </c>
      <c r="BJ1304" s="1">
        <v>0</v>
      </c>
      <c r="BK1304" s="1">
        <v>59170289</v>
      </c>
      <c r="BL1304" s="1">
        <v>0</v>
      </c>
      <c r="BM1304" s="1">
        <v>0</v>
      </c>
      <c r="BN1304" s="1">
        <v>62972387</v>
      </c>
      <c r="BO1304" s="1">
        <v>0</v>
      </c>
      <c r="BP1304" s="1">
        <v>0</v>
      </c>
      <c r="BQ1304" s="1">
        <v>33688996</v>
      </c>
      <c r="BR1304" s="1">
        <v>0</v>
      </c>
      <c r="BS1304" s="1">
        <v>0</v>
      </c>
      <c r="BT1304" s="1">
        <v>348821672</v>
      </c>
      <c r="BU1304" s="1">
        <v>0</v>
      </c>
      <c r="BV1304" s="1">
        <v>0</v>
      </c>
      <c r="BW1304" t="s">
        <v>2491</v>
      </c>
    </row>
    <row r="1305" spans="1:75" x14ac:dyDescent="0.25">
      <c r="A1305">
        <v>2030981987</v>
      </c>
      <c r="B1305">
        <v>5</v>
      </c>
      <c r="C1305" t="s">
        <v>75</v>
      </c>
      <c r="D1305" t="s">
        <v>76</v>
      </c>
      <c r="E1305">
        <v>2017</v>
      </c>
      <c r="F1305" t="s">
        <v>77</v>
      </c>
      <c r="G1305" t="s">
        <v>78</v>
      </c>
      <c r="H1305">
        <v>2</v>
      </c>
      <c r="I1305" t="s">
        <v>79</v>
      </c>
      <c r="J1305">
        <v>226</v>
      </c>
      <c r="K1305" t="s">
        <v>2481</v>
      </c>
      <c r="L1305" t="s">
        <v>2482</v>
      </c>
      <c r="M1305">
        <v>87</v>
      </c>
      <c r="N1305" t="s">
        <v>392</v>
      </c>
      <c r="O1305">
        <v>7</v>
      </c>
      <c r="P1305" t="s">
        <v>83</v>
      </c>
      <c r="Q1305">
        <v>42</v>
      </c>
      <c r="R1305" t="s">
        <v>84</v>
      </c>
      <c r="S1305">
        <v>0</v>
      </c>
      <c r="T1305" t="s">
        <v>85</v>
      </c>
      <c r="U1305">
        <v>0</v>
      </c>
      <c r="V1305" t="s">
        <v>85</v>
      </c>
      <c r="W1305">
        <v>0</v>
      </c>
      <c r="X1305" t="s">
        <v>85</v>
      </c>
      <c r="Y1305">
        <v>0</v>
      </c>
      <c r="Z1305" t="s">
        <v>85</v>
      </c>
      <c r="AA1305">
        <v>0</v>
      </c>
      <c r="AB1305" t="s">
        <v>84</v>
      </c>
      <c r="AC1305">
        <v>1180</v>
      </c>
      <c r="AD1305" t="s">
        <v>2483</v>
      </c>
      <c r="AE1305">
        <v>13</v>
      </c>
      <c r="AF1305">
        <v>5</v>
      </c>
      <c r="AG1305" t="s">
        <v>2492</v>
      </c>
      <c r="AH1305">
        <v>1</v>
      </c>
      <c r="AI1305" t="s">
        <v>88</v>
      </c>
      <c r="AJ1305">
        <v>1</v>
      </c>
      <c r="AK1305" t="s">
        <v>89</v>
      </c>
      <c r="AL1305">
        <v>1</v>
      </c>
      <c r="AM1305" s="1">
        <v>0</v>
      </c>
      <c r="AN1305" s="1">
        <v>0</v>
      </c>
      <c r="AO1305" s="1">
        <v>0</v>
      </c>
      <c r="AP1305" s="1">
        <v>5</v>
      </c>
      <c r="AQ1305" s="1">
        <v>0</v>
      </c>
      <c r="AR1305" s="1">
        <v>0</v>
      </c>
      <c r="AS1305" s="1">
        <v>5</v>
      </c>
      <c r="AT1305" s="1">
        <v>0</v>
      </c>
      <c r="AU1305" s="1">
        <v>0</v>
      </c>
      <c r="AV1305" s="1">
        <v>10</v>
      </c>
      <c r="AW1305" s="1">
        <v>0</v>
      </c>
      <c r="AX1305" s="1">
        <v>0</v>
      </c>
      <c r="AY1305" s="1">
        <v>10</v>
      </c>
      <c r="AZ1305" s="1">
        <v>0</v>
      </c>
      <c r="BA1305" s="1">
        <v>0</v>
      </c>
      <c r="BB1305" s="1">
        <v>30</v>
      </c>
      <c r="BC1305" s="1">
        <v>0</v>
      </c>
      <c r="BD1305" s="1">
        <v>0</v>
      </c>
      <c r="BE1305" s="1">
        <v>0</v>
      </c>
      <c r="BF1305" s="1">
        <v>0</v>
      </c>
      <c r="BG1305" s="1">
        <v>0</v>
      </c>
      <c r="BH1305" s="1">
        <v>373241000</v>
      </c>
      <c r="BI1305" s="1">
        <v>362897000</v>
      </c>
      <c r="BJ1305" s="1">
        <v>97.23</v>
      </c>
      <c r="BK1305" s="1">
        <v>523129711</v>
      </c>
      <c r="BL1305" s="1">
        <v>0</v>
      </c>
      <c r="BM1305" s="1">
        <v>0</v>
      </c>
      <c r="BN1305" s="1">
        <v>392927613</v>
      </c>
      <c r="BO1305" s="1">
        <v>0</v>
      </c>
      <c r="BP1305" s="1">
        <v>0</v>
      </c>
      <c r="BQ1305" s="1">
        <v>266311004</v>
      </c>
      <c r="BR1305" s="1">
        <v>0</v>
      </c>
      <c r="BS1305" s="1">
        <v>0</v>
      </c>
      <c r="BT1305" s="1">
        <v>1555609328</v>
      </c>
      <c r="BU1305" s="1">
        <v>362897000</v>
      </c>
      <c r="BV1305" s="1">
        <v>23.33</v>
      </c>
      <c r="BW1305" t="s">
        <v>2493</v>
      </c>
    </row>
    <row r="1306" spans="1:75" x14ac:dyDescent="0.25">
      <c r="A1306">
        <v>2030981987</v>
      </c>
      <c r="B1306">
        <v>5</v>
      </c>
      <c r="C1306" t="s">
        <v>75</v>
      </c>
      <c r="D1306" t="s">
        <v>76</v>
      </c>
      <c r="E1306">
        <v>2017</v>
      </c>
      <c r="F1306" t="s">
        <v>77</v>
      </c>
      <c r="G1306" t="s">
        <v>78</v>
      </c>
      <c r="H1306">
        <v>2</v>
      </c>
      <c r="I1306" t="s">
        <v>79</v>
      </c>
      <c r="J1306">
        <v>226</v>
      </c>
      <c r="K1306" t="s">
        <v>2481</v>
      </c>
      <c r="L1306" t="s">
        <v>2482</v>
      </c>
      <c r="M1306">
        <v>87</v>
      </c>
      <c r="N1306" t="s">
        <v>392</v>
      </c>
      <c r="O1306">
        <v>7</v>
      </c>
      <c r="P1306" t="s">
        <v>83</v>
      </c>
      <c r="Q1306">
        <v>42</v>
      </c>
      <c r="R1306" t="s">
        <v>84</v>
      </c>
      <c r="S1306">
        <v>0</v>
      </c>
      <c r="T1306" t="s">
        <v>85</v>
      </c>
      <c r="U1306">
        <v>0</v>
      </c>
      <c r="V1306" t="s">
        <v>85</v>
      </c>
      <c r="W1306">
        <v>0</v>
      </c>
      <c r="X1306" t="s">
        <v>85</v>
      </c>
      <c r="Y1306">
        <v>0</v>
      </c>
      <c r="Z1306" t="s">
        <v>85</v>
      </c>
      <c r="AA1306">
        <v>0</v>
      </c>
      <c r="AB1306" t="s">
        <v>84</v>
      </c>
      <c r="AC1306">
        <v>1180</v>
      </c>
      <c r="AD1306" t="s">
        <v>2483</v>
      </c>
      <c r="AE1306">
        <v>13</v>
      </c>
      <c r="AF1306">
        <v>6</v>
      </c>
      <c r="AG1306" t="s">
        <v>2494</v>
      </c>
      <c r="AH1306">
        <v>1</v>
      </c>
      <c r="AI1306" t="s">
        <v>88</v>
      </c>
      <c r="AJ1306">
        <v>1</v>
      </c>
      <c r="AK1306" t="s">
        <v>89</v>
      </c>
      <c r="AL1306">
        <v>1</v>
      </c>
      <c r="AM1306" s="1">
        <v>0</v>
      </c>
      <c r="AN1306" s="1">
        <v>0</v>
      </c>
      <c r="AO1306" s="1">
        <v>0</v>
      </c>
      <c r="AP1306" s="1">
        <v>1</v>
      </c>
      <c r="AQ1306" s="1">
        <v>0</v>
      </c>
      <c r="AR1306" s="1">
        <v>0</v>
      </c>
      <c r="AS1306" s="1">
        <v>1</v>
      </c>
      <c r="AT1306" s="1">
        <v>0</v>
      </c>
      <c r="AU1306" s="1">
        <v>0</v>
      </c>
      <c r="AV1306" s="1">
        <v>1</v>
      </c>
      <c r="AW1306" s="1">
        <v>0</v>
      </c>
      <c r="AX1306" s="1">
        <v>0</v>
      </c>
      <c r="AY1306" s="1">
        <v>1</v>
      </c>
      <c r="AZ1306" s="1">
        <v>0</v>
      </c>
      <c r="BA1306" s="1">
        <v>0</v>
      </c>
      <c r="BB1306" s="1">
        <v>4</v>
      </c>
      <c r="BC1306" s="1">
        <v>0</v>
      </c>
      <c r="BD1306" s="1">
        <v>0</v>
      </c>
      <c r="BE1306" s="1">
        <v>0</v>
      </c>
      <c r="BF1306" s="1">
        <v>0</v>
      </c>
      <c r="BG1306" s="1">
        <v>0</v>
      </c>
      <c r="BH1306" s="1">
        <v>48843000</v>
      </c>
      <c r="BI1306" s="1">
        <v>0</v>
      </c>
      <c r="BJ1306" s="1">
        <v>0</v>
      </c>
      <c r="BK1306" s="1">
        <v>100000000</v>
      </c>
      <c r="BL1306" s="1">
        <v>0</v>
      </c>
      <c r="BM1306" s="1">
        <v>0</v>
      </c>
      <c r="BN1306" s="1">
        <v>100000000</v>
      </c>
      <c r="BO1306" s="1">
        <v>0</v>
      </c>
      <c r="BP1306" s="1">
        <v>0</v>
      </c>
      <c r="BQ1306" s="1">
        <v>50000000</v>
      </c>
      <c r="BR1306" s="1">
        <v>0</v>
      </c>
      <c r="BS1306" s="1">
        <v>0</v>
      </c>
      <c r="BT1306" s="1">
        <v>298843000</v>
      </c>
      <c r="BU1306" s="1">
        <v>0</v>
      </c>
      <c r="BV1306" s="1">
        <v>0</v>
      </c>
      <c r="BW1306" t="s">
        <v>2495</v>
      </c>
    </row>
    <row r="1307" spans="1:75" x14ac:dyDescent="0.25">
      <c r="A1307">
        <v>2030981987</v>
      </c>
      <c r="B1307">
        <v>5</v>
      </c>
      <c r="C1307" t="s">
        <v>75</v>
      </c>
      <c r="D1307" t="s">
        <v>76</v>
      </c>
      <c r="E1307">
        <v>2017</v>
      </c>
      <c r="F1307" t="s">
        <v>77</v>
      </c>
      <c r="G1307" t="s">
        <v>78</v>
      </c>
      <c r="H1307">
        <v>2</v>
      </c>
      <c r="I1307" t="s">
        <v>79</v>
      </c>
      <c r="J1307">
        <v>226</v>
      </c>
      <c r="K1307" t="s">
        <v>2481</v>
      </c>
      <c r="L1307" t="s">
        <v>2482</v>
      </c>
      <c r="M1307">
        <v>87</v>
      </c>
      <c r="N1307" t="s">
        <v>392</v>
      </c>
      <c r="O1307">
        <v>7</v>
      </c>
      <c r="P1307" t="s">
        <v>83</v>
      </c>
      <c r="Q1307">
        <v>42</v>
      </c>
      <c r="R1307" t="s">
        <v>84</v>
      </c>
      <c r="S1307">
        <v>0</v>
      </c>
      <c r="T1307" t="s">
        <v>85</v>
      </c>
      <c r="U1307">
        <v>0</v>
      </c>
      <c r="V1307" t="s">
        <v>85</v>
      </c>
      <c r="W1307">
        <v>0</v>
      </c>
      <c r="X1307" t="s">
        <v>85</v>
      </c>
      <c r="Y1307">
        <v>0</v>
      </c>
      <c r="Z1307" t="s">
        <v>85</v>
      </c>
      <c r="AA1307">
        <v>0</v>
      </c>
      <c r="AB1307" t="s">
        <v>84</v>
      </c>
      <c r="AC1307">
        <v>1180</v>
      </c>
      <c r="AD1307" t="s">
        <v>2483</v>
      </c>
      <c r="AE1307">
        <v>13</v>
      </c>
      <c r="AF1307">
        <v>9</v>
      </c>
      <c r="AG1307" t="s">
        <v>2496</v>
      </c>
      <c r="AH1307">
        <v>2</v>
      </c>
      <c r="AI1307" t="s">
        <v>98</v>
      </c>
      <c r="AJ1307">
        <v>1</v>
      </c>
      <c r="AK1307" t="s">
        <v>89</v>
      </c>
      <c r="AL1307">
        <v>1</v>
      </c>
      <c r="AM1307" s="1">
        <v>0</v>
      </c>
      <c r="AN1307" s="1">
        <v>0</v>
      </c>
      <c r="AO1307" s="1">
        <v>0</v>
      </c>
      <c r="AP1307" s="1">
        <v>1</v>
      </c>
      <c r="AQ1307" s="1">
        <v>0.02</v>
      </c>
      <c r="AR1307" s="1">
        <v>2</v>
      </c>
      <c r="AS1307" s="1">
        <v>1</v>
      </c>
      <c r="AT1307" s="1">
        <v>0</v>
      </c>
      <c r="AU1307" s="1">
        <v>0</v>
      </c>
      <c r="AV1307" s="1">
        <v>1</v>
      </c>
      <c r="AW1307" s="1">
        <v>0</v>
      </c>
      <c r="AX1307" s="1">
        <v>0</v>
      </c>
      <c r="AY1307" s="1">
        <v>1</v>
      </c>
      <c r="AZ1307" s="1">
        <v>0</v>
      </c>
      <c r="BA1307" s="1">
        <v>0</v>
      </c>
      <c r="BB1307" s="1" t="s">
        <v>99</v>
      </c>
      <c r="BC1307" s="1" t="s">
        <v>99</v>
      </c>
      <c r="BD1307" s="1" t="s">
        <v>99</v>
      </c>
      <c r="BE1307" s="1">
        <v>0</v>
      </c>
      <c r="BF1307" s="1">
        <v>0</v>
      </c>
      <c r="BG1307" s="1">
        <v>0</v>
      </c>
      <c r="BH1307" s="1">
        <v>542566393</v>
      </c>
      <c r="BI1307" s="1">
        <v>277536000</v>
      </c>
      <c r="BJ1307" s="1">
        <v>51.15</v>
      </c>
      <c r="BK1307" s="1">
        <v>396391665</v>
      </c>
      <c r="BL1307" s="1">
        <v>0</v>
      </c>
      <c r="BM1307" s="1">
        <v>0</v>
      </c>
      <c r="BN1307" s="1">
        <v>424139082</v>
      </c>
      <c r="BO1307" s="1">
        <v>0</v>
      </c>
      <c r="BP1307" s="1">
        <v>0</v>
      </c>
      <c r="BQ1307" s="1">
        <v>409530817</v>
      </c>
      <c r="BR1307" s="1">
        <v>0</v>
      </c>
      <c r="BS1307" s="1">
        <v>0</v>
      </c>
      <c r="BT1307" s="1">
        <v>1772627957</v>
      </c>
      <c r="BU1307" s="1">
        <v>277536000</v>
      </c>
      <c r="BV1307" s="1">
        <v>15.66</v>
      </c>
      <c r="BW1307" t="s">
        <v>2497</v>
      </c>
    </row>
    <row r="1308" spans="1:75" x14ac:dyDescent="0.25">
      <c r="A1308">
        <v>2030981987</v>
      </c>
      <c r="B1308">
        <v>5</v>
      </c>
      <c r="C1308" t="s">
        <v>75</v>
      </c>
      <c r="D1308" t="s">
        <v>76</v>
      </c>
      <c r="E1308">
        <v>2017</v>
      </c>
      <c r="F1308" t="s">
        <v>77</v>
      </c>
      <c r="G1308" t="s">
        <v>78</v>
      </c>
      <c r="H1308">
        <v>2</v>
      </c>
      <c r="I1308" t="s">
        <v>79</v>
      </c>
      <c r="J1308">
        <v>226</v>
      </c>
      <c r="K1308" t="s">
        <v>2481</v>
      </c>
      <c r="L1308" t="s">
        <v>2482</v>
      </c>
      <c r="M1308">
        <v>87</v>
      </c>
      <c r="N1308" t="s">
        <v>392</v>
      </c>
      <c r="O1308">
        <v>7</v>
      </c>
      <c r="P1308" t="s">
        <v>83</v>
      </c>
      <c r="Q1308">
        <v>44</v>
      </c>
      <c r="R1308" t="s">
        <v>256</v>
      </c>
      <c r="S1308">
        <v>0</v>
      </c>
      <c r="T1308" t="s">
        <v>85</v>
      </c>
      <c r="U1308">
        <v>0</v>
      </c>
      <c r="V1308" t="s">
        <v>85</v>
      </c>
      <c r="W1308">
        <v>0</v>
      </c>
      <c r="X1308" t="s">
        <v>85</v>
      </c>
      <c r="Y1308">
        <v>0</v>
      </c>
      <c r="Z1308" t="s">
        <v>85</v>
      </c>
      <c r="AA1308">
        <v>0</v>
      </c>
      <c r="AB1308" t="s">
        <v>256</v>
      </c>
      <c r="AC1308">
        <v>983</v>
      </c>
      <c r="AD1308" t="s">
        <v>2498</v>
      </c>
      <c r="AE1308">
        <v>28</v>
      </c>
      <c r="AF1308">
        <v>1</v>
      </c>
      <c r="AG1308" t="s">
        <v>2499</v>
      </c>
      <c r="AH1308">
        <v>2</v>
      </c>
      <c r="AI1308" t="s">
        <v>98</v>
      </c>
      <c r="AJ1308">
        <v>1</v>
      </c>
      <c r="AK1308" t="s">
        <v>89</v>
      </c>
      <c r="AL1308">
        <v>1</v>
      </c>
      <c r="AM1308" s="1">
        <v>100</v>
      </c>
      <c r="AN1308" s="1">
        <v>100</v>
      </c>
      <c r="AO1308" s="1">
        <v>100</v>
      </c>
      <c r="AP1308" s="1">
        <v>100</v>
      </c>
      <c r="AQ1308" s="1">
        <v>0</v>
      </c>
      <c r="AR1308" s="1">
        <v>0</v>
      </c>
      <c r="AS1308" s="1">
        <v>100</v>
      </c>
      <c r="AT1308" s="1">
        <v>0</v>
      </c>
      <c r="AU1308" s="1">
        <v>0</v>
      </c>
      <c r="AV1308" s="1">
        <v>100</v>
      </c>
      <c r="AW1308" s="1">
        <v>0</v>
      </c>
      <c r="AX1308" s="1">
        <v>0</v>
      </c>
      <c r="AY1308" s="1">
        <v>100</v>
      </c>
      <c r="AZ1308" s="1">
        <v>0</v>
      </c>
      <c r="BA1308" s="1">
        <v>0</v>
      </c>
      <c r="BB1308" s="1" t="s">
        <v>99</v>
      </c>
      <c r="BC1308" s="1" t="s">
        <v>99</v>
      </c>
      <c r="BD1308" s="1" t="s">
        <v>99</v>
      </c>
      <c r="BE1308" s="1">
        <v>1708356712</v>
      </c>
      <c r="BF1308" s="1">
        <v>1493071156</v>
      </c>
      <c r="BG1308" s="1">
        <v>87.4</v>
      </c>
      <c r="BH1308" s="1">
        <v>4663613148</v>
      </c>
      <c r="BI1308" s="1">
        <v>484843981</v>
      </c>
      <c r="BJ1308" s="1">
        <v>10.4</v>
      </c>
      <c r="BK1308" s="1">
        <v>4887000000</v>
      </c>
      <c r="BL1308" s="1">
        <v>0</v>
      </c>
      <c r="BM1308" s="1">
        <v>0</v>
      </c>
      <c r="BN1308" s="1">
        <v>4323725000</v>
      </c>
      <c r="BO1308" s="1">
        <v>0</v>
      </c>
      <c r="BP1308" s="1">
        <v>0</v>
      </c>
      <c r="BQ1308" s="1">
        <v>4500000000</v>
      </c>
      <c r="BR1308" s="1">
        <v>0</v>
      </c>
      <c r="BS1308" s="1">
        <v>0</v>
      </c>
      <c r="BT1308" s="1">
        <v>20082694860</v>
      </c>
      <c r="BU1308" s="1">
        <v>1977915137</v>
      </c>
      <c r="BV1308" s="1">
        <v>9.85</v>
      </c>
      <c r="BW1308" t="s">
        <v>2500</v>
      </c>
    </row>
    <row r="1309" spans="1:75" x14ac:dyDescent="0.25">
      <c r="A1309">
        <v>2030981987</v>
      </c>
      <c r="B1309">
        <v>5</v>
      </c>
      <c r="C1309" t="s">
        <v>75</v>
      </c>
      <c r="D1309" t="s">
        <v>76</v>
      </c>
      <c r="E1309">
        <v>2017</v>
      </c>
      <c r="F1309" t="s">
        <v>77</v>
      </c>
      <c r="G1309" t="s">
        <v>78</v>
      </c>
      <c r="H1309">
        <v>2</v>
      </c>
      <c r="I1309" t="s">
        <v>79</v>
      </c>
      <c r="J1309">
        <v>226</v>
      </c>
      <c r="K1309" t="s">
        <v>2481</v>
      </c>
      <c r="L1309" t="s">
        <v>2482</v>
      </c>
      <c r="M1309">
        <v>87</v>
      </c>
      <c r="N1309" t="s">
        <v>392</v>
      </c>
      <c r="O1309">
        <v>7</v>
      </c>
      <c r="P1309" t="s">
        <v>83</v>
      </c>
      <c r="Q1309">
        <v>44</v>
      </c>
      <c r="R1309" t="s">
        <v>256</v>
      </c>
      <c r="S1309">
        <v>0</v>
      </c>
      <c r="T1309" t="s">
        <v>85</v>
      </c>
      <c r="U1309">
        <v>0</v>
      </c>
      <c r="V1309" t="s">
        <v>85</v>
      </c>
      <c r="W1309">
        <v>0</v>
      </c>
      <c r="X1309" t="s">
        <v>85</v>
      </c>
      <c r="Y1309">
        <v>0</v>
      </c>
      <c r="Z1309" t="s">
        <v>85</v>
      </c>
      <c r="AA1309">
        <v>0</v>
      </c>
      <c r="AB1309" t="s">
        <v>256</v>
      </c>
      <c r="AC1309">
        <v>983</v>
      </c>
      <c r="AD1309" t="s">
        <v>2498</v>
      </c>
      <c r="AE1309">
        <v>28</v>
      </c>
      <c r="AF1309">
        <v>2</v>
      </c>
      <c r="AG1309" t="s">
        <v>2501</v>
      </c>
      <c r="AH1309">
        <v>1</v>
      </c>
      <c r="AI1309" t="s">
        <v>88</v>
      </c>
      <c r="AJ1309">
        <v>1</v>
      </c>
      <c r="AK1309" t="s">
        <v>89</v>
      </c>
      <c r="AL1309">
        <v>1</v>
      </c>
      <c r="AM1309" s="1">
        <v>6</v>
      </c>
      <c r="AN1309" s="1">
        <v>6</v>
      </c>
      <c r="AO1309" s="1">
        <v>100</v>
      </c>
      <c r="AP1309" s="1">
        <v>94</v>
      </c>
      <c r="AQ1309" s="1">
        <v>0</v>
      </c>
      <c r="AR1309" s="1">
        <v>0</v>
      </c>
      <c r="AS1309" s="1">
        <v>0</v>
      </c>
      <c r="AT1309" s="1">
        <v>0</v>
      </c>
      <c r="AU1309" s="1">
        <v>0</v>
      </c>
      <c r="AV1309" s="1">
        <v>0</v>
      </c>
      <c r="AW1309" s="1">
        <v>0</v>
      </c>
      <c r="AX1309" s="1">
        <v>0</v>
      </c>
      <c r="AY1309" s="1">
        <v>0</v>
      </c>
      <c r="AZ1309" s="1">
        <v>0</v>
      </c>
      <c r="BA1309" s="1">
        <v>0</v>
      </c>
      <c r="BB1309" s="1">
        <v>100</v>
      </c>
      <c r="BC1309" s="1">
        <v>6</v>
      </c>
      <c r="BD1309" s="1">
        <v>6</v>
      </c>
      <c r="BE1309" s="1">
        <v>78701568</v>
      </c>
      <c r="BF1309" s="1">
        <v>78678378</v>
      </c>
      <c r="BG1309" s="1">
        <v>99.97</v>
      </c>
      <c r="BH1309" s="1">
        <v>542398088</v>
      </c>
      <c r="BI1309" s="1">
        <v>0</v>
      </c>
      <c r="BJ1309" s="1">
        <v>0</v>
      </c>
      <c r="BK1309" s="1">
        <v>0</v>
      </c>
      <c r="BL1309" s="1">
        <v>0</v>
      </c>
      <c r="BM1309" s="1">
        <v>0</v>
      </c>
      <c r="BN1309" s="1">
        <v>0</v>
      </c>
      <c r="BO1309" s="1">
        <v>0</v>
      </c>
      <c r="BP1309" s="1">
        <v>0</v>
      </c>
      <c r="BQ1309" s="1">
        <v>0</v>
      </c>
      <c r="BR1309" s="1">
        <v>0</v>
      </c>
      <c r="BS1309" s="1">
        <v>0</v>
      </c>
      <c r="BT1309" s="1">
        <v>621099656</v>
      </c>
      <c r="BU1309" s="1">
        <v>78678378</v>
      </c>
      <c r="BV1309" s="1">
        <v>12.67</v>
      </c>
      <c r="BW1309" t="s">
        <v>2502</v>
      </c>
    </row>
    <row r="1310" spans="1:75" x14ac:dyDescent="0.25">
      <c r="A1310">
        <v>2030981987</v>
      </c>
      <c r="B1310">
        <v>5</v>
      </c>
      <c r="C1310" t="s">
        <v>75</v>
      </c>
      <c r="D1310" t="s">
        <v>76</v>
      </c>
      <c r="E1310">
        <v>2017</v>
      </c>
      <c r="F1310" t="s">
        <v>77</v>
      </c>
      <c r="G1310" t="s">
        <v>78</v>
      </c>
      <c r="H1310">
        <v>2</v>
      </c>
      <c r="I1310" t="s">
        <v>79</v>
      </c>
      <c r="J1310">
        <v>226</v>
      </c>
      <c r="K1310" t="s">
        <v>2481</v>
      </c>
      <c r="L1310" t="s">
        <v>2482</v>
      </c>
      <c r="M1310">
        <v>87</v>
      </c>
      <c r="N1310" t="s">
        <v>392</v>
      </c>
      <c r="O1310">
        <v>7</v>
      </c>
      <c r="P1310" t="s">
        <v>83</v>
      </c>
      <c r="Q1310">
        <v>44</v>
      </c>
      <c r="R1310" t="s">
        <v>256</v>
      </c>
      <c r="S1310">
        <v>0</v>
      </c>
      <c r="T1310" t="s">
        <v>85</v>
      </c>
      <c r="U1310">
        <v>0</v>
      </c>
      <c r="V1310" t="s">
        <v>85</v>
      </c>
      <c r="W1310">
        <v>0</v>
      </c>
      <c r="X1310" t="s">
        <v>85</v>
      </c>
      <c r="Y1310">
        <v>0</v>
      </c>
      <c r="Z1310" t="s">
        <v>85</v>
      </c>
      <c r="AA1310">
        <v>0</v>
      </c>
      <c r="AB1310" t="s">
        <v>256</v>
      </c>
      <c r="AC1310">
        <v>983</v>
      </c>
      <c r="AD1310" t="s">
        <v>2498</v>
      </c>
      <c r="AE1310">
        <v>28</v>
      </c>
      <c r="AF1310">
        <v>3</v>
      </c>
      <c r="AG1310" t="s">
        <v>2503</v>
      </c>
      <c r="AH1310">
        <v>1</v>
      </c>
      <c r="AI1310" t="s">
        <v>88</v>
      </c>
      <c r="AJ1310">
        <v>1</v>
      </c>
      <c r="AK1310" t="s">
        <v>89</v>
      </c>
      <c r="AL1310">
        <v>1</v>
      </c>
      <c r="AM1310" s="1">
        <v>20</v>
      </c>
      <c r="AN1310" s="1">
        <v>18</v>
      </c>
      <c r="AO1310" s="1">
        <v>90</v>
      </c>
      <c r="AP1310" s="1">
        <v>22</v>
      </c>
      <c r="AQ1310" s="1">
        <v>7.5</v>
      </c>
      <c r="AR1310" s="1">
        <v>34.090000000000003</v>
      </c>
      <c r="AS1310" s="1">
        <v>20</v>
      </c>
      <c r="AT1310" s="1">
        <v>0</v>
      </c>
      <c r="AU1310" s="1">
        <v>0</v>
      </c>
      <c r="AV1310" s="1">
        <v>20</v>
      </c>
      <c r="AW1310" s="1">
        <v>0</v>
      </c>
      <c r="AX1310" s="1">
        <v>0</v>
      </c>
      <c r="AY1310" s="1">
        <v>20</v>
      </c>
      <c r="AZ1310" s="1">
        <v>0</v>
      </c>
      <c r="BA1310" s="1">
        <v>0</v>
      </c>
      <c r="BB1310" s="1">
        <v>100</v>
      </c>
      <c r="BC1310" s="1">
        <v>25.5</v>
      </c>
      <c r="BD1310" s="1">
        <v>25.5</v>
      </c>
      <c r="BE1310" s="1">
        <v>1919108919</v>
      </c>
      <c r="BF1310" s="1">
        <v>1352406870</v>
      </c>
      <c r="BG1310" s="1">
        <v>70.47</v>
      </c>
      <c r="BH1310" s="1">
        <v>4131738000</v>
      </c>
      <c r="BI1310" s="1">
        <v>1347132000</v>
      </c>
      <c r="BJ1310" s="1">
        <v>32.6</v>
      </c>
      <c r="BK1310" s="1">
        <v>4705821444</v>
      </c>
      <c r="BL1310" s="1">
        <v>0</v>
      </c>
      <c r="BM1310" s="1">
        <v>0</v>
      </c>
      <c r="BN1310" s="1">
        <v>3202822164</v>
      </c>
      <c r="BO1310" s="1">
        <v>0</v>
      </c>
      <c r="BP1310" s="1">
        <v>0</v>
      </c>
      <c r="BQ1310" s="1">
        <v>3782000000</v>
      </c>
      <c r="BR1310" s="1">
        <v>0</v>
      </c>
      <c r="BS1310" s="1">
        <v>0</v>
      </c>
      <c r="BT1310" s="1">
        <v>17741490527</v>
      </c>
      <c r="BU1310" s="1">
        <v>2699538870</v>
      </c>
      <c r="BV1310" s="1">
        <v>15.22</v>
      </c>
      <c r="BW1310" t="s">
        <v>2504</v>
      </c>
    </row>
    <row r="1311" spans="1:75" x14ac:dyDescent="0.25">
      <c r="A1311">
        <v>2030981987</v>
      </c>
      <c r="B1311">
        <v>5</v>
      </c>
      <c r="C1311" t="s">
        <v>75</v>
      </c>
      <c r="D1311" t="s">
        <v>76</v>
      </c>
      <c r="E1311">
        <v>2017</v>
      </c>
      <c r="F1311" t="s">
        <v>77</v>
      </c>
      <c r="G1311" t="s">
        <v>78</v>
      </c>
      <c r="H1311">
        <v>2</v>
      </c>
      <c r="I1311" t="s">
        <v>79</v>
      </c>
      <c r="J1311">
        <v>226</v>
      </c>
      <c r="K1311" t="s">
        <v>2481</v>
      </c>
      <c r="L1311" t="s">
        <v>2482</v>
      </c>
      <c r="M1311">
        <v>87</v>
      </c>
      <c r="N1311" t="s">
        <v>392</v>
      </c>
      <c r="O1311">
        <v>7</v>
      </c>
      <c r="P1311" t="s">
        <v>83</v>
      </c>
      <c r="Q1311">
        <v>44</v>
      </c>
      <c r="R1311" t="s">
        <v>256</v>
      </c>
      <c r="S1311">
        <v>0</v>
      </c>
      <c r="T1311" t="s">
        <v>85</v>
      </c>
      <c r="U1311">
        <v>0</v>
      </c>
      <c r="V1311" t="s">
        <v>85</v>
      </c>
      <c r="W1311">
        <v>0</v>
      </c>
      <c r="X1311" t="s">
        <v>85</v>
      </c>
      <c r="Y1311">
        <v>0</v>
      </c>
      <c r="Z1311" t="s">
        <v>85</v>
      </c>
      <c r="AA1311">
        <v>0</v>
      </c>
      <c r="AB1311" t="s">
        <v>256</v>
      </c>
      <c r="AC1311">
        <v>983</v>
      </c>
      <c r="AD1311" t="s">
        <v>2498</v>
      </c>
      <c r="AE1311">
        <v>28</v>
      </c>
      <c r="AF1311">
        <v>4</v>
      </c>
      <c r="AG1311" t="s">
        <v>2505</v>
      </c>
      <c r="AH1311">
        <v>2</v>
      </c>
      <c r="AI1311" t="s">
        <v>98</v>
      </c>
      <c r="AJ1311">
        <v>1</v>
      </c>
      <c r="AK1311" t="s">
        <v>89</v>
      </c>
      <c r="AL1311">
        <v>1</v>
      </c>
      <c r="AM1311" s="1">
        <v>0</v>
      </c>
      <c r="AN1311" s="1">
        <v>0</v>
      </c>
      <c r="AO1311" s="1">
        <v>0</v>
      </c>
      <c r="AP1311" s="1">
        <v>100</v>
      </c>
      <c r="AQ1311" s="1">
        <v>0</v>
      </c>
      <c r="AR1311" s="1">
        <v>0</v>
      </c>
      <c r="AS1311" s="1">
        <v>100</v>
      </c>
      <c r="AT1311" s="1">
        <v>0</v>
      </c>
      <c r="AU1311" s="1">
        <v>0</v>
      </c>
      <c r="AV1311" s="1">
        <v>100</v>
      </c>
      <c r="AW1311" s="1">
        <v>0</v>
      </c>
      <c r="AX1311" s="1">
        <v>0</v>
      </c>
      <c r="AY1311" s="1">
        <v>0</v>
      </c>
      <c r="AZ1311" s="1">
        <v>0</v>
      </c>
      <c r="BA1311" s="1">
        <v>0</v>
      </c>
      <c r="BB1311" s="1" t="s">
        <v>99</v>
      </c>
      <c r="BC1311" s="1" t="s">
        <v>99</v>
      </c>
      <c r="BD1311" s="1" t="s">
        <v>99</v>
      </c>
      <c r="BE1311" s="1">
        <v>0</v>
      </c>
      <c r="BF1311" s="1">
        <v>0</v>
      </c>
      <c r="BG1311" s="1">
        <v>0</v>
      </c>
      <c r="BH1311" s="1">
        <v>645263000</v>
      </c>
      <c r="BI1311" s="1">
        <v>0</v>
      </c>
      <c r="BJ1311" s="1">
        <v>0</v>
      </c>
      <c r="BK1311" s="1">
        <v>1233178556</v>
      </c>
      <c r="BL1311" s="1">
        <v>0</v>
      </c>
      <c r="BM1311" s="1">
        <v>0</v>
      </c>
      <c r="BN1311" s="1">
        <v>2770177836</v>
      </c>
      <c r="BO1311" s="1">
        <v>0</v>
      </c>
      <c r="BP1311" s="1">
        <v>0</v>
      </c>
      <c r="BQ1311" s="1">
        <v>0</v>
      </c>
      <c r="BR1311" s="1">
        <v>0</v>
      </c>
      <c r="BS1311" s="1">
        <v>0</v>
      </c>
      <c r="BT1311" s="1">
        <v>4648619392</v>
      </c>
      <c r="BU1311" s="1">
        <v>0</v>
      </c>
      <c r="BV1311" s="1">
        <v>0</v>
      </c>
      <c r="BW1311" t="s">
        <v>2506</v>
      </c>
    </row>
    <row r="1312" spans="1:75" x14ac:dyDescent="0.25">
      <c r="A1312">
        <v>2030981987</v>
      </c>
      <c r="B1312">
        <v>5</v>
      </c>
      <c r="C1312" t="s">
        <v>75</v>
      </c>
      <c r="D1312" t="s">
        <v>76</v>
      </c>
      <c r="E1312">
        <v>2017</v>
      </c>
      <c r="F1312" t="s">
        <v>77</v>
      </c>
      <c r="G1312" t="s">
        <v>78</v>
      </c>
      <c r="H1312">
        <v>2</v>
      </c>
      <c r="I1312" t="s">
        <v>79</v>
      </c>
      <c r="J1312">
        <v>226</v>
      </c>
      <c r="K1312" t="s">
        <v>2481</v>
      </c>
      <c r="L1312" t="s">
        <v>2482</v>
      </c>
      <c r="M1312">
        <v>87</v>
      </c>
      <c r="N1312" t="s">
        <v>392</v>
      </c>
      <c r="O1312">
        <v>7</v>
      </c>
      <c r="P1312" t="s">
        <v>83</v>
      </c>
      <c r="Q1312">
        <v>44</v>
      </c>
      <c r="R1312" t="s">
        <v>256</v>
      </c>
      <c r="S1312">
        <v>0</v>
      </c>
      <c r="T1312" t="s">
        <v>85</v>
      </c>
      <c r="U1312">
        <v>0</v>
      </c>
      <c r="V1312" t="s">
        <v>85</v>
      </c>
      <c r="W1312">
        <v>0</v>
      </c>
      <c r="X1312" t="s">
        <v>85</v>
      </c>
      <c r="Y1312">
        <v>0</v>
      </c>
      <c r="Z1312" t="s">
        <v>85</v>
      </c>
      <c r="AA1312">
        <v>0</v>
      </c>
      <c r="AB1312" t="s">
        <v>256</v>
      </c>
      <c r="AC1312">
        <v>983</v>
      </c>
      <c r="AD1312" t="s">
        <v>2498</v>
      </c>
      <c r="AE1312">
        <v>28</v>
      </c>
      <c r="AF1312">
        <v>5</v>
      </c>
      <c r="AG1312" t="s">
        <v>2507</v>
      </c>
      <c r="AH1312">
        <v>3</v>
      </c>
      <c r="AI1312" t="s">
        <v>127</v>
      </c>
      <c r="AJ1312">
        <v>1</v>
      </c>
      <c r="AK1312" t="s">
        <v>89</v>
      </c>
      <c r="AL1312">
        <v>1</v>
      </c>
      <c r="AM1312" s="1">
        <v>15</v>
      </c>
      <c r="AN1312" s="1">
        <v>30</v>
      </c>
      <c r="AO1312" s="1">
        <v>200</v>
      </c>
      <c r="AP1312" s="1">
        <v>65</v>
      </c>
      <c r="AQ1312" s="1">
        <v>0</v>
      </c>
      <c r="AR1312" s="1">
        <v>0</v>
      </c>
      <c r="AS1312" s="1">
        <v>115</v>
      </c>
      <c r="AT1312" s="1">
        <v>0</v>
      </c>
      <c r="AU1312" s="1">
        <v>0</v>
      </c>
      <c r="AV1312" s="1">
        <v>165</v>
      </c>
      <c r="AW1312" s="1">
        <v>0</v>
      </c>
      <c r="AX1312" s="1">
        <v>0</v>
      </c>
      <c r="AY1312" s="1">
        <v>175</v>
      </c>
      <c r="AZ1312" s="1">
        <v>0</v>
      </c>
      <c r="BA1312" s="1">
        <v>0</v>
      </c>
      <c r="BB1312" s="1" t="s">
        <v>99</v>
      </c>
      <c r="BC1312" s="1" t="s">
        <v>99</v>
      </c>
      <c r="BD1312" s="1" t="s">
        <v>99</v>
      </c>
      <c r="BE1312" s="1">
        <v>0</v>
      </c>
      <c r="BF1312" s="1">
        <v>0</v>
      </c>
      <c r="BG1312" s="1">
        <v>0</v>
      </c>
      <c r="BH1312" s="1">
        <v>200000000</v>
      </c>
      <c r="BI1312" s="1">
        <v>0</v>
      </c>
      <c r="BJ1312" s="1">
        <v>0</v>
      </c>
      <c r="BK1312" s="1">
        <v>0.01</v>
      </c>
      <c r="BL1312" s="1">
        <v>0</v>
      </c>
      <c r="BM1312" s="1">
        <v>0</v>
      </c>
      <c r="BN1312" s="1">
        <v>0.01</v>
      </c>
      <c r="BO1312" s="1">
        <v>0</v>
      </c>
      <c r="BP1312" s="1">
        <v>0</v>
      </c>
      <c r="BQ1312" s="1">
        <v>0.01</v>
      </c>
      <c r="BR1312" s="1">
        <v>0</v>
      </c>
      <c r="BS1312" s="1">
        <v>0</v>
      </c>
      <c r="BT1312" s="1">
        <v>200000000.03</v>
      </c>
      <c r="BU1312" s="1">
        <v>0</v>
      </c>
      <c r="BV1312" s="1">
        <v>0</v>
      </c>
      <c r="BW1312" t="s">
        <v>2508</v>
      </c>
    </row>
    <row r="1313" spans="1:75" x14ac:dyDescent="0.25">
      <c r="A1313">
        <v>2030981987</v>
      </c>
      <c r="B1313">
        <v>5</v>
      </c>
      <c r="C1313" t="s">
        <v>75</v>
      </c>
      <c r="D1313" t="s">
        <v>76</v>
      </c>
      <c r="E1313">
        <v>2017</v>
      </c>
      <c r="F1313" t="s">
        <v>77</v>
      </c>
      <c r="G1313" t="s">
        <v>78</v>
      </c>
      <c r="H1313">
        <v>2</v>
      </c>
      <c r="I1313" t="s">
        <v>79</v>
      </c>
      <c r="J1313">
        <v>226</v>
      </c>
      <c r="K1313" t="s">
        <v>2481</v>
      </c>
      <c r="L1313" t="s">
        <v>2482</v>
      </c>
      <c r="M1313">
        <v>87</v>
      </c>
      <c r="N1313" t="s">
        <v>392</v>
      </c>
      <c r="O1313">
        <v>7</v>
      </c>
      <c r="P1313" t="s">
        <v>83</v>
      </c>
      <c r="Q1313">
        <v>44</v>
      </c>
      <c r="R1313" t="s">
        <v>256</v>
      </c>
      <c r="S1313">
        <v>0</v>
      </c>
      <c r="T1313" t="s">
        <v>85</v>
      </c>
      <c r="U1313">
        <v>0</v>
      </c>
      <c r="V1313" t="s">
        <v>85</v>
      </c>
      <c r="W1313">
        <v>0</v>
      </c>
      <c r="X1313" t="s">
        <v>85</v>
      </c>
      <c r="Y1313">
        <v>0</v>
      </c>
      <c r="Z1313" t="s">
        <v>85</v>
      </c>
      <c r="AA1313">
        <v>0</v>
      </c>
      <c r="AB1313" t="s">
        <v>256</v>
      </c>
      <c r="AC1313">
        <v>983</v>
      </c>
      <c r="AD1313" t="s">
        <v>2498</v>
      </c>
      <c r="AE1313">
        <v>28</v>
      </c>
      <c r="AF1313">
        <v>6</v>
      </c>
      <c r="AG1313" t="s">
        <v>2509</v>
      </c>
      <c r="AH1313">
        <v>1</v>
      </c>
      <c r="AI1313" t="s">
        <v>88</v>
      </c>
      <c r="AJ1313">
        <v>1</v>
      </c>
      <c r="AK1313" t="s">
        <v>89</v>
      </c>
      <c r="AL1313">
        <v>1</v>
      </c>
      <c r="AM1313" s="1">
        <v>2000</v>
      </c>
      <c r="AN1313" s="1">
        <v>2378</v>
      </c>
      <c r="AO1313" s="1">
        <v>118.9</v>
      </c>
      <c r="AP1313" s="1">
        <v>3000</v>
      </c>
      <c r="AQ1313" s="1">
        <v>357</v>
      </c>
      <c r="AR1313" s="1">
        <v>11.9</v>
      </c>
      <c r="AS1313" s="1">
        <v>3000</v>
      </c>
      <c r="AT1313" s="1">
        <v>0</v>
      </c>
      <c r="AU1313" s="1">
        <v>0</v>
      </c>
      <c r="AV1313" s="1">
        <v>4000</v>
      </c>
      <c r="AW1313" s="1">
        <v>0</v>
      </c>
      <c r="AX1313" s="1">
        <v>0</v>
      </c>
      <c r="AY1313" s="1">
        <v>1622</v>
      </c>
      <c r="AZ1313" s="1">
        <v>0</v>
      </c>
      <c r="BA1313" s="1">
        <v>0</v>
      </c>
      <c r="BB1313" s="1">
        <v>14000</v>
      </c>
      <c r="BC1313" s="1">
        <v>2735</v>
      </c>
      <c r="BD1313" s="1">
        <v>19.54</v>
      </c>
      <c r="BE1313" s="1">
        <v>0</v>
      </c>
      <c r="BF1313" s="1">
        <v>0</v>
      </c>
      <c r="BG1313" s="1">
        <v>0</v>
      </c>
      <c r="BH1313" s="1">
        <v>400000000</v>
      </c>
      <c r="BI1313" s="1">
        <v>0</v>
      </c>
      <c r="BJ1313" s="1">
        <v>0</v>
      </c>
      <c r="BK1313" s="1">
        <v>500000000</v>
      </c>
      <c r="BL1313" s="1">
        <v>0</v>
      </c>
      <c r="BM1313" s="1">
        <v>0</v>
      </c>
      <c r="BN1313" s="1">
        <v>500000000</v>
      </c>
      <c r="BO1313" s="1">
        <v>0</v>
      </c>
      <c r="BP1313" s="1">
        <v>0</v>
      </c>
      <c r="BQ1313" s="1">
        <v>100000000</v>
      </c>
      <c r="BR1313" s="1">
        <v>0</v>
      </c>
      <c r="BS1313" s="1">
        <v>0</v>
      </c>
      <c r="BT1313" s="1">
        <v>1500000000</v>
      </c>
      <c r="BU1313" s="1">
        <v>0</v>
      </c>
      <c r="BV1313" s="1">
        <v>0</v>
      </c>
      <c r="BW1313" t="s">
        <v>2510</v>
      </c>
    </row>
    <row r="1314" spans="1:75" x14ac:dyDescent="0.25">
      <c r="A1314">
        <v>2030981987</v>
      </c>
      <c r="B1314">
        <v>5</v>
      </c>
      <c r="C1314" t="s">
        <v>75</v>
      </c>
      <c r="D1314" t="s">
        <v>76</v>
      </c>
      <c r="E1314">
        <v>2017</v>
      </c>
      <c r="F1314" t="s">
        <v>77</v>
      </c>
      <c r="G1314" t="s">
        <v>78</v>
      </c>
      <c r="H1314">
        <v>2</v>
      </c>
      <c r="I1314" t="s">
        <v>79</v>
      </c>
      <c r="J1314">
        <v>226</v>
      </c>
      <c r="K1314" t="s">
        <v>2481</v>
      </c>
      <c r="L1314" t="s">
        <v>2482</v>
      </c>
      <c r="M1314">
        <v>87</v>
      </c>
      <c r="N1314" t="s">
        <v>392</v>
      </c>
      <c r="O1314">
        <v>7</v>
      </c>
      <c r="P1314" t="s">
        <v>83</v>
      </c>
      <c r="Q1314">
        <v>44</v>
      </c>
      <c r="R1314" t="s">
        <v>256</v>
      </c>
      <c r="S1314">
        <v>0</v>
      </c>
      <c r="T1314" t="s">
        <v>85</v>
      </c>
      <c r="U1314">
        <v>0</v>
      </c>
      <c r="V1314" t="s">
        <v>85</v>
      </c>
      <c r="W1314">
        <v>0</v>
      </c>
      <c r="X1314" t="s">
        <v>85</v>
      </c>
      <c r="Y1314">
        <v>0</v>
      </c>
      <c r="Z1314" t="s">
        <v>85</v>
      </c>
      <c r="AA1314">
        <v>0</v>
      </c>
      <c r="AB1314" t="s">
        <v>256</v>
      </c>
      <c r="AC1314">
        <v>983</v>
      </c>
      <c r="AD1314" t="s">
        <v>2498</v>
      </c>
      <c r="AE1314">
        <v>28</v>
      </c>
      <c r="AF1314">
        <v>7</v>
      </c>
      <c r="AG1314" t="s">
        <v>2511</v>
      </c>
      <c r="AH1314">
        <v>1</v>
      </c>
      <c r="AI1314" t="s">
        <v>88</v>
      </c>
      <c r="AJ1314">
        <v>1</v>
      </c>
      <c r="AK1314" t="s">
        <v>89</v>
      </c>
      <c r="AL1314">
        <v>1</v>
      </c>
      <c r="AM1314" s="1">
        <v>2</v>
      </c>
      <c r="AN1314" s="1">
        <v>2</v>
      </c>
      <c r="AO1314" s="1">
        <v>100</v>
      </c>
      <c r="AP1314" s="1">
        <v>2</v>
      </c>
      <c r="AQ1314" s="1">
        <v>1</v>
      </c>
      <c r="AR1314" s="1">
        <v>50</v>
      </c>
      <c r="AS1314" s="1">
        <v>2</v>
      </c>
      <c r="AT1314" s="1">
        <v>0</v>
      </c>
      <c r="AU1314" s="1">
        <v>0</v>
      </c>
      <c r="AV1314" s="1">
        <v>2</v>
      </c>
      <c r="AW1314" s="1">
        <v>0</v>
      </c>
      <c r="AX1314" s="1">
        <v>0</v>
      </c>
      <c r="AY1314" s="1">
        <v>2</v>
      </c>
      <c r="AZ1314" s="1">
        <v>0</v>
      </c>
      <c r="BA1314" s="1">
        <v>0</v>
      </c>
      <c r="BB1314" s="1">
        <v>10</v>
      </c>
      <c r="BC1314" s="1">
        <v>3</v>
      </c>
      <c r="BD1314" s="1">
        <v>30</v>
      </c>
      <c r="BE1314" s="1">
        <v>874340140</v>
      </c>
      <c r="BF1314" s="1">
        <v>793247424</v>
      </c>
      <c r="BG1314" s="1">
        <v>90.73</v>
      </c>
      <c r="BH1314" s="1">
        <v>3525065358</v>
      </c>
      <c r="BI1314" s="1">
        <v>130900000</v>
      </c>
      <c r="BJ1314" s="1">
        <v>3.71</v>
      </c>
      <c r="BK1314" s="1">
        <v>4153000000</v>
      </c>
      <c r="BL1314" s="1">
        <v>0</v>
      </c>
      <c r="BM1314" s="1">
        <v>0</v>
      </c>
      <c r="BN1314" s="1">
        <v>2000000000</v>
      </c>
      <c r="BO1314" s="1">
        <v>0</v>
      </c>
      <c r="BP1314" s="1">
        <v>0</v>
      </c>
      <c r="BQ1314" s="1">
        <v>400000000</v>
      </c>
      <c r="BR1314" s="1">
        <v>0</v>
      </c>
      <c r="BS1314" s="1">
        <v>0</v>
      </c>
      <c r="BT1314" s="1">
        <v>10952405498</v>
      </c>
      <c r="BU1314" s="1">
        <v>924147424</v>
      </c>
      <c r="BV1314" s="1">
        <v>8.44</v>
      </c>
      <c r="BW1314" t="s">
        <v>2512</v>
      </c>
    </row>
    <row r="1315" spans="1:75" x14ac:dyDescent="0.25">
      <c r="A1315">
        <v>2030981987</v>
      </c>
      <c r="B1315">
        <v>5</v>
      </c>
      <c r="C1315" t="s">
        <v>75</v>
      </c>
      <c r="D1315" t="s">
        <v>76</v>
      </c>
      <c r="E1315">
        <v>2017</v>
      </c>
      <c r="F1315" t="s">
        <v>77</v>
      </c>
      <c r="G1315" t="s">
        <v>78</v>
      </c>
      <c r="H1315">
        <v>2</v>
      </c>
      <c r="I1315" t="s">
        <v>79</v>
      </c>
      <c r="J1315">
        <v>226</v>
      </c>
      <c r="K1315" t="s">
        <v>2481</v>
      </c>
      <c r="L1315" t="s">
        <v>2482</v>
      </c>
      <c r="M1315">
        <v>87</v>
      </c>
      <c r="N1315" t="s">
        <v>392</v>
      </c>
      <c r="O1315">
        <v>7</v>
      </c>
      <c r="P1315" t="s">
        <v>83</v>
      </c>
      <c r="Q1315">
        <v>44</v>
      </c>
      <c r="R1315" t="s">
        <v>256</v>
      </c>
      <c r="S1315">
        <v>0</v>
      </c>
      <c r="T1315" t="s">
        <v>85</v>
      </c>
      <c r="U1315">
        <v>0</v>
      </c>
      <c r="V1315" t="s">
        <v>85</v>
      </c>
      <c r="W1315">
        <v>0</v>
      </c>
      <c r="X1315" t="s">
        <v>85</v>
      </c>
      <c r="Y1315">
        <v>0</v>
      </c>
      <c r="Z1315" t="s">
        <v>85</v>
      </c>
      <c r="AA1315">
        <v>0</v>
      </c>
      <c r="AB1315" t="s">
        <v>256</v>
      </c>
      <c r="AC1315">
        <v>983</v>
      </c>
      <c r="AD1315" t="s">
        <v>2498</v>
      </c>
      <c r="AE1315">
        <v>28</v>
      </c>
      <c r="AF1315">
        <v>8</v>
      </c>
      <c r="AG1315" t="s">
        <v>2513</v>
      </c>
      <c r="AH1315">
        <v>2</v>
      </c>
      <c r="AI1315" t="s">
        <v>98</v>
      </c>
      <c r="AJ1315">
        <v>1</v>
      </c>
      <c r="AK1315" t="s">
        <v>89</v>
      </c>
      <c r="AL1315">
        <v>1</v>
      </c>
      <c r="AM1315" s="1">
        <v>0</v>
      </c>
      <c r="AN1315" s="1">
        <v>0</v>
      </c>
      <c r="AO1315" s="1">
        <v>0</v>
      </c>
      <c r="AP1315" s="1">
        <v>25000</v>
      </c>
      <c r="AQ1315" s="1">
        <v>0</v>
      </c>
      <c r="AR1315" s="1">
        <v>0</v>
      </c>
      <c r="AS1315" s="1">
        <v>25000</v>
      </c>
      <c r="AT1315" s="1">
        <v>0</v>
      </c>
      <c r="AU1315" s="1">
        <v>0</v>
      </c>
      <c r="AV1315" s="1">
        <v>25000</v>
      </c>
      <c r="AW1315" s="1">
        <v>0</v>
      </c>
      <c r="AX1315" s="1">
        <v>0</v>
      </c>
      <c r="AY1315" s="1">
        <v>25000</v>
      </c>
      <c r="AZ1315" s="1">
        <v>0</v>
      </c>
      <c r="BA1315" s="1">
        <v>0</v>
      </c>
      <c r="BB1315" s="1" t="s">
        <v>99</v>
      </c>
      <c r="BC1315" s="1" t="s">
        <v>99</v>
      </c>
      <c r="BD1315" s="1" t="s">
        <v>99</v>
      </c>
      <c r="BE1315" s="1">
        <v>0</v>
      </c>
      <c r="BF1315" s="1">
        <v>0</v>
      </c>
      <c r="BG1315" s="1">
        <v>0</v>
      </c>
      <c r="BH1315" s="1">
        <v>1423605406</v>
      </c>
      <c r="BI1315" s="1">
        <v>0</v>
      </c>
      <c r="BJ1315" s="1">
        <v>0</v>
      </c>
      <c r="BK1315" s="1">
        <v>653000000</v>
      </c>
      <c r="BL1315" s="1">
        <v>0</v>
      </c>
      <c r="BM1315" s="1">
        <v>0</v>
      </c>
      <c r="BN1315" s="1">
        <v>730000000</v>
      </c>
      <c r="BO1315" s="1">
        <v>0</v>
      </c>
      <c r="BP1315" s="1">
        <v>0</v>
      </c>
      <c r="BQ1315" s="1">
        <v>100000000</v>
      </c>
      <c r="BR1315" s="1">
        <v>0</v>
      </c>
      <c r="BS1315" s="1">
        <v>0</v>
      </c>
      <c r="BT1315" s="1">
        <v>2906605406</v>
      </c>
      <c r="BU1315" s="1">
        <v>0</v>
      </c>
      <c r="BV1315" s="1">
        <v>0</v>
      </c>
      <c r="BW1315" t="s">
        <v>2514</v>
      </c>
    </row>
    <row r="1316" spans="1:75" x14ac:dyDescent="0.25">
      <c r="A1316">
        <v>2030981987</v>
      </c>
      <c r="B1316">
        <v>5</v>
      </c>
      <c r="C1316" t="s">
        <v>75</v>
      </c>
      <c r="D1316" t="s">
        <v>76</v>
      </c>
      <c r="E1316">
        <v>2017</v>
      </c>
      <c r="F1316" t="s">
        <v>77</v>
      </c>
      <c r="G1316" t="s">
        <v>78</v>
      </c>
      <c r="H1316">
        <v>2</v>
      </c>
      <c r="I1316" t="s">
        <v>79</v>
      </c>
      <c r="J1316">
        <v>227</v>
      </c>
      <c r="K1316" t="s">
        <v>2515</v>
      </c>
      <c r="L1316" t="s">
        <v>2516</v>
      </c>
      <c r="M1316">
        <v>95</v>
      </c>
      <c r="N1316" t="s">
        <v>535</v>
      </c>
      <c r="O1316">
        <v>2</v>
      </c>
      <c r="P1316" t="s">
        <v>536</v>
      </c>
      <c r="Q1316">
        <v>18</v>
      </c>
      <c r="R1316" t="s">
        <v>537</v>
      </c>
      <c r="S1316">
        <v>0</v>
      </c>
      <c r="T1316" t="s">
        <v>85</v>
      </c>
      <c r="U1316">
        <v>0</v>
      </c>
      <c r="V1316" t="s">
        <v>85</v>
      </c>
      <c r="W1316">
        <v>0</v>
      </c>
      <c r="X1316" t="s">
        <v>85</v>
      </c>
      <c r="Y1316">
        <v>0</v>
      </c>
      <c r="Z1316" t="s">
        <v>85</v>
      </c>
      <c r="AA1316">
        <v>0</v>
      </c>
      <c r="AB1316" t="s">
        <v>537</v>
      </c>
      <c r="AC1316">
        <v>408</v>
      </c>
      <c r="AD1316" t="s">
        <v>2517</v>
      </c>
      <c r="AE1316">
        <v>161</v>
      </c>
      <c r="AF1316">
        <v>5</v>
      </c>
      <c r="AG1316" t="s">
        <v>2518</v>
      </c>
      <c r="AH1316">
        <v>1</v>
      </c>
      <c r="AI1316" t="s">
        <v>88</v>
      </c>
      <c r="AJ1316">
        <v>1</v>
      </c>
      <c r="AK1316" t="s">
        <v>89</v>
      </c>
      <c r="AL1316">
        <v>1</v>
      </c>
      <c r="AM1316" s="1">
        <v>167</v>
      </c>
      <c r="AN1316" s="1">
        <v>169.42</v>
      </c>
      <c r="AO1316" s="1">
        <v>101.45</v>
      </c>
      <c r="AP1316" s="1">
        <v>290</v>
      </c>
      <c r="AQ1316" s="1">
        <v>90.92</v>
      </c>
      <c r="AR1316" s="1">
        <v>31.35</v>
      </c>
      <c r="AS1316" s="1">
        <v>300</v>
      </c>
      <c r="AT1316" s="1">
        <v>0</v>
      </c>
      <c r="AU1316" s="1">
        <v>0</v>
      </c>
      <c r="AV1316" s="1">
        <v>256</v>
      </c>
      <c r="AW1316" s="1">
        <v>0</v>
      </c>
      <c r="AX1316" s="1">
        <v>0</v>
      </c>
      <c r="AY1316" s="1">
        <v>67.58</v>
      </c>
      <c r="AZ1316" s="1">
        <v>0</v>
      </c>
      <c r="BA1316" s="1">
        <v>0</v>
      </c>
      <c r="BB1316" s="1">
        <v>1083</v>
      </c>
      <c r="BC1316" s="1">
        <v>260.33999999999997</v>
      </c>
      <c r="BD1316" s="1">
        <v>24.04</v>
      </c>
      <c r="BE1316" s="1">
        <v>59885635113</v>
      </c>
      <c r="BF1316" s="1">
        <v>44826065744</v>
      </c>
      <c r="BG1316" s="1">
        <v>74.849999999999994</v>
      </c>
      <c r="BH1316" s="1">
        <v>79953487000</v>
      </c>
      <c r="BI1316" s="1">
        <v>21024403741</v>
      </c>
      <c r="BJ1316" s="1">
        <v>26.3</v>
      </c>
      <c r="BK1316" s="1">
        <v>80040000000</v>
      </c>
      <c r="BL1316" s="1">
        <v>0</v>
      </c>
      <c r="BM1316" s="1">
        <v>0</v>
      </c>
      <c r="BN1316" s="1">
        <v>82109000000</v>
      </c>
      <c r="BO1316" s="1">
        <v>0</v>
      </c>
      <c r="BP1316" s="1">
        <v>0</v>
      </c>
      <c r="BQ1316" s="1">
        <v>84628000000</v>
      </c>
      <c r="BR1316" s="1">
        <v>0</v>
      </c>
      <c r="BS1316" s="1">
        <v>0</v>
      </c>
      <c r="BT1316" s="1">
        <v>386616122113</v>
      </c>
      <c r="BU1316" s="1">
        <v>65850469485</v>
      </c>
      <c r="BV1316" s="1">
        <v>17.03</v>
      </c>
      <c r="BW1316" t="s">
        <v>2519</v>
      </c>
    </row>
    <row r="1317" spans="1:75" x14ac:dyDescent="0.25">
      <c r="A1317">
        <v>2030981987</v>
      </c>
      <c r="B1317">
        <v>5</v>
      </c>
      <c r="C1317" t="s">
        <v>75</v>
      </c>
      <c r="D1317" t="s">
        <v>76</v>
      </c>
      <c r="E1317">
        <v>2017</v>
      </c>
      <c r="F1317" t="s">
        <v>77</v>
      </c>
      <c r="G1317" t="s">
        <v>78</v>
      </c>
      <c r="H1317">
        <v>2</v>
      </c>
      <c r="I1317" t="s">
        <v>79</v>
      </c>
      <c r="J1317">
        <v>227</v>
      </c>
      <c r="K1317" t="s">
        <v>2515</v>
      </c>
      <c r="L1317" t="s">
        <v>2516</v>
      </c>
      <c r="M1317">
        <v>95</v>
      </c>
      <c r="N1317" t="s">
        <v>535</v>
      </c>
      <c r="O1317">
        <v>7</v>
      </c>
      <c r="P1317" t="s">
        <v>83</v>
      </c>
      <c r="Q1317">
        <v>42</v>
      </c>
      <c r="R1317" t="s">
        <v>84</v>
      </c>
      <c r="S1317">
        <v>0</v>
      </c>
      <c r="T1317" t="s">
        <v>85</v>
      </c>
      <c r="U1317">
        <v>0</v>
      </c>
      <c r="V1317" t="s">
        <v>85</v>
      </c>
      <c r="W1317">
        <v>0</v>
      </c>
      <c r="X1317" t="s">
        <v>85</v>
      </c>
      <c r="Y1317">
        <v>0</v>
      </c>
      <c r="Z1317" t="s">
        <v>85</v>
      </c>
      <c r="AA1317">
        <v>0</v>
      </c>
      <c r="AB1317" t="s">
        <v>84</v>
      </c>
      <c r="AC1317">
        <v>1171</v>
      </c>
      <c r="AD1317" t="s">
        <v>2520</v>
      </c>
      <c r="AE1317">
        <v>21</v>
      </c>
      <c r="AF1317">
        <v>1</v>
      </c>
      <c r="AG1317" t="s">
        <v>2521</v>
      </c>
      <c r="AH1317">
        <v>2</v>
      </c>
      <c r="AI1317" t="s">
        <v>98</v>
      </c>
      <c r="AJ1317">
        <v>1</v>
      </c>
      <c r="AK1317" t="s">
        <v>89</v>
      </c>
      <c r="AL1317">
        <v>1</v>
      </c>
      <c r="AM1317" s="1">
        <v>80</v>
      </c>
      <c r="AN1317" s="1">
        <v>89.2</v>
      </c>
      <c r="AO1317" s="1">
        <v>111.5</v>
      </c>
      <c r="AP1317" s="1">
        <v>80</v>
      </c>
      <c r="AQ1317" s="1">
        <v>0</v>
      </c>
      <c r="AR1317" s="1">
        <v>0</v>
      </c>
      <c r="AS1317" s="1">
        <v>80</v>
      </c>
      <c r="AT1317" s="1">
        <v>0</v>
      </c>
      <c r="AU1317" s="1">
        <v>0</v>
      </c>
      <c r="AV1317" s="1">
        <v>80</v>
      </c>
      <c r="AW1317" s="1">
        <v>0</v>
      </c>
      <c r="AX1317" s="1">
        <v>0</v>
      </c>
      <c r="AY1317" s="1">
        <v>80</v>
      </c>
      <c r="AZ1317" s="1">
        <v>0</v>
      </c>
      <c r="BA1317" s="1">
        <v>0</v>
      </c>
      <c r="BB1317" s="1" t="s">
        <v>99</v>
      </c>
      <c r="BC1317" s="1" t="s">
        <v>99</v>
      </c>
      <c r="BD1317" s="1" t="s">
        <v>99</v>
      </c>
      <c r="BE1317" s="1">
        <v>3721807485</v>
      </c>
      <c r="BF1317" s="1">
        <v>1158643169</v>
      </c>
      <c r="BG1317" s="1">
        <v>31.13</v>
      </c>
      <c r="BH1317" s="1">
        <v>9885533000</v>
      </c>
      <c r="BI1317" s="1">
        <v>2691784866</v>
      </c>
      <c r="BJ1317" s="1">
        <v>27.23</v>
      </c>
      <c r="BK1317" s="1">
        <v>4346000000</v>
      </c>
      <c r="BL1317" s="1">
        <v>0</v>
      </c>
      <c r="BM1317" s="1">
        <v>0</v>
      </c>
      <c r="BN1317" s="1">
        <v>4400000000</v>
      </c>
      <c r="BO1317" s="1">
        <v>0</v>
      </c>
      <c r="BP1317" s="1">
        <v>0</v>
      </c>
      <c r="BQ1317" s="1">
        <v>5000000000</v>
      </c>
      <c r="BR1317" s="1">
        <v>0</v>
      </c>
      <c r="BS1317" s="1">
        <v>0</v>
      </c>
      <c r="BT1317" s="1">
        <v>27353340485</v>
      </c>
      <c r="BU1317" s="1">
        <v>3850428035</v>
      </c>
      <c r="BV1317" s="1">
        <v>14.08</v>
      </c>
      <c r="BW1317" t="s">
        <v>2522</v>
      </c>
    </row>
    <row r="1318" spans="1:75" x14ac:dyDescent="0.25">
      <c r="A1318">
        <v>2030981987</v>
      </c>
      <c r="B1318">
        <v>5</v>
      </c>
      <c r="C1318" t="s">
        <v>75</v>
      </c>
      <c r="D1318" t="s">
        <v>76</v>
      </c>
      <c r="E1318">
        <v>2017</v>
      </c>
      <c r="F1318" t="s">
        <v>77</v>
      </c>
      <c r="G1318" t="s">
        <v>78</v>
      </c>
      <c r="H1318">
        <v>2</v>
      </c>
      <c r="I1318" t="s">
        <v>79</v>
      </c>
      <c r="J1318">
        <v>227</v>
      </c>
      <c r="K1318" t="s">
        <v>2515</v>
      </c>
      <c r="L1318" t="s">
        <v>2516</v>
      </c>
      <c r="M1318">
        <v>95</v>
      </c>
      <c r="N1318" t="s">
        <v>535</v>
      </c>
      <c r="O1318">
        <v>7</v>
      </c>
      <c r="P1318" t="s">
        <v>83</v>
      </c>
      <c r="Q1318">
        <v>43</v>
      </c>
      <c r="R1318" t="s">
        <v>104</v>
      </c>
      <c r="S1318">
        <v>0</v>
      </c>
      <c r="T1318" t="s">
        <v>85</v>
      </c>
      <c r="U1318">
        <v>0</v>
      </c>
      <c r="V1318" t="s">
        <v>85</v>
      </c>
      <c r="W1318">
        <v>0</v>
      </c>
      <c r="X1318" t="s">
        <v>85</v>
      </c>
      <c r="Y1318">
        <v>0</v>
      </c>
      <c r="Z1318" t="s">
        <v>85</v>
      </c>
      <c r="AA1318">
        <v>0</v>
      </c>
      <c r="AB1318" t="s">
        <v>104</v>
      </c>
      <c r="AC1318">
        <v>1181</v>
      </c>
      <c r="AD1318" t="s">
        <v>104</v>
      </c>
      <c r="AE1318">
        <v>19</v>
      </c>
      <c r="AF1318">
        <v>1</v>
      </c>
      <c r="AG1318" t="s">
        <v>2523</v>
      </c>
      <c r="AH1318">
        <v>1</v>
      </c>
      <c r="AI1318" t="s">
        <v>88</v>
      </c>
      <c r="AJ1318">
        <v>1</v>
      </c>
      <c r="AK1318" t="s">
        <v>89</v>
      </c>
      <c r="AL1318">
        <v>1</v>
      </c>
      <c r="AM1318" s="1">
        <v>0</v>
      </c>
      <c r="AN1318" s="1">
        <v>0</v>
      </c>
      <c r="AO1318" s="1">
        <v>0</v>
      </c>
      <c r="AP1318" s="1">
        <v>0</v>
      </c>
      <c r="AQ1318" s="1">
        <v>0</v>
      </c>
      <c r="AR1318" s="1">
        <v>0</v>
      </c>
      <c r="AS1318" s="1">
        <v>0</v>
      </c>
      <c r="AT1318" s="1">
        <v>0</v>
      </c>
      <c r="AU1318" s="1">
        <v>0</v>
      </c>
      <c r="AV1318" s="1">
        <v>0</v>
      </c>
      <c r="AW1318" s="1">
        <v>0</v>
      </c>
      <c r="AX1318" s="1">
        <v>0</v>
      </c>
      <c r="AY1318" s="1">
        <v>0</v>
      </c>
      <c r="AZ1318" s="1">
        <v>0</v>
      </c>
      <c r="BA1318" s="1">
        <v>0</v>
      </c>
      <c r="BB1318" s="1">
        <v>0</v>
      </c>
      <c r="BC1318" s="1">
        <v>0</v>
      </c>
      <c r="BD1318" s="1">
        <v>0</v>
      </c>
      <c r="BE1318" s="1">
        <v>15199794398</v>
      </c>
      <c r="BF1318" s="1">
        <v>2470923668</v>
      </c>
      <c r="BG1318" s="1">
        <v>16.260000000000002</v>
      </c>
      <c r="BH1318" s="1">
        <v>0</v>
      </c>
      <c r="BI1318" s="1">
        <v>0</v>
      </c>
      <c r="BJ1318" s="1">
        <v>0</v>
      </c>
      <c r="BK1318" s="1">
        <v>0</v>
      </c>
      <c r="BL1318" s="1">
        <v>0</v>
      </c>
      <c r="BM1318" s="1">
        <v>0</v>
      </c>
      <c r="BN1318" s="1">
        <v>0</v>
      </c>
      <c r="BO1318" s="1">
        <v>0</v>
      </c>
      <c r="BP1318" s="1">
        <v>0</v>
      </c>
      <c r="BQ1318" s="1">
        <v>0</v>
      </c>
      <c r="BR1318" s="1">
        <v>0</v>
      </c>
      <c r="BS1318" s="1">
        <v>0</v>
      </c>
      <c r="BT1318" s="1">
        <v>15199794398</v>
      </c>
      <c r="BU1318" s="1">
        <v>2470923668</v>
      </c>
      <c r="BV1318" s="1">
        <v>16.260000000000002</v>
      </c>
    </row>
    <row r="1319" spans="1:75" x14ac:dyDescent="0.25">
      <c r="A1319">
        <v>2030981987</v>
      </c>
      <c r="B1319">
        <v>5</v>
      </c>
      <c r="C1319" t="s">
        <v>75</v>
      </c>
      <c r="D1319" t="s">
        <v>76</v>
      </c>
      <c r="E1319">
        <v>2017</v>
      </c>
      <c r="F1319" t="s">
        <v>77</v>
      </c>
      <c r="G1319" t="s">
        <v>78</v>
      </c>
      <c r="H1319">
        <v>2</v>
      </c>
      <c r="I1319" t="s">
        <v>79</v>
      </c>
      <c r="J1319">
        <v>227</v>
      </c>
      <c r="K1319" t="s">
        <v>2515</v>
      </c>
      <c r="L1319" t="s">
        <v>2516</v>
      </c>
      <c r="M1319">
        <v>95</v>
      </c>
      <c r="N1319" t="s">
        <v>535</v>
      </c>
      <c r="O1319">
        <v>7</v>
      </c>
      <c r="P1319" t="s">
        <v>83</v>
      </c>
      <c r="Q1319">
        <v>43</v>
      </c>
      <c r="R1319" t="s">
        <v>104</v>
      </c>
      <c r="S1319">
        <v>0</v>
      </c>
      <c r="T1319" t="s">
        <v>85</v>
      </c>
      <c r="U1319">
        <v>0</v>
      </c>
      <c r="V1319" t="s">
        <v>85</v>
      </c>
      <c r="W1319">
        <v>0</v>
      </c>
      <c r="X1319" t="s">
        <v>85</v>
      </c>
      <c r="Y1319">
        <v>0</v>
      </c>
      <c r="Z1319" t="s">
        <v>85</v>
      </c>
      <c r="AA1319">
        <v>0</v>
      </c>
      <c r="AB1319" t="s">
        <v>104</v>
      </c>
      <c r="AC1319">
        <v>1181</v>
      </c>
      <c r="AD1319" t="s">
        <v>104</v>
      </c>
      <c r="AE1319">
        <v>19</v>
      </c>
      <c r="AF1319">
        <v>2</v>
      </c>
      <c r="AG1319" t="s">
        <v>2524</v>
      </c>
      <c r="AH1319">
        <v>1</v>
      </c>
      <c r="AI1319" t="s">
        <v>88</v>
      </c>
      <c r="AJ1319">
        <v>1</v>
      </c>
      <c r="AK1319" t="s">
        <v>89</v>
      </c>
      <c r="AL1319">
        <v>1</v>
      </c>
      <c r="AM1319" s="1">
        <v>0</v>
      </c>
      <c r="AN1319" s="1">
        <v>0</v>
      </c>
      <c r="AO1319" s="1">
        <v>0</v>
      </c>
      <c r="AP1319" s="1">
        <v>0.5</v>
      </c>
      <c r="AQ1319" s="1">
        <v>0</v>
      </c>
      <c r="AR1319" s="1">
        <v>0</v>
      </c>
      <c r="AS1319" s="1">
        <v>0.3</v>
      </c>
      <c r="AT1319" s="1">
        <v>0</v>
      </c>
      <c r="AU1319" s="1">
        <v>0</v>
      </c>
      <c r="AV1319" s="1">
        <v>0.1</v>
      </c>
      <c r="AW1319" s="1">
        <v>0</v>
      </c>
      <c r="AX1319" s="1">
        <v>0</v>
      </c>
      <c r="AY1319" s="1">
        <v>0.1</v>
      </c>
      <c r="AZ1319" s="1">
        <v>0</v>
      </c>
      <c r="BA1319" s="1">
        <v>0</v>
      </c>
      <c r="BB1319" s="1">
        <v>1</v>
      </c>
      <c r="BC1319" s="1">
        <v>0</v>
      </c>
      <c r="BD1319" s="1">
        <v>0</v>
      </c>
      <c r="BE1319" s="1">
        <v>0</v>
      </c>
      <c r="BF1319" s="1">
        <v>0</v>
      </c>
      <c r="BG1319" s="1">
        <v>0</v>
      </c>
      <c r="BH1319" s="1">
        <v>20350000000</v>
      </c>
      <c r="BI1319" s="1">
        <v>99495500</v>
      </c>
      <c r="BJ1319" s="1">
        <v>0.49</v>
      </c>
      <c r="BK1319" s="1">
        <v>10500000000</v>
      </c>
      <c r="BL1319" s="1">
        <v>0</v>
      </c>
      <c r="BM1319" s="1">
        <v>0</v>
      </c>
      <c r="BN1319" s="1">
        <v>5200000000</v>
      </c>
      <c r="BO1319" s="1">
        <v>0</v>
      </c>
      <c r="BP1319" s="1">
        <v>0</v>
      </c>
      <c r="BQ1319" s="1">
        <v>5000000000</v>
      </c>
      <c r="BR1319" s="1">
        <v>0</v>
      </c>
      <c r="BS1319" s="1">
        <v>0</v>
      </c>
      <c r="BT1319" s="1">
        <v>41050000000</v>
      </c>
      <c r="BU1319" s="1">
        <v>99495500</v>
      </c>
      <c r="BV1319" s="1">
        <v>0.24</v>
      </c>
      <c r="BW1319" t="s">
        <v>2525</v>
      </c>
    </row>
    <row r="1320" spans="1:75" x14ac:dyDescent="0.25">
      <c r="A1320">
        <v>2030981987</v>
      </c>
      <c r="B1320">
        <v>5</v>
      </c>
      <c r="C1320" t="s">
        <v>75</v>
      </c>
      <c r="D1320" t="s">
        <v>76</v>
      </c>
      <c r="E1320">
        <v>2017</v>
      </c>
      <c r="F1320" t="s">
        <v>77</v>
      </c>
      <c r="G1320" t="s">
        <v>78</v>
      </c>
      <c r="H1320">
        <v>2</v>
      </c>
      <c r="I1320" t="s">
        <v>79</v>
      </c>
      <c r="J1320">
        <v>227</v>
      </c>
      <c r="K1320" t="s">
        <v>2515</v>
      </c>
      <c r="L1320" t="s">
        <v>2516</v>
      </c>
      <c r="M1320">
        <v>95</v>
      </c>
      <c r="N1320" t="s">
        <v>535</v>
      </c>
      <c r="O1320">
        <v>7</v>
      </c>
      <c r="P1320" t="s">
        <v>83</v>
      </c>
      <c r="Q1320">
        <v>44</v>
      </c>
      <c r="R1320" t="s">
        <v>256</v>
      </c>
      <c r="S1320">
        <v>0</v>
      </c>
      <c r="T1320" t="s">
        <v>85</v>
      </c>
      <c r="U1320">
        <v>0</v>
      </c>
      <c r="V1320" t="s">
        <v>85</v>
      </c>
      <c r="W1320">
        <v>0</v>
      </c>
      <c r="X1320" t="s">
        <v>85</v>
      </c>
      <c r="Y1320">
        <v>0</v>
      </c>
      <c r="Z1320" t="s">
        <v>85</v>
      </c>
      <c r="AA1320">
        <v>0</v>
      </c>
      <c r="AB1320" t="s">
        <v>256</v>
      </c>
      <c r="AC1320">
        <v>1117</v>
      </c>
      <c r="AD1320" t="s">
        <v>2526</v>
      </c>
      <c r="AE1320">
        <v>26</v>
      </c>
      <c r="AF1320">
        <v>1</v>
      </c>
      <c r="AG1320" t="s">
        <v>2527</v>
      </c>
      <c r="AH1320">
        <v>1</v>
      </c>
      <c r="AI1320" t="s">
        <v>88</v>
      </c>
      <c r="AJ1320">
        <v>1</v>
      </c>
      <c r="AK1320" t="s">
        <v>89</v>
      </c>
      <c r="AL1320">
        <v>1</v>
      </c>
      <c r="AM1320" s="1">
        <v>17</v>
      </c>
      <c r="AN1320" s="1">
        <v>12.6</v>
      </c>
      <c r="AO1320" s="1">
        <v>74.12</v>
      </c>
      <c r="AP1320" s="1">
        <v>23</v>
      </c>
      <c r="AQ1320" s="1">
        <v>4.26</v>
      </c>
      <c r="AR1320" s="1">
        <v>18.52</v>
      </c>
      <c r="AS1320" s="1">
        <v>13</v>
      </c>
      <c r="AT1320" s="1">
        <v>0</v>
      </c>
      <c r="AU1320" s="1">
        <v>0</v>
      </c>
      <c r="AV1320" s="1">
        <v>14</v>
      </c>
      <c r="AW1320" s="1">
        <v>0</v>
      </c>
      <c r="AX1320" s="1">
        <v>0</v>
      </c>
      <c r="AY1320" s="1">
        <v>17.399999999999999</v>
      </c>
      <c r="AZ1320" s="1">
        <v>0</v>
      </c>
      <c r="BA1320" s="1">
        <v>0</v>
      </c>
      <c r="BB1320" s="1">
        <v>80</v>
      </c>
      <c r="BC1320" s="1">
        <v>16.86</v>
      </c>
      <c r="BD1320" s="1">
        <v>21.08</v>
      </c>
      <c r="BE1320" s="1">
        <v>1711265176</v>
      </c>
      <c r="BF1320" s="1">
        <v>1213641683</v>
      </c>
      <c r="BG1320" s="1">
        <v>70.92</v>
      </c>
      <c r="BH1320" s="1">
        <v>2364205000</v>
      </c>
      <c r="BI1320" s="1">
        <v>370005210</v>
      </c>
      <c r="BJ1320" s="1">
        <v>15.65</v>
      </c>
      <c r="BK1320" s="1">
        <v>1300000000</v>
      </c>
      <c r="BL1320" s="1">
        <v>0</v>
      </c>
      <c r="BM1320" s="1">
        <v>0</v>
      </c>
      <c r="BN1320" s="1">
        <v>1445000000</v>
      </c>
      <c r="BO1320" s="1">
        <v>0</v>
      </c>
      <c r="BP1320" s="1">
        <v>0</v>
      </c>
      <c r="BQ1320" s="1">
        <v>1432000000</v>
      </c>
      <c r="BR1320" s="1">
        <v>0</v>
      </c>
      <c r="BS1320" s="1">
        <v>0</v>
      </c>
      <c r="BT1320" s="1">
        <v>8252470176</v>
      </c>
      <c r="BU1320" s="1">
        <v>1583646893</v>
      </c>
      <c r="BV1320" s="1">
        <v>19.190000000000001</v>
      </c>
      <c r="BW1320" t="s">
        <v>2528</v>
      </c>
    </row>
    <row r="1321" spans="1:75" x14ac:dyDescent="0.25">
      <c r="A1321">
        <v>2030981987</v>
      </c>
      <c r="B1321">
        <v>5</v>
      </c>
      <c r="C1321" t="s">
        <v>75</v>
      </c>
      <c r="D1321" t="s">
        <v>76</v>
      </c>
      <c r="E1321">
        <v>2017</v>
      </c>
      <c r="F1321" t="s">
        <v>77</v>
      </c>
      <c r="G1321" t="s">
        <v>78</v>
      </c>
      <c r="H1321">
        <v>2</v>
      </c>
      <c r="I1321" t="s">
        <v>79</v>
      </c>
      <c r="J1321">
        <v>228</v>
      </c>
      <c r="K1321" t="s">
        <v>2529</v>
      </c>
      <c r="L1321" t="s">
        <v>2530</v>
      </c>
      <c r="M1321">
        <v>96</v>
      </c>
      <c r="N1321" t="s">
        <v>762</v>
      </c>
      <c r="O1321">
        <v>2</v>
      </c>
      <c r="P1321" t="s">
        <v>536</v>
      </c>
      <c r="Q1321">
        <v>13</v>
      </c>
      <c r="R1321" t="s">
        <v>2531</v>
      </c>
      <c r="S1321">
        <v>0</v>
      </c>
      <c r="T1321" t="s">
        <v>85</v>
      </c>
      <c r="U1321">
        <v>0</v>
      </c>
      <c r="V1321" t="s">
        <v>85</v>
      </c>
      <c r="W1321">
        <v>0</v>
      </c>
      <c r="X1321" t="s">
        <v>85</v>
      </c>
      <c r="Y1321">
        <v>0</v>
      </c>
      <c r="Z1321" t="s">
        <v>85</v>
      </c>
      <c r="AA1321">
        <v>0</v>
      </c>
      <c r="AB1321" t="s">
        <v>2531</v>
      </c>
      <c r="AC1321">
        <v>1048</v>
      </c>
      <c r="AD1321" t="s">
        <v>2532</v>
      </c>
      <c r="AE1321">
        <v>27</v>
      </c>
      <c r="AF1321">
        <v>1</v>
      </c>
      <c r="AG1321" t="s">
        <v>2533</v>
      </c>
      <c r="AH1321">
        <v>2</v>
      </c>
      <c r="AI1321" t="s">
        <v>98</v>
      </c>
      <c r="AJ1321">
        <v>1</v>
      </c>
      <c r="AK1321" t="s">
        <v>89</v>
      </c>
      <c r="AL1321">
        <v>1</v>
      </c>
      <c r="AM1321" s="1">
        <v>100</v>
      </c>
      <c r="AN1321" s="1">
        <v>100</v>
      </c>
      <c r="AO1321" s="1">
        <v>100</v>
      </c>
      <c r="AP1321" s="1">
        <v>100</v>
      </c>
      <c r="AQ1321" s="1">
        <v>44</v>
      </c>
      <c r="AR1321" s="1">
        <v>44</v>
      </c>
      <c r="AS1321" s="1">
        <v>100</v>
      </c>
      <c r="AT1321" s="1">
        <v>0</v>
      </c>
      <c r="AU1321" s="1">
        <v>0</v>
      </c>
      <c r="AV1321" s="1">
        <v>100</v>
      </c>
      <c r="AW1321" s="1">
        <v>0</v>
      </c>
      <c r="AX1321" s="1">
        <v>0</v>
      </c>
      <c r="AY1321" s="1">
        <v>100</v>
      </c>
      <c r="AZ1321" s="1">
        <v>0</v>
      </c>
      <c r="BA1321" s="1">
        <v>0</v>
      </c>
      <c r="BB1321" s="1" t="s">
        <v>99</v>
      </c>
      <c r="BC1321" s="1" t="s">
        <v>99</v>
      </c>
      <c r="BD1321" s="1" t="s">
        <v>99</v>
      </c>
      <c r="BE1321" s="1">
        <v>1621385101</v>
      </c>
      <c r="BF1321" s="1">
        <v>733921504</v>
      </c>
      <c r="BG1321" s="1">
        <v>45.26</v>
      </c>
      <c r="BH1321" s="1">
        <v>3456340000</v>
      </c>
      <c r="BI1321" s="1">
        <v>1524950594</v>
      </c>
      <c r="BJ1321" s="1">
        <v>44.12</v>
      </c>
      <c r="BK1321" s="1">
        <v>2154000000</v>
      </c>
      <c r="BL1321" s="1">
        <v>0</v>
      </c>
      <c r="BM1321" s="1">
        <v>0</v>
      </c>
      <c r="BN1321" s="1">
        <v>2095000000</v>
      </c>
      <c r="BO1321" s="1">
        <v>0</v>
      </c>
      <c r="BP1321" s="1">
        <v>0</v>
      </c>
      <c r="BQ1321" s="1">
        <v>2756000000</v>
      </c>
      <c r="BR1321" s="1">
        <v>0</v>
      </c>
      <c r="BS1321" s="1">
        <v>0</v>
      </c>
      <c r="BT1321" s="1">
        <v>12082725101</v>
      </c>
      <c r="BU1321" s="1">
        <v>2258872098</v>
      </c>
      <c r="BV1321" s="1">
        <v>18.7</v>
      </c>
      <c r="BW1321" t="s">
        <v>2534</v>
      </c>
    </row>
    <row r="1322" spans="1:75" x14ac:dyDescent="0.25">
      <c r="A1322">
        <v>2030981987</v>
      </c>
      <c r="B1322">
        <v>5</v>
      </c>
      <c r="C1322" t="s">
        <v>75</v>
      </c>
      <c r="D1322" t="s">
        <v>76</v>
      </c>
      <c r="E1322">
        <v>2017</v>
      </c>
      <c r="F1322" t="s">
        <v>77</v>
      </c>
      <c r="G1322" t="s">
        <v>78</v>
      </c>
      <c r="H1322">
        <v>2</v>
      </c>
      <c r="I1322" t="s">
        <v>79</v>
      </c>
      <c r="J1322">
        <v>228</v>
      </c>
      <c r="K1322" t="s">
        <v>2529</v>
      </c>
      <c r="L1322" t="s">
        <v>2530</v>
      </c>
      <c r="M1322">
        <v>96</v>
      </c>
      <c r="N1322" t="s">
        <v>762</v>
      </c>
      <c r="O1322">
        <v>2</v>
      </c>
      <c r="P1322" t="s">
        <v>536</v>
      </c>
      <c r="Q1322">
        <v>13</v>
      </c>
      <c r="R1322" t="s">
        <v>2531</v>
      </c>
      <c r="S1322">
        <v>0</v>
      </c>
      <c r="T1322" t="s">
        <v>85</v>
      </c>
      <c r="U1322">
        <v>0</v>
      </c>
      <c r="V1322" t="s">
        <v>85</v>
      </c>
      <c r="W1322">
        <v>0</v>
      </c>
      <c r="X1322" t="s">
        <v>85</v>
      </c>
      <c r="Y1322">
        <v>0</v>
      </c>
      <c r="Z1322" t="s">
        <v>85</v>
      </c>
      <c r="AA1322">
        <v>0</v>
      </c>
      <c r="AB1322" t="s">
        <v>2531</v>
      </c>
      <c r="AC1322">
        <v>1048</v>
      </c>
      <c r="AD1322" t="s">
        <v>2532</v>
      </c>
      <c r="AE1322">
        <v>27</v>
      </c>
      <c r="AF1322">
        <v>2</v>
      </c>
      <c r="AG1322" t="s">
        <v>2535</v>
      </c>
      <c r="AH1322">
        <v>3</v>
      </c>
      <c r="AI1322" t="s">
        <v>127</v>
      </c>
      <c r="AJ1322">
        <v>1</v>
      </c>
      <c r="AK1322" t="s">
        <v>89</v>
      </c>
      <c r="AL1322">
        <v>1</v>
      </c>
      <c r="AM1322" s="1">
        <v>15</v>
      </c>
      <c r="AN1322" s="1">
        <v>0</v>
      </c>
      <c r="AO1322" s="1">
        <v>0</v>
      </c>
      <c r="AP1322" s="1">
        <v>18</v>
      </c>
      <c r="AQ1322" s="1">
        <v>11</v>
      </c>
      <c r="AR1322" s="1">
        <v>61.11</v>
      </c>
      <c r="AS1322" s="1">
        <v>22</v>
      </c>
      <c r="AT1322" s="1">
        <v>0</v>
      </c>
      <c r="AU1322" s="1">
        <v>0</v>
      </c>
      <c r="AV1322" s="1">
        <v>24</v>
      </c>
      <c r="AW1322" s="1">
        <v>0</v>
      </c>
      <c r="AX1322" s="1">
        <v>0</v>
      </c>
      <c r="AY1322" s="1">
        <v>26</v>
      </c>
      <c r="AZ1322" s="1">
        <v>0</v>
      </c>
      <c r="BA1322" s="1">
        <v>0</v>
      </c>
      <c r="BB1322" s="1" t="s">
        <v>99</v>
      </c>
      <c r="BC1322" s="1" t="s">
        <v>99</v>
      </c>
      <c r="BD1322" s="1" t="s">
        <v>99</v>
      </c>
      <c r="BE1322" s="1">
        <v>1160000000</v>
      </c>
      <c r="BF1322" s="1">
        <v>0</v>
      </c>
      <c r="BG1322" s="1">
        <v>0</v>
      </c>
      <c r="BH1322" s="1">
        <v>4657863000</v>
      </c>
      <c r="BI1322" s="1">
        <v>237365609</v>
      </c>
      <c r="BJ1322" s="1">
        <v>5.0999999999999996</v>
      </c>
      <c r="BK1322" s="1">
        <v>1061000000</v>
      </c>
      <c r="BL1322" s="1">
        <v>0</v>
      </c>
      <c r="BM1322" s="1">
        <v>0</v>
      </c>
      <c r="BN1322" s="1">
        <v>1093000000</v>
      </c>
      <c r="BO1322" s="1">
        <v>0</v>
      </c>
      <c r="BP1322" s="1">
        <v>0</v>
      </c>
      <c r="BQ1322" s="1">
        <v>1125000000</v>
      </c>
      <c r="BR1322" s="1">
        <v>0</v>
      </c>
      <c r="BS1322" s="1">
        <v>0</v>
      </c>
      <c r="BT1322" s="1">
        <v>9096863000</v>
      </c>
      <c r="BU1322" s="1">
        <v>237365609</v>
      </c>
      <c r="BV1322" s="1">
        <v>2.61</v>
      </c>
      <c r="BW1322" t="s">
        <v>2536</v>
      </c>
    </row>
    <row r="1323" spans="1:75" x14ac:dyDescent="0.25">
      <c r="A1323">
        <v>2030981987</v>
      </c>
      <c r="B1323">
        <v>5</v>
      </c>
      <c r="C1323" t="s">
        <v>75</v>
      </c>
      <c r="D1323" t="s">
        <v>76</v>
      </c>
      <c r="E1323">
        <v>2017</v>
      </c>
      <c r="F1323" t="s">
        <v>77</v>
      </c>
      <c r="G1323" t="s">
        <v>78</v>
      </c>
      <c r="H1323">
        <v>2</v>
      </c>
      <c r="I1323" t="s">
        <v>79</v>
      </c>
      <c r="J1323">
        <v>228</v>
      </c>
      <c r="K1323" t="s">
        <v>2529</v>
      </c>
      <c r="L1323" t="s">
        <v>2530</v>
      </c>
      <c r="M1323">
        <v>96</v>
      </c>
      <c r="N1323" t="s">
        <v>762</v>
      </c>
      <c r="O1323">
        <v>2</v>
      </c>
      <c r="P1323" t="s">
        <v>536</v>
      </c>
      <c r="Q1323">
        <v>13</v>
      </c>
      <c r="R1323" t="s">
        <v>2531</v>
      </c>
      <c r="S1323">
        <v>0</v>
      </c>
      <c r="T1323" t="s">
        <v>85</v>
      </c>
      <c r="U1323">
        <v>0</v>
      </c>
      <c r="V1323" t="s">
        <v>85</v>
      </c>
      <c r="W1323">
        <v>0</v>
      </c>
      <c r="X1323" t="s">
        <v>85</v>
      </c>
      <c r="Y1323">
        <v>0</v>
      </c>
      <c r="Z1323" t="s">
        <v>85</v>
      </c>
      <c r="AA1323">
        <v>0</v>
      </c>
      <c r="AB1323" t="s">
        <v>2531</v>
      </c>
      <c r="AC1323">
        <v>1048</v>
      </c>
      <c r="AD1323" t="s">
        <v>2532</v>
      </c>
      <c r="AE1323">
        <v>27</v>
      </c>
      <c r="AF1323">
        <v>3</v>
      </c>
      <c r="AG1323" t="s">
        <v>2537</v>
      </c>
      <c r="AH1323">
        <v>1</v>
      </c>
      <c r="AI1323" t="s">
        <v>88</v>
      </c>
      <c r="AJ1323">
        <v>1</v>
      </c>
      <c r="AK1323" t="s">
        <v>89</v>
      </c>
      <c r="AL1323">
        <v>1</v>
      </c>
      <c r="AM1323" s="1">
        <v>500</v>
      </c>
      <c r="AN1323" s="1">
        <v>500</v>
      </c>
      <c r="AO1323" s="1">
        <v>100</v>
      </c>
      <c r="AP1323" s="1">
        <v>1000</v>
      </c>
      <c r="AQ1323" s="1">
        <v>337</v>
      </c>
      <c r="AR1323" s="1">
        <v>33.700000000000003</v>
      </c>
      <c r="AS1323" s="1">
        <v>1000</v>
      </c>
      <c r="AT1323" s="1">
        <v>0</v>
      </c>
      <c r="AU1323" s="1">
        <v>0</v>
      </c>
      <c r="AV1323" s="1">
        <v>1000</v>
      </c>
      <c r="AW1323" s="1">
        <v>0</v>
      </c>
      <c r="AX1323" s="1">
        <v>0</v>
      </c>
      <c r="AY1323" s="1">
        <v>500</v>
      </c>
      <c r="AZ1323" s="1">
        <v>0</v>
      </c>
      <c r="BA1323" s="1">
        <v>0</v>
      </c>
      <c r="BB1323" s="1">
        <v>4000</v>
      </c>
      <c r="BC1323" s="1">
        <v>837</v>
      </c>
      <c r="BD1323" s="1">
        <v>20.93</v>
      </c>
      <c r="BE1323" s="1">
        <v>85606328</v>
      </c>
      <c r="BF1323" s="1">
        <v>5754191</v>
      </c>
      <c r="BG1323" s="1">
        <v>6.72</v>
      </c>
      <c r="BH1323" s="1">
        <v>435606000</v>
      </c>
      <c r="BI1323" s="1">
        <v>0</v>
      </c>
      <c r="BJ1323" s="1">
        <v>0</v>
      </c>
      <c r="BK1323" s="1">
        <v>1254000000</v>
      </c>
      <c r="BL1323" s="1">
        <v>0</v>
      </c>
      <c r="BM1323" s="1">
        <v>0</v>
      </c>
      <c r="BN1323" s="1">
        <v>1281000000</v>
      </c>
      <c r="BO1323" s="1">
        <v>0</v>
      </c>
      <c r="BP1323" s="1">
        <v>0</v>
      </c>
      <c r="BQ1323" s="1">
        <v>1309000000</v>
      </c>
      <c r="BR1323" s="1">
        <v>0</v>
      </c>
      <c r="BS1323" s="1">
        <v>0</v>
      </c>
      <c r="BT1323" s="1">
        <v>4365212328</v>
      </c>
      <c r="BU1323" s="1">
        <v>5754191</v>
      </c>
      <c r="BV1323" s="1">
        <v>0.13</v>
      </c>
      <c r="BW1323" t="s">
        <v>2538</v>
      </c>
    </row>
    <row r="1324" spans="1:75" x14ac:dyDescent="0.25">
      <c r="A1324">
        <v>2030981987</v>
      </c>
      <c r="B1324">
        <v>5</v>
      </c>
      <c r="C1324" t="s">
        <v>75</v>
      </c>
      <c r="D1324" t="s">
        <v>76</v>
      </c>
      <c r="E1324">
        <v>2017</v>
      </c>
      <c r="F1324" t="s">
        <v>77</v>
      </c>
      <c r="G1324" t="s">
        <v>78</v>
      </c>
      <c r="H1324">
        <v>2</v>
      </c>
      <c r="I1324" t="s">
        <v>79</v>
      </c>
      <c r="J1324">
        <v>228</v>
      </c>
      <c r="K1324" t="s">
        <v>2529</v>
      </c>
      <c r="L1324" t="s">
        <v>2530</v>
      </c>
      <c r="M1324">
        <v>96</v>
      </c>
      <c r="N1324" t="s">
        <v>762</v>
      </c>
      <c r="O1324">
        <v>2</v>
      </c>
      <c r="P1324" t="s">
        <v>536</v>
      </c>
      <c r="Q1324">
        <v>13</v>
      </c>
      <c r="R1324" t="s">
        <v>2531</v>
      </c>
      <c r="S1324">
        <v>0</v>
      </c>
      <c r="T1324" t="s">
        <v>85</v>
      </c>
      <c r="U1324">
        <v>0</v>
      </c>
      <c r="V1324" t="s">
        <v>85</v>
      </c>
      <c r="W1324">
        <v>0</v>
      </c>
      <c r="X1324" t="s">
        <v>85</v>
      </c>
      <c r="Y1324">
        <v>0</v>
      </c>
      <c r="Z1324" t="s">
        <v>85</v>
      </c>
      <c r="AA1324">
        <v>0</v>
      </c>
      <c r="AB1324" t="s">
        <v>2531</v>
      </c>
      <c r="AC1324">
        <v>1109</v>
      </c>
      <c r="AD1324" t="s">
        <v>2539</v>
      </c>
      <c r="AE1324">
        <v>28</v>
      </c>
      <c r="AF1324">
        <v>1</v>
      </c>
      <c r="AG1324" t="s">
        <v>2540</v>
      </c>
      <c r="AH1324">
        <v>3</v>
      </c>
      <c r="AI1324" t="s">
        <v>127</v>
      </c>
      <c r="AJ1324">
        <v>1</v>
      </c>
      <c r="AK1324" t="s">
        <v>89</v>
      </c>
      <c r="AL1324">
        <v>1</v>
      </c>
      <c r="AM1324" s="1">
        <v>0.5</v>
      </c>
      <c r="AN1324" s="1">
        <v>0.5</v>
      </c>
      <c r="AO1324" s="1">
        <v>100</v>
      </c>
      <c r="AP1324" s="1">
        <v>1.2</v>
      </c>
      <c r="AQ1324" s="1">
        <v>0.5</v>
      </c>
      <c r="AR1324" s="1">
        <v>41.67</v>
      </c>
      <c r="AS1324" s="1">
        <v>1.9</v>
      </c>
      <c r="AT1324" s="1">
        <v>0</v>
      </c>
      <c r="AU1324" s="1">
        <v>0</v>
      </c>
      <c r="AV1324" s="1">
        <v>2.5</v>
      </c>
      <c r="AW1324" s="1">
        <v>0</v>
      </c>
      <c r="AX1324" s="1">
        <v>0</v>
      </c>
      <c r="AY1324" s="1">
        <v>3</v>
      </c>
      <c r="AZ1324" s="1">
        <v>0</v>
      </c>
      <c r="BA1324" s="1">
        <v>0</v>
      </c>
      <c r="BB1324" s="1" t="s">
        <v>99</v>
      </c>
      <c r="BC1324" s="1" t="s">
        <v>99</v>
      </c>
      <c r="BD1324" s="1" t="s">
        <v>99</v>
      </c>
      <c r="BE1324" s="1">
        <v>4233775922</v>
      </c>
      <c r="BF1324" s="1">
        <v>3247042017</v>
      </c>
      <c r="BG1324" s="1">
        <v>76.69</v>
      </c>
      <c r="BH1324" s="1">
        <v>5652345000</v>
      </c>
      <c r="BI1324" s="1">
        <v>2183078340</v>
      </c>
      <c r="BJ1324" s="1">
        <v>38.619999999999997</v>
      </c>
      <c r="BK1324" s="1">
        <v>8111720000</v>
      </c>
      <c r="BL1324" s="1">
        <v>0</v>
      </c>
      <c r="BM1324" s="1">
        <v>0</v>
      </c>
      <c r="BN1324" s="1">
        <v>8429906000</v>
      </c>
      <c r="BO1324" s="1">
        <v>0</v>
      </c>
      <c r="BP1324" s="1">
        <v>0</v>
      </c>
      <c r="BQ1324" s="1">
        <v>8761752000</v>
      </c>
      <c r="BR1324" s="1">
        <v>0</v>
      </c>
      <c r="BS1324" s="1">
        <v>0</v>
      </c>
      <c r="BT1324" s="1">
        <v>35189498922</v>
      </c>
      <c r="BU1324" s="1">
        <v>5430120357</v>
      </c>
      <c r="BV1324" s="1">
        <v>15.43</v>
      </c>
      <c r="BW1324" t="s">
        <v>2541</v>
      </c>
    </row>
    <row r="1325" spans="1:75" x14ac:dyDescent="0.25">
      <c r="A1325">
        <v>2030981987</v>
      </c>
      <c r="B1325">
        <v>5</v>
      </c>
      <c r="C1325" t="s">
        <v>75</v>
      </c>
      <c r="D1325" t="s">
        <v>76</v>
      </c>
      <c r="E1325">
        <v>2017</v>
      </c>
      <c r="F1325" t="s">
        <v>77</v>
      </c>
      <c r="G1325" t="s">
        <v>78</v>
      </c>
      <c r="H1325">
        <v>2</v>
      </c>
      <c r="I1325" t="s">
        <v>79</v>
      </c>
      <c r="J1325">
        <v>228</v>
      </c>
      <c r="K1325" t="s">
        <v>2529</v>
      </c>
      <c r="L1325" t="s">
        <v>2530</v>
      </c>
      <c r="M1325">
        <v>96</v>
      </c>
      <c r="N1325" t="s">
        <v>762</v>
      </c>
      <c r="O1325">
        <v>2</v>
      </c>
      <c r="P1325" t="s">
        <v>536</v>
      </c>
      <c r="Q1325">
        <v>13</v>
      </c>
      <c r="R1325" t="s">
        <v>2531</v>
      </c>
      <c r="S1325">
        <v>0</v>
      </c>
      <c r="T1325" t="s">
        <v>85</v>
      </c>
      <c r="U1325">
        <v>0</v>
      </c>
      <c r="V1325" t="s">
        <v>85</v>
      </c>
      <c r="W1325">
        <v>0</v>
      </c>
      <c r="X1325" t="s">
        <v>85</v>
      </c>
      <c r="Y1325">
        <v>0</v>
      </c>
      <c r="Z1325" t="s">
        <v>85</v>
      </c>
      <c r="AA1325">
        <v>0</v>
      </c>
      <c r="AB1325" t="s">
        <v>2531</v>
      </c>
      <c r="AC1325">
        <v>1109</v>
      </c>
      <c r="AD1325" t="s">
        <v>2539</v>
      </c>
      <c r="AE1325">
        <v>28</v>
      </c>
      <c r="AF1325">
        <v>3</v>
      </c>
      <c r="AG1325" t="s">
        <v>2542</v>
      </c>
      <c r="AH1325">
        <v>2</v>
      </c>
      <c r="AI1325" t="s">
        <v>98</v>
      </c>
      <c r="AJ1325">
        <v>1</v>
      </c>
      <c r="AK1325" t="s">
        <v>89</v>
      </c>
      <c r="AL1325">
        <v>1</v>
      </c>
      <c r="AM1325" s="1">
        <v>100</v>
      </c>
      <c r="AN1325" s="1">
        <v>100</v>
      </c>
      <c r="AO1325" s="1">
        <v>100</v>
      </c>
      <c r="AP1325" s="1">
        <v>100</v>
      </c>
      <c r="AQ1325" s="1">
        <v>7.0000000000000007E-2</v>
      </c>
      <c r="AR1325" s="1">
        <v>7.0000000000000007E-2</v>
      </c>
      <c r="AS1325" s="1">
        <v>100</v>
      </c>
      <c r="AT1325" s="1">
        <v>0</v>
      </c>
      <c r="AU1325" s="1">
        <v>0</v>
      </c>
      <c r="AV1325" s="1">
        <v>100</v>
      </c>
      <c r="AW1325" s="1">
        <v>0</v>
      </c>
      <c r="AX1325" s="1">
        <v>0</v>
      </c>
      <c r="AY1325" s="1">
        <v>100</v>
      </c>
      <c r="AZ1325" s="1">
        <v>0</v>
      </c>
      <c r="BA1325" s="1">
        <v>0</v>
      </c>
      <c r="BB1325" s="1" t="s">
        <v>99</v>
      </c>
      <c r="BC1325" s="1" t="s">
        <v>99</v>
      </c>
      <c r="BD1325" s="1" t="s">
        <v>99</v>
      </c>
      <c r="BE1325" s="1">
        <v>22434994287</v>
      </c>
      <c r="BF1325" s="1">
        <v>22013075833</v>
      </c>
      <c r="BG1325" s="1">
        <v>98.12</v>
      </c>
      <c r="BH1325" s="1">
        <v>19228911662</v>
      </c>
      <c r="BI1325" s="1">
        <v>1265848995</v>
      </c>
      <c r="BJ1325" s="1">
        <v>6.58</v>
      </c>
      <c r="BK1325" s="1">
        <v>9808747715</v>
      </c>
      <c r="BL1325" s="1">
        <v>0</v>
      </c>
      <c r="BM1325" s="1">
        <v>0</v>
      </c>
      <c r="BN1325" s="1">
        <v>9324451514</v>
      </c>
      <c r="BO1325" s="1">
        <v>0</v>
      </c>
      <c r="BP1325" s="1">
        <v>0</v>
      </c>
      <c r="BQ1325" s="1">
        <v>10129521347</v>
      </c>
      <c r="BR1325" s="1">
        <v>0</v>
      </c>
      <c r="BS1325" s="1">
        <v>0</v>
      </c>
      <c r="BT1325" s="1">
        <v>70926626525</v>
      </c>
      <c r="BU1325" s="1">
        <v>23278924828</v>
      </c>
      <c r="BV1325" s="1">
        <v>32.82</v>
      </c>
      <c r="BW1325" t="s">
        <v>2543</v>
      </c>
    </row>
    <row r="1326" spans="1:75" x14ac:dyDescent="0.25">
      <c r="A1326">
        <v>2030981987</v>
      </c>
      <c r="B1326">
        <v>5</v>
      </c>
      <c r="C1326" t="s">
        <v>75</v>
      </c>
      <c r="D1326" t="s">
        <v>76</v>
      </c>
      <c r="E1326">
        <v>2017</v>
      </c>
      <c r="F1326" t="s">
        <v>77</v>
      </c>
      <c r="G1326" t="s">
        <v>78</v>
      </c>
      <c r="H1326">
        <v>2</v>
      </c>
      <c r="I1326" t="s">
        <v>79</v>
      </c>
      <c r="J1326">
        <v>228</v>
      </c>
      <c r="K1326" t="s">
        <v>2529</v>
      </c>
      <c r="L1326" t="s">
        <v>2530</v>
      </c>
      <c r="M1326">
        <v>96</v>
      </c>
      <c r="N1326" t="s">
        <v>762</v>
      </c>
      <c r="O1326">
        <v>2</v>
      </c>
      <c r="P1326" t="s">
        <v>536</v>
      </c>
      <c r="Q1326">
        <v>13</v>
      </c>
      <c r="R1326" t="s">
        <v>2531</v>
      </c>
      <c r="S1326">
        <v>0</v>
      </c>
      <c r="T1326" t="s">
        <v>85</v>
      </c>
      <c r="U1326">
        <v>0</v>
      </c>
      <c r="V1326" t="s">
        <v>85</v>
      </c>
      <c r="W1326">
        <v>0</v>
      </c>
      <c r="X1326" t="s">
        <v>85</v>
      </c>
      <c r="Y1326">
        <v>0</v>
      </c>
      <c r="Z1326" t="s">
        <v>85</v>
      </c>
      <c r="AA1326">
        <v>0</v>
      </c>
      <c r="AB1326" t="s">
        <v>2531</v>
      </c>
      <c r="AC1326">
        <v>1109</v>
      </c>
      <c r="AD1326" t="s">
        <v>2539</v>
      </c>
      <c r="AE1326">
        <v>28</v>
      </c>
      <c r="AF1326">
        <v>5</v>
      </c>
      <c r="AG1326" t="s">
        <v>2544</v>
      </c>
      <c r="AH1326">
        <v>1</v>
      </c>
      <c r="AI1326" t="s">
        <v>88</v>
      </c>
      <c r="AJ1326">
        <v>1</v>
      </c>
      <c r="AK1326" t="s">
        <v>89</v>
      </c>
      <c r="AL1326">
        <v>1</v>
      </c>
      <c r="AM1326" s="1">
        <v>0.2</v>
      </c>
      <c r="AN1326" s="1">
        <v>0.2</v>
      </c>
      <c r="AO1326" s="1">
        <v>100</v>
      </c>
      <c r="AP1326" s="1">
        <v>0.2</v>
      </c>
      <c r="AQ1326" s="1">
        <v>0.13</v>
      </c>
      <c r="AR1326" s="1">
        <v>65</v>
      </c>
      <c r="AS1326" s="1">
        <v>0.2</v>
      </c>
      <c r="AT1326" s="1">
        <v>0</v>
      </c>
      <c r="AU1326" s="1">
        <v>0</v>
      </c>
      <c r="AV1326" s="1">
        <v>0.2</v>
      </c>
      <c r="AW1326" s="1">
        <v>0</v>
      </c>
      <c r="AX1326" s="1">
        <v>0</v>
      </c>
      <c r="AY1326" s="1">
        <v>0.2</v>
      </c>
      <c r="AZ1326" s="1">
        <v>0</v>
      </c>
      <c r="BA1326" s="1">
        <v>0</v>
      </c>
      <c r="BB1326" s="1">
        <v>1</v>
      </c>
      <c r="BC1326" s="1">
        <v>0.33</v>
      </c>
      <c r="BD1326" s="1">
        <v>33</v>
      </c>
      <c r="BE1326" s="1">
        <v>1534652970</v>
      </c>
      <c r="BF1326" s="1">
        <v>1119276552</v>
      </c>
      <c r="BG1326" s="1">
        <v>72.930000000000007</v>
      </c>
      <c r="BH1326" s="1">
        <v>1930120000</v>
      </c>
      <c r="BI1326" s="1">
        <v>1217005000</v>
      </c>
      <c r="BJ1326" s="1">
        <v>63.05</v>
      </c>
      <c r="BK1326" s="1">
        <v>5691035951</v>
      </c>
      <c r="BL1326" s="1">
        <v>0</v>
      </c>
      <c r="BM1326" s="1">
        <v>0</v>
      </c>
      <c r="BN1326" s="1">
        <v>6026222384</v>
      </c>
      <c r="BO1326" s="1">
        <v>0</v>
      </c>
      <c r="BP1326" s="1">
        <v>0</v>
      </c>
      <c r="BQ1326" s="1">
        <v>4879948944</v>
      </c>
      <c r="BR1326" s="1">
        <v>0</v>
      </c>
      <c r="BS1326" s="1">
        <v>0</v>
      </c>
      <c r="BT1326" s="1">
        <v>20061980249</v>
      </c>
      <c r="BU1326" s="1">
        <v>2336281552</v>
      </c>
      <c r="BV1326" s="1">
        <v>11.65</v>
      </c>
      <c r="BW1326" t="s">
        <v>2545</v>
      </c>
    </row>
    <row r="1327" spans="1:75" x14ac:dyDescent="0.25">
      <c r="A1327">
        <v>2030981987</v>
      </c>
      <c r="B1327">
        <v>5</v>
      </c>
      <c r="C1327" t="s">
        <v>75</v>
      </c>
      <c r="D1327" t="s">
        <v>76</v>
      </c>
      <c r="E1327">
        <v>2017</v>
      </c>
      <c r="F1327" t="s">
        <v>77</v>
      </c>
      <c r="G1327" t="s">
        <v>78</v>
      </c>
      <c r="H1327">
        <v>2</v>
      </c>
      <c r="I1327" t="s">
        <v>79</v>
      </c>
      <c r="J1327">
        <v>228</v>
      </c>
      <c r="K1327" t="s">
        <v>2529</v>
      </c>
      <c r="L1327" t="s">
        <v>2530</v>
      </c>
      <c r="M1327">
        <v>96</v>
      </c>
      <c r="N1327" t="s">
        <v>762</v>
      </c>
      <c r="O1327">
        <v>2</v>
      </c>
      <c r="P1327" t="s">
        <v>536</v>
      </c>
      <c r="Q1327">
        <v>13</v>
      </c>
      <c r="R1327" t="s">
        <v>2531</v>
      </c>
      <c r="S1327">
        <v>0</v>
      </c>
      <c r="T1327" t="s">
        <v>85</v>
      </c>
      <c r="U1327">
        <v>0</v>
      </c>
      <c r="V1327" t="s">
        <v>85</v>
      </c>
      <c r="W1327">
        <v>0</v>
      </c>
      <c r="X1327" t="s">
        <v>85</v>
      </c>
      <c r="Y1327">
        <v>0</v>
      </c>
      <c r="Z1327" t="s">
        <v>85</v>
      </c>
      <c r="AA1327">
        <v>0</v>
      </c>
      <c r="AB1327" t="s">
        <v>2531</v>
      </c>
      <c r="AC1327">
        <v>1109</v>
      </c>
      <c r="AD1327" t="s">
        <v>2539</v>
      </c>
      <c r="AE1327">
        <v>28</v>
      </c>
      <c r="AF1327">
        <v>6</v>
      </c>
      <c r="AG1327" t="s">
        <v>2546</v>
      </c>
      <c r="AH1327">
        <v>1</v>
      </c>
      <c r="AI1327" t="s">
        <v>88</v>
      </c>
      <c r="AJ1327">
        <v>1</v>
      </c>
      <c r="AK1327" t="s">
        <v>89</v>
      </c>
      <c r="AL1327">
        <v>1</v>
      </c>
      <c r="AM1327" s="1">
        <v>0.05</v>
      </c>
      <c r="AN1327" s="1">
        <v>0.05</v>
      </c>
      <c r="AO1327" s="1">
        <v>100</v>
      </c>
      <c r="AP1327" s="1">
        <v>0.15</v>
      </c>
      <c r="AQ1327" s="1">
        <v>0.04</v>
      </c>
      <c r="AR1327" s="1">
        <v>26.67</v>
      </c>
      <c r="AS1327" s="1">
        <v>0.2</v>
      </c>
      <c r="AT1327" s="1">
        <v>0</v>
      </c>
      <c r="AU1327" s="1">
        <v>0</v>
      </c>
      <c r="AV1327" s="1">
        <v>0.3</v>
      </c>
      <c r="AW1327" s="1">
        <v>0</v>
      </c>
      <c r="AX1327" s="1">
        <v>0</v>
      </c>
      <c r="AY1327" s="1">
        <v>0.3</v>
      </c>
      <c r="AZ1327" s="1">
        <v>0</v>
      </c>
      <c r="BA1327" s="1">
        <v>0</v>
      </c>
      <c r="BB1327" s="1">
        <v>1</v>
      </c>
      <c r="BC1327" s="1">
        <v>0.09</v>
      </c>
      <c r="BD1327" s="1">
        <v>9</v>
      </c>
      <c r="BE1327" s="1">
        <v>2311256691</v>
      </c>
      <c r="BF1327" s="1">
        <v>2311256691</v>
      </c>
      <c r="BG1327" s="1">
        <v>100</v>
      </c>
      <c r="BH1327" s="1">
        <v>8972439338</v>
      </c>
      <c r="BI1327" s="1">
        <v>2243252951</v>
      </c>
      <c r="BJ1327" s="1">
        <v>25</v>
      </c>
      <c r="BK1327" s="1">
        <v>25042496334</v>
      </c>
      <c r="BL1327" s="1">
        <v>0</v>
      </c>
      <c r="BM1327" s="1">
        <v>0</v>
      </c>
      <c r="BN1327" s="1">
        <v>24039420102</v>
      </c>
      <c r="BO1327" s="1">
        <v>0</v>
      </c>
      <c r="BP1327" s="1">
        <v>0</v>
      </c>
      <c r="BQ1327" s="1">
        <v>25483777709</v>
      </c>
      <c r="BR1327" s="1">
        <v>0</v>
      </c>
      <c r="BS1327" s="1">
        <v>0</v>
      </c>
      <c r="BT1327" s="1">
        <v>85849390174</v>
      </c>
      <c r="BU1327" s="1">
        <v>4554509642</v>
      </c>
      <c r="BV1327" s="1">
        <v>5.31</v>
      </c>
      <c r="BW1327" t="s">
        <v>2547</v>
      </c>
    </row>
    <row r="1328" spans="1:75" x14ac:dyDescent="0.25">
      <c r="A1328">
        <v>2030981987</v>
      </c>
      <c r="B1328">
        <v>5</v>
      </c>
      <c r="C1328" t="s">
        <v>75</v>
      </c>
      <c r="D1328" t="s">
        <v>76</v>
      </c>
      <c r="E1328">
        <v>2017</v>
      </c>
      <c r="F1328" t="s">
        <v>77</v>
      </c>
      <c r="G1328" t="s">
        <v>78</v>
      </c>
      <c r="H1328">
        <v>2</v>
      </c>
      <c r="I1328" t="s">
        <v>79</v>
      </c>
      <c r="J1328">
        <v>228</v>
      </c>
      <c r="K1328" t="s">
        <v>2529</v>
      </c>
      <c r="L1328" t="s">
        <v>2530</v>
      </c>
      <c r="M1328">
        <v>96</v>
      </c>
      <c r="N1328" t="s">
        <v>762</v>
      </c>
      <c r="O1328">
        <v>2</v>
      </c>
      <c r="P1328" t="s">
        <v>536</v>
      </c>
      <c r="Q1328">
        <v>13</v>
      </c>
      <c r="R1328" t="s">
        <v>2531</v>
      </c>
      <c r="S1328">
        <v>0</v>
      </c>
      <c r="T1328" t="s">
        <v>85</v>
      </c>
      <c r="U1328">
        <v>0</v>
      </c>
      <c r="V1328" t="s">
        <v>85</v>
      </c>
      <c r="W1328">
        <v>0</v>
      </c>
      <c r="X1328" t="s">
        <v>85</v>
      </c>
      <c r="Y1328">
        <v>0</v>
      </c>
      <c r="Z1328" t="s">
        <v>85</v>
      </c>
      <c r="AA1328">
        <v>0</v>
      </c>
      <c r="AB1328" t="s">
        <v>2531</v>
      </c>
      <c r="AC1328">
        <v>1109</v>
      </c>
      <c r="AD1328" t="s">
        <v>2539</v>
      </c>
      <c r="AE1328">
        <v>28</v>
      </c>
      <c r="AF1328">
        <v>8</v>
      </c>
      <c r="AG1328" t="s">
        <v>2548</v>
      </c>
      <c r="AH1328">
        <v>1</v>
      </c>
      <c r="AI1328" t="s">
        <v>88</v>
      </c>
      <c r="AJ1328">
        <v>1</v>
      </c>
      <c r="AK1328" t="s">
        <v>89</v>
      </c>
      <c r="AL1328">
        <v>1</v>
      </c>
      <c r="AM1328" s="1">
        <v>0.2</v>
      </c>
      <c r="AN1328" s="1">
        <v>0</v>
      </c>
      <c r="AO1328" s="1">
        <v>0</v>
      </c>
      <c r="AP1328" s="1">
        <v>1</v>
      </c>
      <c r="AQ1328" s="1">
        <v>0</v>
      </c>
      <c r="AR1328" s="1">
        <v>0</v>
      </c>
      <c r="AS1328" s="1">
        <v>0</v>
      </c>
      <c r="AT1328" s="1">
        <v>0</v>
      </c>
      <c r="AU1328" s="1">
        <v>0</v>
      </c>
      <c r="AV1328" s="1">
        <v>0</v>
      </c>
      <c r="AW1328" s="1">
        <v>0</v>
      </c>
      <c r="AX1328" s="1">
        <v>0</v>
      </c>
      <c r="AY1328" s="1">
        <v>0</v>
      </c>
      <c r="AZ1328" s="1">
        <v>0</v>
      </c>
      <c r="BA1328" s="1">
        <v>0</v>
      </c>
      <c r="BB1328" s="1">
        <v>1</v>
      </c>
      <c r="BC1328" s="1">
        <v>0</v>
      </c>
      <c r="BD1328" s="1">
        <v>0</v>
      </c>
      <c r="BE1328" s="1">
        <v>572857000</v>
      </c>
      <c r="BF1328" s="1">
        <v>0</v>
      </c>
      <c r="BG1328" s="1">
        <v>0</v>
      </c>
      <c r="BH1328" s="1">
        <v>1800000000</v>
      </c>
      <c r="BI1328" s="1">
        <v>0</v>
      </c>
      <c r="BJ1328" s="1">
        <v>0</v>
      </c>
      <c r="BK1328" s="1">
        <v>0</v>
      </c>
      <c r="BL1328" s="1">
        <v>0</v>
      </c>
      <c r="BM1328" s="1">
        <v>0</v>
      </c>
      <c r="BN1328" s="1">
        <v>0</v>
      </c>
      <c r="BO1328" s="1">
        <v>0</v>
      </c>
      <c r="BP1328" s="1">
        <v>0</v>
      </c>
      <c r="BQ1328" s="1">
        <v>0</v>
      </c>
      <c r="BR1328" s="1">
        <v>0</v>
      </c>
      <c r="BS1328" s="1">
        <v>0</v>
      </c>
      <c r="BT1328" s="1">
        <v>2372857000</v>
      </c>
      <c r="BU1328" s="1">
        <v>0</v>
      </c>
      <c r="BV1328" s="1">
        <v>0</v>
      </c>
      <c r="BW1328" t="s">
        <v>2549</v>
      </c>
    </row>
    <row r="1329" spans="1:75" x14ac:dyDescent="0.25">
      <c r="A1329">
        <v>2030981987</v>
      </c>
      <c r="B1329">
        <v>5</v>
      </c>
      <c r="C1329" t="s">
        <v>75</v>
      </c>
      <c r="D1329" t="s">
        <v>76</v>
      </c>
      <c r="E1329">
        <v>2017</v>
      </c>
      <c r="F1329" t="s">
        <v>77</v>
      </c>
      <c r="G1329" t="s">
        <v>78</v>
      </c>
      <c r="H1329">
        <v>2</v>
      </c>
      <c r="I1329" t="s">
        <v>79</v>
      </c>
      <c r="J1329">
        <v>228</v>
      </c>
      <c r="K1329" t="s">
        <v>2529</v>
      </c>
      <c r="L1329" t="s">
        <v>2530</v>
      </c>
      <c r="M1329">
        <v>96</v>
      </c>
      <c r="N1329" t="s">
        <v>762</v>
      </c>
      <c r="O1329">
        <v>3</v>
      </c>
      <c r="P1329" t="s">
        <v>118</v>
      </c>
      <c r="Q1329">
        <v>19</v>
      </c>
      <c r="R1329" t="s">
        <v>292</v>
      </c>
      <c r="S1329">
        <v>0</v>
      </c>
      <c r="T1329" t="s">
        <v>85</v>
      </c>
      <c r="U1329">
        <v>0</v>
      </c>
      <c r="V1329" t="s">
        <v>85</v>
      </c>
      <c r="W1329">
        <v>0</v>
      </c>
      <c r="X1329" t="s">
        <v>85</v>
      </c>
      <c r="Y1329">
        <v>0</v>
      </c>
      <c r="Z1329" t="s">
        <v>85</v>
      </c>
      <c r="AA1329">
        <v>0</v>
      </c>
      <c r="AB1329" t="s">
        <v>292</v>
      </c>
      <c r="AC1329">
        <v>1045</v>
      </c>
      <c r="AD1329" t="s">
        <v>2550</v>
      </c>
      <c r="AE1329">
        <v>22</v>
      </c>
      <c r="AF1329">
        <v>1</v>
      </c>
      <c r="AG1329" t="s">
        <v>2551</v>
      </c>
      <c r="AH1329">
        <v>2</v>
      </c>
      <c r="AI1329" t="s">
        <v>98</v>
      </c>
      <c r="AJ1329">
        <v>1</v>
      </c>
      <c r="AK1329" t="s">
        <v>89</v>
      </c>
      <c r="AL1329">
        <v>1</v>
      </c>
      <c r="AM1329" s="1">
        <v>100</v>
      </c>
      <c r="AN1329" s="1">
        <v>100</v>
      </c>
      <c r="AO1329" s="1">
        <v>100</v>
      </c>
      <c r="AP1329" s="1">
        <v>100</v>
      </c>
      <c r="AQ1329" s="1">
        <v>13</v>
      </c>
      <c r="AR1329" s="1">
        <v>13</v>
      </c>
      <c r="AS1329" s="1">
        <v>100</v>
      </c>
      <c r="AT1329" s="1">
        <v>0</v>
      </c>
      <c r="AU1329" s="1">
        <v>0</v>
      </c>
      <c r="AV1329" s="1">
        <v>100</v>
      </c>
      <c r="AW1329" s="1">
        <v>0</v>
      </c>
      <c r="AX1329" s="1">
        <v>0</v>
      </c>
      <c r="AY1329" s="1">
        <v>100</v>
      </c>
      <c r="AZ1329" s="1">
        <v>0</v>
      </c>
      <c r="BA1329" s="1">
        <v>0</v>
      </c>
      <c r="BB1329" s="1" t="s">
        <v>99</v>
      </c>
      <c r="BC1329" s="1" t="s">
        <v>99</v>
      </c>
      <c r="BD1329" s="1" t="s">
        <v>99</v>
      </c>
      <c r="BE1329" s="1">
        <v>1152340000</v>
      </c>
      <c r="BF1329" s="1">
        <v>1119910219</v>
      </c>
      <c r="BG1329" s="1">
        <v>97.19</v>
      </c>
      <c r="BH1329" s="1">
        <v>5724599000</v>
      </c>
      <c r="BI1329" s="1">
        <v>715698452</v>
      </c>
      <c r="BJ1329" s="1">
        <v>12.5</v>
      </c>
      <c r="BK1329" s="1">
        <v>2801000000</v>
      </c>
      <c r="BL1329" s="1">
        <v>0</v>
      </c>
      <c r="BM1329" s="1">
        <v>0</v>
      </c>
      <c r="BN1329" s="1">
        <v>2752000000</v>
      </c>
      <c r="BO1329" s="1">
        <v>0</v>
      </c>
      <c r="BP1329" s="1">
        <v>0</v>
      </c>
      <c r="BQ1329" s="1">
        <v>4373000000</v>
      </c>
      <c r="BR1329" s="1">
        <v>0</v>
      </c>
      <c r="BS1329" s="1">
        <v>0</v>
      </c>
      <c r="BT1329" s="1">
        <v>16802939000</v>
      </c>
      <c r="BU1329" s="1">
        <v>1835608671</v>
      </c>
      <c r="BV1329" s="1">
        <v>10.92</v>
      </c>
      <c r="BW1329" t="s">
        <v>2552</v>
      </c>
    </row>
    <row r="1330" spans="1:75" x14ac:dyDescent="0.25">
      <c r="A1330">
        <v>2030981987</v>
      </c>
      <c r="B1330">
        <v>5</v>
      </c>
      <c r="C1330" t="s">
        <v>75</v>
      </c>
      <c r="D1330" t="s">
        <v>76</v>
      </c>
      <c r="E1330">
        <v>2017</v>
      </c>
      <c r="F1330" t="s">
        <v>77</v>
      </c>
      <c r="G1330" t="s">
        <v>78</v>
      </c>
      <c r="H1330">
        <v>2</v>
      </c>
      <c r="I1330" t="s">
        <v>79</v>
      </c>
      <c r="J1330">
        <v>228</v>
      </c>
      <c r="K1330" t="s">
        <v>2529</v>
      </c>
      <c r="L1330" t="s">
        <v>2530</v>
      </c>
      <c r="M1330">
        <v>96</v>
      </c>
      <c r="N1330" t="s">
        <v>762</v>
      </c>
      <c r="O1330">
        <v>7</v>
      </c>
      <c r="P1330" t="s">
        <v>83</v>
      </c>
      <c r="Q1330">
        <v>42</v>
      </c>
      <c r="R1330" t="s">
        <v>84</v>
      </c>
      <c r="S1330">
        <v>0</v>
      </c>
      <c r="T1330" t="s">
        <v>85</v>
      </c>
      <c r="U1330">
        <v>0</v>
      </c>
      <c r="V1330" t="s">
        <v>85</v>
      </c>
      <c r="W1330">
        <v>0</v>
      </c>
      <c r="X1330" t="s">
        <v>85</v>
      </c>
      <c r="Y1330">
        <v>0</v>
      </c>
      <c r="Z1330" t="s">
        <v>85</v>
      </c>
      <c r="AA1330">
        <v>0</v>
      </c>
      <c r="AB1330" t="s">
        <v>84</v>
      </c>
      <c r="AC1330">
        <v>1042</v>
      </c>
      <c r="AD1330" t="s">
        <v>2553</v>
      </c>
      <c r="AE1330">
        <v>47</v>
      </c>
      <c r="AF1330">
        <v>1</v>
      </c>
      <c r="AG1330" t="s">
        <v>2554</v>
      </c>
      <c r="AH1330">
        <v>1</v>
      </c>
      <c r="AI1330" t="s">
        <v>88</v>
      </c>
      <c r="AJ1330">
        <v>1</v>
      </c>
      <c r="AK1330" t="s">
        <v>89</v>
      </c>
      <c r="AL1330">
        <v>1</v>
      </c>
      <c r="AM1330" s="1">
        <v>5</v>
      </c>
      <c r="AN1330" s="1">
        <v>5</v>
      </c>
      <c r="AO1330" s="1">
        <v>100</v>
      </c>
      <c r="AP1330" s="1">
        <v>25</v>
      </c>
      <c r="AQ1330" s="1">
        <v>21</v>
      </c>
      <c r="AR1330" s="1">
        <v>84</v>
      </c>
      <c r="AS1330" s="1">
        <v>30</v>
      </c>
      <c r="AT1330" s="1">
        <v>0</v>
      </c>
      <c r="AU1330" s="1">
        <v>0</v>
      </c>
      <c r="AV1330" s="1">
        <v>30</v>
      </c>
      <c r="AW1330" s="1">
        <v>0</v>
      </c>
      <c r="AX1330" s="1">
        <v>0</v>
      </c>
      <c r="AY1330" s="1">
        <v>10</v>
      </c>
      <c r="AZ1330" s="1">
        <v>0</v>
      </c>
      <c r="BA1330" s="1">
        <v>0</v>
      </c>
      <c r="BB1330" s="1">
        <v>100</v>
      </c>
      <c r="BC1330" s="1">
        <v>26</v>
      </c>
      <c r="BD1330" s="1">
        <v>26</v>
      </c>
      <c r="BE1330" s="1">
        <v>4032014398</v>
      </c>
      <c r="BF1330" s="1">
        <v>3607064259</v>
      </c>
      <c r="BG1330" s="1">
        <v>89.46</v>
      </c>
      <c r="BH1330" s="1">
        <v>2458515026</v>
      </c>
      <c r="BI1330" s="1">
        <v>2054407201</v>
      </c>
      <c r="BJ1330" s="1">
        <v>83.56</v>
      </c>
      <c r="BK1330" s="1">
        <v>1096034818</v>
      </c>
      <c r="BL1330" s="1">
        <v>0</v>
      </c>
      <c r="BM1330" s="1">
        <v>0</v>
      </c>
      <c r="BN1330" s="1">
        <v>1077354964</v>
      </c>
      <c r="BO1330" s="1">
        <v>0</v>
      </c>
      <c r="BP1330" s="1">
        <v>0</v>
      </c>
      <c r="BQ1330" s="1">
        <v>1109538327</v>
      </c>
      <c r="BR1330" s="1">
        <v>0</v>
      </c>
      <c r="BS1330" s="1">
        <v>0</v>
      </c>
      <c r="BT1330" s="1">
        <v>9773457533</v>
      </c>
      <c r="BU1330" s="1">
        <v>5661471460</v>
      </c>
      <c r="BV1330" s="1">
        <v>57.93</v>
      </c>
      <c r="BW1330" t="s">
        <v>2555</v>
      </c>
    </row>
    <row r="1331" spans="1:75" x14ac:dyDescent="0.25">
      <c r="A1331">
        <v>2030981987</v>
      </c>
      <c r="B1331">
        <v>5</v>
      </c>
      <c r="C1331" t="s">
        <v>75</v>
      </c>
      <c r="D1331" t="s">
        <v>76</v>
      </c>
      <c r="E1331">
        <v>2017</v>
      </c>
      <c r="F1331" t="s">
        <v>77</v>
      </c>
      <c r="G1331" t="s">
        <v>78</v>
      </c>
      <c r="H1331">
        <v>2</v>
      </c>
      <c r="I1331" t="s">
        <v>79</v>
      </c>
      <c r="J1331">
        <v>228</v>
      </c>
      <c r="K1331" t="s">
        <v>2529</v>
      </c>
      <c r="L1331" t="s">
        <v>2530</v>
      </c>
      <c r="M1331">
        <v>96</v>
      </c>
      <c r="N1331" t="s">
        <v>762</v>
      </c>
      <c r="O1331">
        <v>7</v>
      </c>
      <c r="P1331" t="s">
        <v>83</v>
      </c>
      <c r="Q1331">
        <v>42</v>
      </c>
      <c r="R1331" t="s">
        <v>84</v>
      </c>
      <c r="S1331">
        <v>0</v>
      </c>
      <c r="T1331" t="s">
        <v>85</v>
      </c>
      <c r="U1331">
        <v>0</v>
      </c>
      <c r="V1331" t="s">
        <v>85</v>
      </c>
      <c r="W1331">
        <v>0</v>
      </c>
      <c r="X1331" t="s">
        <v>85</v>
      </c>
      <c r="Y1331">
        <v>0</v>
      </c>
      <c r="Z1331" t="s">
        <v>85</v>
      </c>
      <c r="AA1331">
        <v>0</v>
      </c>
      <c r="AB1331" t="s">
        <v>84</v>
      </c>
      <c r="AC1331">
        <v>1042</v>
      </c>
      <c r="AD1331" t="s">
        <v>2553</v>
      </c>
      <c r="AE1331">
        <v>47</v>
      </c>
      <c r="AF1331">
        <v>3</v>
      </c>
      <c r="AG1331" t="s">
        <v>2556</v>
      </c>
      <c r="AH1331">
        <v>1</v>
      </c>
      <c r="AI1331" t="s">
        <v>88</v>
      </c>
      <c r="AJ1331">
        <v>1</v>
      </c>
      <c r="AK1331" t="s">
        <v>89</v>
      </c>
      <c r="AL1331">
        <v>1</v>
      </c>
      <c r="AM1331" s="1">
        <v>0.05</v>
      </c>
      <c r="AN1331" s="1">
        <v>0.05</v>
      </c>
      <c r="AO1331" s="1">
        <v>100</v>
      </c>
      <c r="AP1331" s="1">
        <v>0.25</v>
      </c>
      <c r="AQ1331" s="1">
        <v>0.23</v>
      </c>
      <c r="AR1331" s="1">
        <v>92</v>
      </c>
      <c r="AS1331" s="1">
        <v>0.3</v>
      </c>
      <c r="AT1331" s="1">
        <v>0</v>
      </c>
      <c r="AU1331" s="1">
        <v>0</v>
      </c>
      <c r="AV1331" s="1">
        <v>0.3</v>
      </c>
      <c r="AW1331" s="1">
        <v>0</v>
      </c>
      <c r="AX1331" s="1">
        <v>0</v>
      </c>
      <c r="AY1331" s="1">
        <v>0.1</v>
      </c>
      <c r="AZ1331" s="1">
        <v>0</v>
      </c>
      <c r="BA1331" s="1">
        <v>0</v>
      </c>
      <c r="BB1331" s="1">
        <v>1</v>
      </c>
      <c r="BC1331" s="1">
        <v>0.28000000000000003</v>
      </c>
      <c r="BD1331" s="1">
        <v>28</v>
      </c>
      <c r="BE1331" s="1">
        <v>108612860</v>
      </c>
      <c r="BF1331" s="1">
        <v>108612860</v>
      </c>
      <c r="BG1331" s="1">
        <v>100</v>
      </c>
      <c r="BH1331" s="1">
        <v>2906802000</v>
      </c>
      <c r="BI1331" s="1">
        <v>2629468663</v>
      </c>
      <c r="BJ1331" s="1">
        <v>90.46</v>
      </c>
      <c r="BK1331" s="1">
        <v>1295886406</v>
      </c>
      <c r="BL1331" s="1">
        <v>0</v>
      </c>
      <c r="BM1331" s="1">
        <v>0</v>
      </c>
      <c r="BN1331" s="1">
        <v>1273800457</v>
      </c>
      <c r="BO1331" s="1">
        <v>0</v>
      </c>
      <c r="BP1331" s="1">
        <v>0</v>
      </c>
      <c r="BQ1331" s="1">
        <v>1311852154</v>
      </c>
      <c r="BR1331" s="1">
        <v>0</v>
      </c>
      <c r="BS1331" s="1">
        <v>0</v>
      </c>
      <c r="BT1331" s="1">
        <v>6896953877</v>
      </c>
      <c r="BU1331" s="1">
        <v>2738081523</v>
      </c>
      <c r="BV1331" s="1">
        <v>39.700000000000003</v>
      </c>
      <c r="BW1331" t="s">
        <v>2557</v>
      </c>
    </row>
    <row r="1332" spans="1:75" x14ac:dyDescent="0.25">
      <c r="A1332">
        <v>2030981987</v>
      </c>
      <c r="B1332">
        <v>5</v>
      </c>
      <c r="C1332" t="s">
        <v>75</v>
      </c>
      <c r="D1332" t="s">
        <v>76</v>
      </c>
      <c r="E1332">
        <v>2017</v>
      </c>
      <c r="F1332" t="s">
        <v>77</v>
      </c>
      <c r="G1332" t="s">
        <v>78</v>
      </c>
      <c r="H1332">
        <v>2</v>
      </c>
      <c r="I1332" t="s">
        <v>79</v>
      </c>
      <c r="J1332">
        <v>228</v>
      </c>
      <c r="K1332" t="s">
        <v>2529</v>
      </c>
      <c r="L1332" t="s">
        <v>2530</v>
      </c>
      <c r="M1332">
        <v>96</v>
      </c>
      <c r="N1332" t="s">
        <v>762</v>
      </c>
      <c r="O1332">
        <v>7</v>
      </c>
      <c r="P1332" t="s">
        <v>83</v>
      </c>
      <c r="Q1332">
        <v>42</v>
      </c>
      <c r="R1332" t="s">
        <v>84</v>
      </c>
      <c r="S1332">
        <v>0</v>
      </c>
      <c r="T1332" t="s">
        <v>85</v>
      </c>
      <c r="U1332">
        <v>0</v>
      </c>
      <c r="V1332" t="s">
        <v>85</v>
      </c>
      <c r="W1332">
        <v>0</v>
      </c>
      <c r="X1332" t="s">
        <v>85</v>
      </c>
      <c r="Y1332">
        <v>0</v>
      </c>
      <c r="Z1332" t="s">
        <v>85</v>
      </c>
      <c r="AA1332">
        <v>0</v>
      </c>
      <c r="AB1332" t="s">
        <v>84</v>
      </c>
      <c r="AC1332">
        <v>1042</v>
      </c>
      <c r="AD1332" t="s">
        <v>2553</v>
      </c>
      <c r="AE1332">
        <v>47</v>
      </c>
      <c r="AF1332">
        <v>4</v>
      </c>
      <c r="AG1332" t="s">
        <v>2558</v>
      </c>
      <c r="AH1332">
        <v>2</v>
      </c>
      <c r="AI1332" t="s">
        <v>98</v>
      </c>
      <c r="AJ1332">
        <v>1</v>
      </c>
      <c r="AK1332" t="s">
        <v>89</v>
      </c>
      <c r="AL1332">
        <v>1</v>
      </c>
      <c r="AM1332" s="1">
        <v>100</v>
      </c>
      <c r="AN1332" s="1">
        <v>100</v>
      </c>
      <c r="AO1332" s="1">
        <v>100</v>
      </c>
      <c r="AP1332" s="1">
        <v>100</v>
      </c>
      <c r="AQ1332" s="1">
        <v>74</v>
      </c>
      <c r="AR1332" s="1">
        <v>74</v>
      </c>
      <c r="AS1332" s="1">
        <v>100</v>
      </c>
      <c r="AT1332" s="1">
        <v>0</v>
      </c>
      <c r="AU1332" s="1">
        <v>0</v>
      </c>
      <c r="AV1332" s="1">
        <v>100</v>
      </c>
      <c r="AW1332" s="1">
        <v>0</v>
      </c>
      <c r="AX1332" s="1">
        <v>0</v>
      </c>
      <c r="AY1332" s="1">
        <v>100</v>
      </c>
      <c r="AZ1332" s="1">
        <v>0</v>
      </c>
      <c r="BA1332" s="1">
        <v>0</v>
      </c>
      <c r="BB1332" s="1" t="s">
        <v>99</v>
      </c>
      <c r="BC1332" s="1" t="s">
        <v>99</v>
      </c>
      <c r="BD1332" s="1" t="s">
        <v>99</v>
      </c>
      <c r="BE1332" s="1">
        <v>271680000</v>
      </c>
      <c r="BF1332" s="1">
        <v>271680000</v>
      </c>
      <c r="BG1332" s="1">
        <v>100</v>
      </c>
      <c r="BH1332" s="1">
        <v>623746974</v>
      </c>
      <c r="BI1332" s="1">
        <v>459363679</v>
      </c>
      <c r="BJ1332" s="1">
        <v>73.64</v>
      </c>
      <c r="BK1332" s="1">
        <v>278073713</v>
      </c>
      <c r="BL1332" s="1">
        <v>0</v>
      </c>
      <c r="BM1332" s="1">
        <v>0</v>
      </c>
      <c r="BN1332" s="1">
        <v>273334469</v>
      </c>
      <c r="BO1332" s="1">
        <v>0</v>
      </c>
      <c r="BP1332" s="1">
        <v>0</v>
      </c>
      <c r="BQ1332" s="1">
        <v>281499672</v>
      </c>
      <c r="BR1332" s="1">
        <v>0</v>
      </c>
      <c r="BS1332" s="1">
        <v>0</v>
      </c>
      <c r="BT1332" s="1">
        <v>1728334828</v>
      </c>
      <c r="BU1332" s="1">
        <v>731043679</v>
      </c>
      <c r="BV1332" s="1">
        <v>42.3</v>
      </c>
      <c r="BW1332" t="s">
        <v>2559</v>
      </c>
    </row>
    <row r="1333" spans="1:75" x14ac:dyDescent="0.25">
      <c r="A1333">
        <v>2030981987</v>
      </c>
      <c r="B1333">
        <v>5</v>
      </c>
      <c r="C1333" t="s">
        <v>75</v>
      </c>
      <c r="D1333" t="s">
        <v>76</v>
      </c>
      <c r="E1333">
        <v>2017</v>
      </c>
      <c r="F1333" t="s">
        <v>77</v>
      </c>
      <c r="G1333" t="s">
        <v>78</v>
      </c>
      <c r="H1333">
        <v>2</v>
      </c>
      <c r="I1333" t="s">
        <v>79</v>
      </c>
      <c r="J1333">
        <v>228</v>
      </c>
      <c r="K1333" t="s">
        <v>2529</v>
      </c>
      <c r="L1333" t="s">
        <v>2530</v>
      </c>
      <c r="M1333">
        <v>96</v>
      </c>
      <c r="N1333" t="s">
        <v>762</v>
      </c>
      <c r="O1333">
        <v>7</v>
      </c>
      <c r="P1333" t="s">
        <v>83</v>
      </c>
      <c r="Q1333">
        <v>42</v>
      </c>
      <c r="R1333" t="s">
        <v>84</v>
      </c>
      <c r="S1333">
        <v>0</v>
      </c>
      <c r="T1333" t="s">
        <v>85</v>
      </c>
      <c r="U1333">
        <v>0</v>
      </c>
      <c r="V1333" t="s">
        <v>85</v>
      </c>
      <c r="W1333">
        <v>0</v>
      </c>
      <c r="X1333" t="s">
        <v>85</v>
      </c>
      <c r="Y1333">
        <v>0</v>
      </c>
      <c r="Z1333" t="s">
        <v>85</v>
      </c>
      <c r="AA1333">
        <v>0</v>
      </c>
      <c r="AB1333" t="s">
        <v>84</v>
      </c>
      <c r="AC1333">
        <v>1042</v>
      </c>
      <c r="AD1333" t="s">
        <v>2553</v>
      </c>
      <c r="AE1333">
        <v>47</v>
      </c>
      <c r="AF1333">
        <v>6</v>
      </c>
      <c r="AG1333" t="s">
        <v>2560</v>
      </c>
      <c r="AH1333">
        <v>2</v>
      </c>
      <c r="AI1333" t="s">
        <v>98</v>
      </c>
      <c r="AJ1333">
        <v>1</v>
      </c>
      <c r="AK1333" t="s">
        <v>89</v>
      </c>
      <c r="AL1333">
        <v>1</v>
      </c>
      <c r="AM1333" s="1">
        <v>100</v>
      </c>
      <c r="AN1333" s="1">
        <v>100</v>
      </c>
      <c r="AO1333" s="1">
        <v>100</v>
      </c>
      <c r="AP1333" s="1">
        <v>100</v>
      </c>
      <c r="AQ1333" s="1">
        <v>68</v>
      </c>
      <c r="AR1333" s="1">
        <v>68</v>
      </c>
      <c r="AS1333" s="1">
        <v>100</v>
      </c>
      <c r="AT1333" s="1">
        <v>0</v>
      </c>
      <c r="AU1333" s="1">
        <v>0</v>
      </c>
      <c r="AV1333" s="1">
        <v>100</v>
      </c>
      <c r="AW1333" s="1">
        <v>0</v>
      </c>
      <c r="AX1333" s="1">
        <v>0</v>
      </c>
      <c r="AY1333" s="1">
        <v>100</v>
      </c>
      <c r="AZ1333" s="1">
        <v>0</v>
      </c>
      <c r="BA1333" s="1">
        <v>0</v>
      </c>
      <c r="BB1333" s="1" t="s">
        <v>99</v>
      </c>
      <c r="BC1333" s="1" t="s">
        <v>99</v>
      </c>
      <c r="BD1333" s="1" t="s">
        <v>99</v>
      </c>
      <c r="BE1333" s="1">
        <v>742182744</v>
      </c>
      <c r="BF1333" s="1">
        <v>742182744</v>
      </c>
      <c r="BG1333" s="1">
        <v>100</v>
      </c>
      <c r="BH1333" s="1">
        <v>973968000</v>
      </c>
      <c r="BI1333" s="1">
        <v>663381600</v>
      </c>
      <c r="BJ1333" s="1">
        <v>68.11</v>
      </c>
      <c r="BK1333" s="1">
        <v>434206352</v>
      </c>
      <c r="BL1333" s="1">
        <v>0</v>
      </c>
      <c r="BM1333" s="1">
        <v>0</v>
      </c>
      <c r="BN1333" s="1">
        <v>426806120</v>
      </c>
      <c r="BO1333" s="1">
        <v>0</v>
      </c>
      <c r="BP1333" s="1">
        <v>0</v>
      </c>
      <c r="BQ1333" s="1">
        <v>439555917</v>
      </c>
      <c r="BR1333" s="1">
        <v>0</v>
      </c>
      <c r="BS1333" s="1">
        <v>0</v>
      </c>
      <c r="BT1333" s="1">
        <v>3016719133</v>
      </c>
      <c r="BU1333" s="1">
        <v>1405564344</v>
      </c>
      <c r="BV1333" s="1">
        <v>46.59</v>
      </c>
      <c r="BW1333" t="s">
        <v>2561</v>
      </c>
    </row>
    <row r="1334" spans="1:75" x14ac:dyDescent="0.25">
      <c r="A1334">
        <v>2030981987</v>
      </c>
      <c r="B1334">
        <v>5</v>
      </c>
      <c r="C1334" t="s">
        <v>75</v>
      </c>
      <c r="D1334" t="s">
        <v>76</v>
      </c>
      <c r="E1334">
        <v>2017</v>
      </c>
      <c r="F1334" t="s">
        <v>77</v>
      </c>
      <c r="G1334" t="s">
        <v>78</v>
      </c>
      <c r="H1334">
        <v>2</v>
      </c>
      <c r="I1334" t="s">
        <v>79</v>
      </c>
      <c r="J1334">
        <v>228</v>
      </c>
      <c r="K1334" t="s">
        <v>2529</v>
      </c>
      <c r="L1334" t="s">
        <v>2530</v>
      </c>
      <c r="M1334">
        <v>96</v>
      </c>
      <c r="N1334" t="s">
        <v>762</v>
      </c>
      <c r="O1334">
        <v>7</v>
      </c>
      <c r="P1334" t="s">
        <v>83</v>
      </c>
      <c r="Q1334">
        <v>42</v>
      </c>
      <c r="R1334" t="s">
        <v>84</v>
      </c>
      <c r="S1334">
        <v>0</v>
      </c>
      <c r="T1334" t="s">
        <v>85</v>
      </c>
      <c r="U1334">
        <v>0</v>
      </c>
      <c r="V1334" t="s">
        <v>85</v>
      </c>
      <c r="W1334">
        <v>0</v>
      </c>
      <c r="X1334" t="s">
        <v>85</v>
      </c>
      <c r="Y1334">
        <v>0</v>
      </c>
      <c r="Z1334" t="s">
        <v>85</v>
      </c>
      <c r="AA1334">
        <v>0</v>
      </c>
      <c r="AB1334" t="s">
        <v>84</v>
      </c>
      <c r="AC1334">
        <v>1042</v>
      </c>
      <c r="AD1334" t="s">
        <v>2553</v>
      </c>
      <c r="AE1334">
        <v>47</v>
      </c>
      <c r="AF1334">
        <v>7</v>
      </c>
      <c r="AG1334" t="s">
        <v>2562</v>
      </c>
      <c r="AH1334">
        <v>1</v>
      </c>
      <c r="AI1334" t="s">
        <v>88</v>
      </c>
      <c r="AJ1334">
        <v>1</v>
      </c>
      <c r="AK1334" t="s">
        <v>89</v>
      </c>
      <c r="AL1334">
        <v>1</v>
      </c>
      <c r="AM1334" s="1">
        <v>0</v>
      </c>
      <c r="AN1334" s="1">
        <v>0</v>
      </c>
      <c r="AO1334" s="1">
        <v>0</v>
      </c>
      <c r="AP1334" s="1">
        <v>0.25</v>
      </c>
      <c r="AQ1334" s="1">
        <v>0.12</v>
      </c>
      <c r="AR1334" s="1">
        <v>48</v>
      </c>
      <c r="AS1334" s="1">
        <v>0.25</v>
      </c>
      <c r="AT1334" s="1">
        <v>0</v>
      </c>
      <c r="AU1334" s="1">
        <v>0</v>
      </c>
      <c r="AV1334" s="1">
        <v>0.25</v>
      </c>
      <c r="AW1334" s="1">
        <v>0</v>
      </c>
      <c r="AX1334" s="1">
        <v>0</v>
      </c>
      <c r="AY1334" s="1">
        <v>0.25</v>
      </c>
      <c r="AZ1334" s="1">
        <v>0</v>
      </c>
      <c r="BA1334" s="1">
        <v>0</v>
      </c>
      <c r="BB1334" s="1">
        <v>1</v>
      </c>
      <c r="BC1334" s="1">
        <v>0.12</v>
      </c>
      <c r="BD1334" s="1">
        <v>12</v>
      </c>
      <c r="BE1334" s="1">
        <v>0</v>
      </c>
      <c r="BF1334" s="1">
        <v>0</v>
      </c>
      <c r="BG1334" s="1">
        <v>0</v>
      </c>
      <c r="BH1334" s="1">
        <v>3960862000</v>
      </c>
      <c r="BI1334" s="1">
        <v>1872674952</v>
      </c>
      <c r="BJ1334" s="1">
        <v>47.28</v>
      </c>
      <c r="BK1334" s="1">
        <v>1765798711</v>
      </c>
      <c r="BL1334" s="1">
        <v>0</v>
      </c>
      <c r="BM1334" s="1">
        <v>0</v>
      </c>
      <c r="BN1334" s="1">
        <v>1735703989</v>
      </c>
      <c r="BO1334" s="1">
        <v>0</v>
      </c>
      <c r="BP1334" s="1">
        <v>0</v>
      </c>
      <c r="BQ1334" s="1">
        <v>1787553931</v>
      </c>
      <c r="BR1334" s="1">
        <v>0</v>
      </c>
      <c r="BS1334" s="1">
        <v>0</v>
      </c>
      <c r="BT1334" s="1">
        <v>9249918631</v>
      </c>
      <c r="BU1334" s="1">
        <v>1872674952</v>
      </c>
      <c r="BV1334" s="1">
        <v>20.25</v>
      </c>
      <c r="BW1334" t="s">
        <v>2563</v>
      </c>
    </row>
    <row r="1335" spans="1:75" x14ac:dyDescent="0.25">
      <c r="A1335">
        <v>2030981987</v>
      </c>
      <c r="B1335">
        <v>5</v>
      </c>
      <c r="C1335" t="s">
        <v>75</v>
      </c>
      <c r="D1335" t="s">
        <v>76</v>
      </c>
      <c r="E1335">
        <v>2017</v>
      </c>
      <c r="F1335" t="s">
        <v>77</v>
      </c>
      <c r="G1335" t="s">
        <v>78</v>
      </c>
      <c r="H1335">
        <v>2</v>
      </c>
      <c r="I1335" t="s">
        <v>79</v>
      </c>
      <c r="J1335">
        <v>230</v>
      </c>
      <c r="K1335" t="s">
        <v>2564</v>
      </c>
      <c r="L1335" t="s">
        <v>2565</v>
      </c>
      <c r="M1335">
        <v>90</v>
      </c>
      <c r="N1335" t="s">
        <v>440</v>
      </c>
      <c r="O1335">
        <v>1</v>
      </c>
      <c r="P1335" t="s">
        <v>441</v>
      </c>
      <c r="Q1335">
        <v>8</v>
      </c>
      <c r="R1335" t="s">
        <v>508</v>
      </c>
      <c r="S1335">
        <v>0</v>
      </c>
      <c r="T1335" t="s">
        <v>85</v>
      </c>
      <c r="U1335">
        <v>0</v>
      </c>
      <c r="V1335" t="s">
        <v>85</v>
      </c>
      <c r="W1335">
        <v>0</v>
      </c>
      <c r="X1335" t="s">
        <v>85</v>
      </c>
      <c r="Y1335">
        <v>0</v>
      </c>
      <c r="Z1335" t="s">
        <v>85</v>
      </c>
      <c r="AA1335">
        <v>0</v>
      </c>
      <c r="AB1335" t="s">
        <v>508</v>
      </c>
      <c r="AC1335">
        <v>173</v>
      </c>
      <c r="AD1335" t="s">
        <v>2566</v>
      </c>
      <c r="AE1335">
        <v>68</v>
      </c>
      <c r="AF1335">
        <v>9</v>
      </c>
      <c r="AG1335" t="s">
        <v>2567</v>
      </c>
      <c r="AH1335">
        <v>1</v>
      </c>
      <c r="AI1335" t="s">
        <v>88</v>
      </c>
      <c r="AJ1335">
        <v>4</v>
      </c>
      <c r="AK1335" t="s">
        <v>182</v>
      </c>
      <c r="AL1335">
        <v>1</v>
      </c>
      <c r="AM1335" s="1">
        <v>1</v>
      </c>
      <c r="AN1335" s="1">
        <v>1</v>
      </c>
      <c r="AO1335" s="1">
        <v>100</v>
      </c>
      <c r="AP1335" s="1">
        <v>0</v>
      </c>
      <c r="AQ1335" s="1">
        <v>0</v>
      </c>
      <c r="AR1335" s="1">
        <v>0</v>
      </c>
      <c r="AS1335" s="1">
        <v>0</v>
      </c>
      <c r="AT1335" s="1">
        <v>0</v>
      </c>
      <c r="AU1335" s="1">
        <v>0</v>
      </c>
      <c r="AV1335" s="1">
        <v>0</v>
      </c>
      <c r="AW1335" s="1">
        <v>0</v>
      </c>
      <c r="AX1335" s="1">
        <v>0</v>
      </c>
      <c r="AY1335" s="1">
        <v>0</v>
      </c>
      <c r="AZ1335" s="1">
        <v>0</v>
      </c>
      <c r="BA1335" s="1">
        <v>0</v>
      </c>
      <c r="BB1335" s="1">
        <v>1</v>
      </c>
      <c r="BC1335" s="1">
        <v>1</v>
      </c>
      <c r="BD1335" s="1">
        <v>100</v>
      </c>
      <c r="BE1335" s="1">
        <v>210000000</v>
      </c>
      <c r="BF1335" s="1">
        <v>0</v>
      </c>
      <c r="BG1335" s="1">
        <v>0</v>
      </c>
      <c r="BH1335" s="1">
        <v>0</v>
      </c>
      <c r="BI1335" s="1">
        <v>0</v>
      </c>
      <c r="BJ1335" s="1">
        <v>0</v>
      </c>
      <c r="BK1335" s="1">
        <v>0</v>
      </c>
      <c r="BL1335" s="1">
        <v>0</v>
      </c>
      <c r="BM1335" s="1">
        <v>0</v>
      </c>
      <c r="BN1335" s="1">
        <v>0</v>
      </c>
      <c r="BO1335" s="1">
        <v>0</v>
      </c>
      <c r="BP1335" s="1">
        <v>0</v>
      </c>
      <c r="BQ1335" s="1">
        <v>0</v>
      </c>
      <c r="BR1335" s="1">
        <v>0</v>
      </c>
      <c r="BS1335" s="1">
        <v>0</v>
      </c>
      <c r="BT1335" s="1">
        <v>210000000</v>
      </c>
      <c r="BU1335" s="1">
        <v>0</v>
      </c>
      <c r="BV1335" s="1">
        <v>0</v>
      </c>
    </row>
    <row r="1336" spans="1:75" x14ac:dyDescent="0.25">
      <c r="A1336">
        <v>2030981987</v>
      </c>
      <c r="B1336">
        <v>5</v>
      </c>
      <c r="C1336" t="s">
        <v>75</v>
      </c>
      <c r="D1336" t="s">
        <v>76</v>
      </c>
      <c r="E1336">
        <v>2017</v>
      </c>
      <c r="F1336" t="s">
        <v>77</v>
      </c>
      <c r="G1336" t="s">
        <v>78</v>
      </c>
      <c r="H1336">
        <v>2</v>
      </c>
      <c r="I1336" t="s">
        <v>79</v>
      </c>
      <c r="J1336">
        <v>230</v>
      </c>
      <c r="K1336" t="s">
        <v>2564</v>
      </c>
      <c r="L1336" t="s">
        <v>2565</v>
      </c>
      <c r="M1336">
        <v>90</v>
      </c>
      <c r="N1336" t="s">
        <v>440</v>
      </c>
      <c r="O1336">
        <v>1</v>
      </c>
      <c r="P1336" t="s">
        <v>441</v>
      </c>
      <c r="Q1336">
        <v>8</v>
      </c>
      <c r="R1336" t="s">
        <v>508</v>
      </c>
      <c r="S1336">
        <v>0</v>
      </c>
      <c r="T1336" t="s">
        <v>85</v>
      </c>
      <c r="U1336">
        <v>0</v>
      </c>
      <c r="V1336" t="s">
        <v>85</v>
      </c>
      <c r="W1336">
        <v>0</v>
      </c>
      <c r="X1336" t="s">
        <v>85</v>
      </c>
      <c r="Y1336">
        <v>0</v>
      </c>
      <c r="Z1336" t="s">
        <v>85</v>
      </c>
      <c r="AA1336">
        <v>0</v>
      </c>
      <c r="AB1336" t="s">
        <v>508</v>
      </c>
      <c r="AC1336">
        <v>173</v>
      </c>
      <c r="AD1336" t="s">
        <v>2566</v>
      </c>
      <c r="AE1336">
        <v>68</v>
      </c>
      <c r="AF1336">
        <v>11</v>
      </c>
      <c r="AG1336" t="s">
        <v>2568</v>
      </c>
      <c r="AH1336">
        <v>1</v>
      </c>
      <c r="AI1336" t="s">
        <v>88</v>
      </c>
      <c r="AJ1336">
        <v>1</v>
      </c>
      <c r="AK1336" t="s">
        <v>89</v>
      </c>
      <c r="AL1336">
        <v>1</v>
      </c>
      <c r="AM1336" s="1">
        <v>5</v>
      </c>
      <c r="AN1336" s="1">
        <v>0.19</v>
      </c>
      <c r="AO1336" s="1">
        <v>3.8</v>
      </c>
      <c r="AP1336" s="1">
        <v>4.8099999999999996</v>
      </c>
      <c r="AQ1336" s="1">
        <v>0</v>
      </c>
      <c r="AR1336" s="1">
        <v>0</v>
      </c>
      <c r="AS1336" s="1">
        <v>0</v>
      </c>
      <c r="AT1336" s="1">
        <v>0</v>
      </c>
      <c r="AU1336" s="1">
        <v>0</v>
      </c>
      <c r="AV1336" s="1">
        <v>0</v>
      </c>
      <c r="AW1336" s="1">
        <v>0</v>
      </c>
      <c r="AX1336" s="1">
        <v>0</v>
      </c>
      <c r="AY1336" s="1">
        <v>0</v>
      </c>
      <c r="AZ1336" s="1">
        <v>0</v>
      </c>
      <c r="BA1336" s="1">
        <v>0</v>
      </c>
      <c r="BB1336" s="1">
        <v>5</v>
      </c>
      <c r="BC1336" s="1">
        <v>0.19</v>
      </c>
      <c r="BD1336" s="1">
        <v>3.8</v>
      </c>
      <c r="BE1336" s="1">
        <v>150000000</v>
      </c>
      <c r="BF1336" s="1">
        <v>42000000</v>
      </c>
      <c r="BG1336" s="1">
        <v>28</v>
      </c>
      <c r="BH1336" s="1">
        <v>0</v>
      </c>
      <c r="BI1336" s="1">
        <v>0</v>
      </c>
      <c r="BJ1336" s="1">
        <v>0</v>
      </c>
      <c r="BK1336" s="1">
        <v>0</v>
      </c>
      <c r="BL1336" s="1">
        <v>0</v>
      </c>
      <c r="BM1336" s="1">
        <v>0</v>
      </c>
      <c r="BN1336" s="1">
        <v>0</v>
      </c>
      <c r="BO1336" s="1">
        <v>0</v>
      </c>
      <c r="BP1336" s="1">
        <v>0</v>
      </c>
      <c r="BQ1336" s="1">
        <v>0</v>
      </c>
      <c r="BR1336" s="1">
        <v>0</v>
      </c>
      <c r="BS1336" s="1">
        <v>0</v>
      </c>
      <c r="BT1336" s="1">
        <v>150000000</v>
      </c>
      <c r="BU1336" s="1">
        <v>42000000</v>
      </c>
      <c r="BV1336" s="1">
        <v>28</v>
      </c>
      <c r="BW1336" t="s">
        <v>2569</v>
      </c>
    </row>
    <row r="1337" spans="1:75" x14ac:dyDescent="0.25">
      <c r="A1337">
        <v>2030981987</v>
      </c>
      <c r="B1337">
        <v>5</v>
      </c>
      <c r="C1337" t="s">
        <v>75</v>
      </c>
      <c r="D1337" t="s">
        <v>76</v>
      </c>
      <c r="E1337">
        <v>2017</v>
      </c>
      <c r="F1337" t="s">
        <v>77</v>
      </c>
      <c r="G1337" t="s">
        <v>78</v>
      </c>
      <c r="H1337">
        <v>2</v>
      </c>
      <c r="I1337" t="s">
        <v>79</v>
      </c>
      <c r="J1337">
        <v>230</v>
      </c>
      <c r="K1337" t="s">
        <v>2564</v>
      </c>
      <c r="L1337" t="s">
        <v>2565</v>
      </c>
      <c r="M1337">
        <v>90</v>
      </c>
      <c r="N1337" t="s">
        <v>440</v>
      </c>
      <c r="O1337">
        <v>1</v>
      </c>
      <c r="P1337" t="s">
        <v>441</v>
      </c>
      <c r="Q1337">
        <v>8</v>
      </c>
      <c r="R1337" t="s">
        <v>508</v>
      </c>
      <c r="S1337">
        <v>0</v>
      </c>
      <c r="T1337" t="s">
        <v>85</v>
      </c>
      <c r="U1337">
        <v>0</v>
      </c>
      <c r="V1337" t="s">
        <v>85</v>
      </c>
      <c r="W1337">
        <v>0</v>
      </c>
      <c r="X1337" t="s">
        <v>85</v>
      </c>
      <c r="Y1337">
        <v>0</v>
      </c>
      <c r="Z1337" t="s">
        <v>85</v>
      </c>
      <c r="AA1337">
        <v>0</v>
      </c>
      <c r="AB1337" t="s">
        <v>508</v>
      </c>
      <c r="AC1337">
        <v>188</v>
      </c>
      <c r="AD1337" t="s">
        <v>2570</v>
      </c>
      <c r="AE1337">
        <v>190</v>
      </c>
      <c r="AF1337">
        <v>17</v>
      </c>
      <c r="AG1337" t="s">
        <v>2571</v>
      </c>
      <c r="AH1337">
        <v>1</v>
      </c>
      <c r="AI1337" t="s">
        <v>88</v>
      </c>
      <c r="AJ1337">
        <v>1</v>
      </c>
      <c r="AK1337" t="s">
        <v>89</v>
      </c>
      <c r="AL1337">
        <v>1</v>
      </c>
      <c r="AM1337" s="1">
        <v>4</v>
      </c>
      <c r="AN1337" s="1">
        <v>4</v>
      </c>
      <c r="AO1337" s="1">
        <v>100</v>
      </c>
      <c r="AP1337" s="1">
        <v>1.65</v>
      </c>
      <c r="AQ1337" s="1">
        <v>0.09</v>
      </c>
      <c r="AR1337" s="1">
        <v>5.45</v>
      </c>
      <c r="AS1337" s="1">
        <v>1.39</v>
      </c>
      <c r="AT1337" s="1">
        <v>0</v>
      </c>
      <c r="AU1337" s="1">
        <v>0</v>
      </c>
      <c r="AV1337" s="1">
        <v>0.48</v>
      </c>
      <c r="AW1337" s="1">
        <v>0</v>
      </c>
      <c r="AX1337" s="1">
        <v>0</v>
      </c>
      <c r="AY1337" s="1">
        <v>0.48</v>
      </c>
      <c r="AZ1337" s="1">
        <v>0</v>
      </c>
      <c r="BA1337" s="1">
        <v>0</v>
      </c>
      <c r="BB1337" s="1">
        <v>8</v>
      </c>
      <c r="BC1337" s="1">
        <v>4.09</v>
      </c>
      <c r="BD1337" s="1">
        <v>51.13</v>
      </c>
      <c r="BE1337" s="1">
        <v>3411147398</v>
      </c>
      <c r="BF1337" s="1">
        <v>3342970856</v>
      </c>
      <c r="BG1337" s="1">
        <v>98</v>
      </c>
      <c r="BH1337" s="1">
        <v>1063508000</v>
      </c>
      <c r="BI1337" s="1">
        <v>0</v>
      </c>
      <c r="BJ1337" s="1">
        <v>0</v>
      </c>
      <c r="BK1337" s="1">
        <v>895422832</v>
      </c>
      <c r="BL1337" s="1">
        <v>0</v>
      </c>
      <c r="BM1337" s="1">
        <v>0</v>
      </c>
      <c r="BN1337" s="1">
        <v>307759994</v>
      </c>
      <c r="BO1337" s="1">
        <v>0</v>
      </c>
      <c r="BP1337" s="1">
        <v>0</v>
      </c>
      <c r="BQ1337" s="1">
        <v>311600834</v>
      </c>
      <c r="BR1337" s="1">
        <v>0</v>
      </c>
      <c r="BS1337" s="1">
        <v>0</v>
      </c>
      <c r="BT1337" s="1">
        <v>5989439058</v>
      </c>
      <c r="BU1337" s="1">
        <v>3342970856</v>
      </c>
      <c r="BV1337" s="1">
        <v>55.81</v>
      </c>
      <c r="BW1337" t="s">
        <v>2572</v>
      </c>
    </row>
    <row r="1338" spans="1:75" x14ac:dyDescent="0.25">
      <c r="A1338">
        <v>2030981987</v>
      </c>
      <c r="B1338">
        <v>5</v>
      </c>
      <c r="C1338" t="s">
        <v>75</v>
      </c>
      <c r="D1338" t="s">
        <v>76</v>
      </c>
      <c r="E1338">
        <v>2017</v>
      </c>
      <c r="F1338" t="s">
        <v>77</v>
      </c>
      <c r="G1338" t="s">
        <v>78</v>
      </c>
      <c r="H1338">
        <v>2</v>
      </c>
      <c r="I1338" t="s">
        <v>79</v>
      </c>
      <c r="J1338">
        <v>230</v>
      </c>
      <c r="K1338" t="s">
        <v>2564</v>
      </c>
      <c r="L1338" t="s">
        <v>2565</v>
      </c>
      <c r="M1338">
        <v>90</v>
      </c>
      <c r="N1338" t="s">
        <v>440</v>
      </c>
      <c r="O1338">
        <v>1</v>
      </c>
      <c r="P1338" t="s">
        <v>441</v>
      </c>
      <c r="Q1338">
        <v>8</v>
      </c>
      <c r="R1338" t="s">
        <v>508</v>
      </c>
      <c r="S1338">
        <v>0</v>
      </c>
      <c r="T1338" t="s">
        <v>85</v>
      </c>
      <c r="U1338">
        <v>0</v>
      </c>
      <c r="V1338" t="s">
        <v>85</v>
      </c>
      <c r="W1338">
        <v>0</v>
      </c>
      <c r="X1338" t="s">
        <v>85</v>
      </c>
      <c r="Y1338">
        <v>0</v>
      </c>
      <c r="Z1338" t="s">
        <v>85</v>
      </c>
      <c r="AA1338">
        <v>0</v>
      </c>
      <c r="AB1338" t="s">
        <v>508</v>
      </c>
      <c r="AC1338">
        <v>188</v>
      </c>
      <c r="AD1338" t="s">
        <v>2570</v>
      </c>
      <c r="AE1338">
        <v>190</v>
      </c>
      <c r="AF1338">
        <v>21</v>
      </c>
      <c r="AG1338" t="s">
        <v>2573</v>
      </c>
      <c r="AH1338">
        <v>1</v>
      </c>
      <c r="AI1338" t="s">
        <v>88</v>
      </c>
      <c r="AJ1338">
        <v>1</v>
      </c>
      <c r="AK1338" t="s">
        <v>89</v>
      </c>
      <c r="AL1338">
        <v>1</v>
      </c>
      <c r="AM1338" s="1">
        <v>20</v>
      </c>
      <c r="AN1338" s="1">
        <v>20</v>
      </c>
      <c r="AO1338" s="1">
        <v>100</v>
      </c>
      <c r="AP1338" s="1">
        <v>25</v>
      </c>
      <c r="AQ1338" s="1">
        <v>11</v>
      </c>
      <c r="AR1338" s="1">
        <v>44</v>
      </c>
      <c r="AS1338" s="1">
        <v>25</v>
      </c>
      <c r="AT1338" s="1">
        <v>0</v>
      </c>
      <c r="AU1338" s="1">
        <v>0</v>
      </c>
      <c r="AV1338" s="1">
        <v>10</v>
      </c>
      <c r="AW1338" s="1">
        <v>0</v>
      </c>
      <c r="AX1338" s="1">
        <v>0</v>
      </c>
      <c r="AY1338" s="1">
        <v>20</v>
      </c>
      <c r="AZ1338" s="1">
        <v>0</v>
      </c>
      <c r="BA1338" s="1">
        <v>0</v>
      </c>
      <c r="BB1338" s="1">
        <v>100</v>
      </c>
      <c r="BC1338" s="1">
        <v>31</v>
      </c>
      <c r="BD1338" s="1">
        <v>31</v>
      </c>
      <c r="BE1338" s="1">
        <v>460528411</v>
      </c>
      <c r="BF1338" s="1">
        <v>460528411</v>
      </c>
      <c r="BG1338" s="1">
        <v>100</v>
      </c>
      <c r="BH1338" s="1">
        <v>917616000</v>
      </c>
      <c r="BI1338" s="1">
        <v>842456308</v>
      </c>
      <c r="BJ1338" s="1">
        <v>91.81</v>
      </c>
      <c r="BK1338" s="1">
        <v>500000000</v>
      </c>
      <c r="BL1338" s="1">
        <v>0</v>
      </c>
      <c r="BM1338" s="1">
        <v>0</v>
      </c>
      <c r="BN1338" s="1">
        <v>140000000</v>
      </c>
      <c r="BO1338" s="1">
        <v>0</v>
      </c>
      <c r="BP1338" s="1">
        <v>0</v>
      </c>
      <c r="BQ1338" s="1">
        <v>150000000</v>
      </c>
      <c r="BR1338" s="1">
        <v>0</v>
      </c>
      <c r="BS1338" s="1">
        <v>0</v>
      </c>
      <c r="BT1338" s="1">
        <v>2168144411</v>
      </c>
      <c r="BU1338" s="1">
        <v>1302984719</v>
      </c>
      <c r="BV1338" s="1">
        <v>60.1</v>
      </c>
      <c r="BW1338" t="s">
        <v>2574</v>
      </c>
    </row>
    <row r="1339" spans="1:75" x14ac:dyDescent="0.25">
      <c r="A1339">
        <v>2030981987</v>
      </c>
      <c r="B1339">
        <v>5</v>
      </c>
      <c r="C1339" t="s">
        <v>75</v>
      </c>
      <c r="D1339" t="s">
        <v>76</v>
      </c>
      <c r="E1339">
        <v>2017</v>
      </c>
      <c r="F1339" t="s">
        <v>77</v>
      </c>
      <c r="G1339" t="s">
        <v>78</v>
      </c>
      <c r="H1339">
        <v>2</v>
      </c>
      <c r="I1339" t="s">
        <v>79</v>
      </c>
      <c r="J1339">
        <v>230</v>
      </c>
      <c r="K1339" t="s">
        <v>2564</v>
      </c>
      <c r="L1339" t="s">
        <v>2565</v>
      </c>
      <c r="M1339">
        <v>90</v>
      </c>
      <c r="N1339" t="s">
        <v>440</v>
      </c>
      <c r="O1339">
        <v>1</v>
      </c>
      <c r="P1339" t="s">
        <v>441</v>
      </c>
      <c r="Q1339">
        <v>8</v>
      </c>
      <c r="R1339" t="s">
        <v>508</v>
      </c>
      <c r="S1339">
        <v>0</v>
      </c>
      <c r="T1339" t="s">
        <v>85</v>
      </c>
      <c r="U1339">
        <v>0</v>
      </c>
      <c r="V1339" t="s">
        <v>85</v>
      </c>
      <c r="W1339">
        <v>0</v>
      </c>
      <c r="X1339" t="s">
        <v>85</v>
      </c>
      <c r="Y1339">
        <v>0</v>
      </c>
      <c r="Z1339" t="s">
        <v>85</v>
      </c>
      <c r="AA1339">
        <v>0</v>
      </c>
      <c r="AB1339" t="s">
        <v>508</v>
      </c>
      <c r="AC1339">
        <v>188</v>
      </c>
      <c r="AD1339" t="s">
        <v>2570</v>
      </c>
      <c r="AE1339">
        <v>190</v>
      </c>
      <c r="AF1339">
        <v>22</v>
      </c>
      <c r="AG1339" t="s">
        <v>2575</v>
      </c>
      <c r="AH1339">
        <v>3</v>
      </c>
      <c r="AI1339" t="s">
        <v>127</v>
      </c>
      <c r="AJ1339">
        <v>1</v>
      </c>
      <c r="AK1339" t="s">
        <v>89</v>
      </c>
      <c r="AL1339">
        <v>1</v>
      </c>
      <c r="AM1339" s="1">
        <v>14</v>
      </c>
      <c r="AN1339" s="1">
        <v>11</v>
      </c>
      <c r="AO1339" s="1">
        <v>78.569999999999993</v>
      </c>
      <c r="AP1339" s="1">
        <v>42</v>
      </c>
      <c r="AQ1339" s="1">
        <v>22</v>
      </c>
      <c r="AR1339" s="1">
        <v>52.38</v>
      </c>
      <c r="AS1339" s="1">
        <v>55</v>
      </c>
      <c r="AT1339" s="1">
        <v>0</v>
      </c>
      <c r="AU1339" s="1">
        <v>0</v>
      </c>
      <c r="AV1339" s="1">
        <v>80</v>
      </c>
      <c r="AW1339" s="1">
        <v>0</v>
      </c>
      <c r="AX1339" s="1">
        <v>0</v>
      </c>
      <c r="AY1339" s="1">
        <v>100</v>
      </c>
      <c r="AZ1339" s="1">
        <v>0</v>
      </c>
      <c r="BA1339" s="1">
        <v>0</v>
      </c>
      <c r="BB1339" s="1" t="s">
        <v>99</v>
      </c>
      <c r="BC1339" s="1" t="s">
        <v>99</v>
      </c>
      <c r="BD1339" s="1" t="s">
        <v>99</v>
      </c>
      <c r="BE1339" s="1">
        <v>337992638.32999998</v>
      </c>
      <c r="BF1339" s="1">
        <v>129218054</v>
      </c>
      <c r="BG1339" s="1">
        <v>38.229999999999997</v>
      </c>
      <c r="BH1339" s="1">
        <v>500000000</v>
      </c>
      <c r="BI1339" s="1">
        <v>253592517</v>
      </c>
      <c r="BJ1339" s="1">
        <v>50.72</v>
      </c>
      <c r="BK1339" s="1">
        <v>400000000</v>
      </c>
      <c r="BL1339" s="1">
        <v>0</v>
      </c>
      <c r="BM1339" s="1">
        <v>0</v>
      </c>
      <c r="BN1339" s="1">
        <v>140000000</v>
      </c>
      <c r="BO1339" s="1">
        <v>0</v>
      </c>
      <c r="BP1339" s="1">
        <v>0</v>
      </c>
      <c r="BQ1339" s="1">
        <v>150000000</v>
      </c>
      <c r="BR1339" s="1">
        <v>0</v>
      </c>
      <c r="BS1339" s="1">
        <v>0</v>
      </c>
      <c r="BT1339" s="1">
        <v>1527992638.3299999</v>
      </c>
      <c r="BU1339" s="1">
        <v>382810571</v>
      </c>
      <c r="BV1339" s="1">
        <v>25.05</v>
      </c>
      <c r="BW1339" t="s">
        <v>2576</v>
      </c>
    </row>
    <row r="1340" spans="1:75" x14ac:dyDescent="0.25">
      <c r="A1340">
        <v>2030981987</v>
      </c>
      <c r="B1340">
        <v>5</v>
      </c>
      <c r="C1340" t="s">
        <v>75</v>
      </c>
      <c r="D1340" t="s">
        <v>76</v>
      </c>
      <c r="E1340">
        <v>2017</v>
      </c>
      <c r="F1340" t="s">
        <v>77</v>
      </c>
      <c r="G1340" t="s">
        <v>78</v>
      </c>
      <c r="H1340">
        <v>2</v>
      </c>
      <c r="I1340" t="s">
        <v>79</v>
      </c>
      <c r="J1340">
        <v>230</v>
      </c>
      <c r="K1340" t="s">
        <v>2564</v>
      </c>
      <c r="L1340" t="s">
        <v>2565</v>
      </c>
      <c r="M1340">
        <v>90</v>
      </c>
      <c r="N1340" t="s">
        <v>440</v>
      </c>
      <c r="O1340">
        <v>1</v>
      </c>
      <c r="P1340" t="s">
        <v>441</v>
      </c>
      <c r="Q1340">
        <v>8</v>
      </c>
      <c r="R1340" t="s">
        <v>508</v>
      </c>
      <c r="S1340">
        <v>0</v>
      </c>
      <c r="T1340" t="s">
        <v>85</v>
      </c>
      <c r="U1340">
        <v>0</v>
      </c>
      <c r="V1340" t="s">
        <v>85</v>
      </c>
      <c r="W1340">
        <v>0</v>
      </c>
      <c r="X1340" t="s">
        <v>85</v>
      </c>
      <c r="Y1340">
        <v>0</v>
      </c>
      <c r="Z1340" t="s">
        <v>85</v>
      </c>
      <c r="AA1340">
        <v>0</v>
      </c>
      <c r="AB1340" t="s">
        <v>508</v>
      </c>
      <c r="AC1340">
        <v>188</v>
      </c>
      <c r="AD1340" t="s">
        <v>2570</v>
      </c>
      <c r="AE1340">
        <v>190</v>
      </c>
      <c r="AF1340">
        <v>23</v>
      </c>
      <c r="AG1340" t="s">
        <v>2577</v>
      </c>
      <c r="AH1340">
        <v>3</v>
      </c>
      <c r="AI1340" t="s">
        <v>127</v>
      </c>
      <c r="AJ1340">
        <v>1</v>
      </c>
      <c r="AK1340" t="s">
        <v>89</v>
      </c>
      <c r="AL1340">
        <v>1</v>
      </c>
      <c r="AM1340" s="1">
        <v>31</v>
      </c>
      <c r="AN1340" s="1">
        <v>31</v>
      </c>
      <c r="AO1340" s="1">
        <v>100</v>
      </c>
      <c r="AP1340" s="1">
        <v>60</v>
      </c>
      <c r="AQ1340" s="1">
        <v>27</v>
      </c>
      <c r="AR1340" s="1">
        <v>45</v>
      </c>
      <c r="AS1340" s="1">
        <v>83</v>
      </c>
      <c r="AT1340" s="1">
        <v>0</v>
      </c>
      <c r="AU1340" s="1">
        <v>0</v>
      </c>
      <c r="AV1340" s="1">
        <v>91</v>
      </c>
      <c r="AW1340" s="1">
        <v>0</v>
      </c>
      <c r="AX1340" s="1">
        <v>0</v>
      </c>
      <c r="AY1340" s="1">
        <v>100</v>
      </c>
      <c r="AZ1340" s="1">
        <v>0</v>
      </c>
      <c r="BA1340" s="1">
        <v>0</v>
      </c>
      <c r="BB1340" s="1" t="s">
        <v>99</v>
      </c>
      <c r="BC1340" s="1" t="s">
        <v>99</v>
      </c>
      <c r="BD1340" s="1" t="s">
        <v>99</v>
      </c>
      <c r="BE1340" s="1">
        <v>543348482.66999996</v>
      </c>
      <c r="BF1340" s="1">
        <v>415373771.5</v>
      </c>
      <c r="BG1340" s="1">
        <v>76.45</v>
      </c>
      <c r="BH1340" s="1">
        <v>550000000</v>
      </c>
      <c r="BI1340" s="1">
        <v>246102384</v>
      </c>
      <c r="BJ1340" s="1">
        <v>44.75</v>
      </c>
      <c r="BK1340" s="1">
        <v>400000000</v>
      </c>
      <c r="BL1340" s="1">
        <v>0</v>
      </c>
      <c r="BM1340" s="1">
        <v>0</v>
      </c>
      <c r="BN1340" s="1">
        <v>140000000</v>
      </c>
      <c r="BO1340" s="1">
        <v>0</v>
      </c>
      <c r="BP1340" s="1">
        <v>0</v>
      </c>
      <c r="BQ1340" s="1">
        <v>150000000</v>
      </c>
      <c r="BR1340" s="1">
        <v>0</v>
      </c>
      <c r="BS1340" s="1">
        <v>0</v>
      </c>
      <c r="BT1340" s="1">
        <v>1783348482.6700001</v>
      </c>
      <c r="BU1340" s="1">
        <v>661476155.5</v>
      </c>
      <c r="BV1340" s="1">
        <v>37.090000000000003</v>
      </c>
      <c r="BW1340" t="s">
        <v>2578</v>
      </c>
    </row>
    <row r="1341" spans="1:75" x14ac:dyDescent="0.25">
      <c r="A1341">
        <v>2030981987</v>
      </c>
      <c r="B1341">
        <v>5</v>
      </c>
      <c r="C1341" t="s">
        <v>75</v>
      </c>
      <c r="D1341" t="s">
        <v>76</v>
      </c>
      <c r="E1341">
        <v>2017</v>
      </c>
      <c r="F1341" t="s">
        <v>77</v>
      </c>
      <c r="G1341" t="s">
        <v>78</v>
      </c>
      <c r="H1341">
        <v>2</v>
      </c>
      <c r="I1341" t="s">
        <v>79</v>
      </c>
      <c r="J1341">
        <v>230</v>
      </c>
      <c r="K1341" t="s">
        <v>2564</v>
      </c>
      <c r="L1341" t="s">
        <v>2565</v>
      </c>
      <c r="M1341">
        <v>90</v>
      </c>
      <c r="N1341" t="s">
        <v>440</v>
      </c>
      <c r="O1341">
        <v>1</v>
      </c>
      <c r="P1341" t="s">
        <v>441</v>
      </c>
      <c r="Q1341">
        <v>8</v>
      </c>
      <c r="R1341" t="s">
        <v>508</v>
      </c>
      <c r="S1341">
        <v>0</v>
      </c>
      <c r="T1341" t="s">
        <v>85</v>
      </c>
      <c r="U1341">
        <v>0</v>
      </c>
      <c r="V1341" t="s">
        <v>85</v>
      </c>
      <c r="W1341">
        <v>0</v>
      </c>
      <c r="X1341" t="s">
        <v>85</v>
      </c>
      <c r="Y1341">
        <v>0</v>
      </c>
      <c r="Z1341" t="s">
        <v>85</v>
      </c>
      <c r="AA1341">
        <v>0</v>
      </c>
      <c r="AB1341" t="s">
        <v>508</v>
      </c>
      <c r="AC1341">
        <v>378</v>
      </c>
      <c r="AD1341" t="s">
        <v>2579</v>
      </c>
      <c r="AE1341">
        <v>109</v>
      </c>
      <c r="AF1341">
        <v>9</v>
      </c>
      <c r="AG1341" t="s">
        <v>2580</v>
      </c>
      <c r="AH1341">
        <v>1</v>
      </c>
      <c r="AI1341" t="s">
        <v>88</v>
      </c>
      <c r="AJ1341">
        <v>1</v>
      </c>
      <c r="AK1341" t="s">
        <v>89</v>
      </c>
      <c r="AL1341">
        <v>1</v>
      </c>
      <c r="AM1341" s="1">
        <v>13</v>
      </c>
      <c r="AN1341" s="1">
        <v>3</v>
      </c>
      <c r="AO1341" s="1">
        <v>23.08</v>
      </c>
      <c r="AP1341" s="1">
        <v>16</v>
      </c>
      <c r="AQ1341" s="1">
        <v>0</v>
      </c>
      <c r="AR1341" s="1">
        <v>0</v>
      </c>
      <c r="AS1341" s="1">
        <v>16</v>
      </c>
      <c r="AT1341" s="1">
        <v>0</v>
      </c>
      <c r="AU1341" s="1">
        <v>0</v>
      </c>
      <c r="AV1341" s="1">
        <v>15</v>
      </c>
      <c r="AW1341" s="1">
        <v>0</v>
      </c>
      <c r="AX1341" s="1">
        <v>0</v>
      </c>
      <c r="AY1341" s="1">
        <v>15</v>
      </c>
      <c r="AZ1341" s="1">
        <v>0</v>
      </c>
      <c r="BA1341" s="1">
        <v>0</v>
      </c>
      <c r="BB1341" s="1">
        <v>65</v>
      </c>
      <c r="BC1341" s="1">
        <v>3</v>
      </c>
      <c r="BD1341" s="1">
        <v>4.62</v>
      </c>
      <c r="BE1341" s="1">
        <v>394608060</v>
      </c>
      <c r="BF1341" s="1">
        <v>26000000</v>
      </c>
      <c r="BG1341" s="1">
        <v>6.59</v>
      </c>
      <c r="BH1341" s="1">
        <v>175000000</v>
      </c>
      <c r="BI1341" s="1">
        <v>3171488</v>
      </c>
      <c r="BJ1341" s="1">
        <v>1.81</v>
      </c>
      <c r="BK1341" s="1">
        <v>195000000</v>
      </c>
      <c r="BL1341" s="1">
        <v>0</v>
      </c>
      <c r="BM1341" s="1">
        <v>0</v>
      </c>
      <c r="BN1341" s="1">
        <v>195000000</v>
      </c>
      <c r="BO1341" s="1">
        <v>0</v>
      </c>
      <c r="BP1341" s="1">
        <v>0</v>
      </c>
      <c r="BQ1341" s="1">
        <v>195000000</v>
      </c>
      <c r="BR1341" s="1">
        <v>0</v>
      </c>
      <c r="BS1341" s="1">
        <v>0</v>
      </c>
      <c r="BT1341" s="1">
        <v>1154608060</v>
      </c>
      <c r="BU1341" s="1">
        <v>29171488</v>
      </c>
      <c r="BV1341" s="1">
        <v>2.5299999999999998</v>
      </c>
      <c r="BW1341" t="s">
        <v>2581</v>
      </c>
    </row>
    <row r="1342" spans="1:75" x14ac:dyDescent="0.25">
      <c r="A1342">
        <v>2030981987</v>
      </c>
      <c r="B1342">
        <v>5</v>
      </c>
      <c r="C1342" t="s">
        <v>75</v>
      </c>
      <c r="D1342" t="s">
        <v>76</v>
      </c>
      <c r="E1342">
        <v>2017</v>
      </c>
      <c r="F1342" t="s">
        <v>77</v>
      </c>
      <c r="G1342" t="s">
        <v>78</v>
      </c>
      <c r="H1342">
        <v>2</v>
      </c>
      <c r="I1342" t="s">
        <v>79</v>
      </c>
      <c r="J1342">
        <v>230</v>
      </c>
      <c r="K1342" t="s">
        <v>2564</v>
      </c>
      <c r="L1342" t="s">
        <v>2565</v>
      </c>
      <c r="M1342">
        <v>90</v>
      </c>
      <c r="N1342" t="s">
        <v>440</v>
      </c>
      <c r="O1342">
        <v>1</v>
      </c>
      <c r="P1342" t="s">
        <v>441</v>
      </c>
      <c r="Q1342">
        <v>8</v>
      </c>
      <c r="R1342" t="s">
        <v>508</v>
      </c>
      <c r="S1342">
        <v>0</v>
      </c>
      <c r="T1342" t="s">
        <v>85</v>
      </c>
      <c r="U1342">
        <v>0</v>
      </c>
      <c r="V1342" t="s">
        <v>85</v>
      </c>
      <c r="W1342">
        <v>0</v>
      </c>
      <c r="X1342" t="s">
        <v>85</v>
      </c>
      <c r="Y1342">
        <v>0</v>
      </c>
      <c r="Z1342" t="s">
        <v>85</v>
      </c>
      <c r="AA1342">
        <v>0</v>
      </c>
      <c r="AB1342" t="s">
        <v>508</v>
      </c>
      <c r="AC1342">
        <v>378</v>
      </c>
      <c r="AD1342" t="s">
        <v>2579</v>
      </c>
      <c r="AE1342">
        <v>109</v>
      </c>
      <c r="AF1342">
        <v>10</v>
      </c>
      <c r="AG1342" t="s">
        <v>2582</v>
      </c>
      <c r="AH1342">
        <v>1</v>
      </c>
      <c r="AI1342" t="s">
        <v>88</v>
      </c>
      <c r="AJ1342">
        <v>1</v>
      </c>
      <c r="AK1342" t="s">
        <v>89</v>
      </c>
      <c r="AL1342">
        <v>1</v>
      </c>
      <c r="AM1342" s="1">
        <v>13</v>
      </c>
      <c r="AN1342" s="1">
        <v>10</v>
      </c>
      <c r="AO1342" s="1">
        <v>76.92</v>
      </c>
      <c r="AP1342" s="1">
        <v>16</v>
      </c>
      <c r="AQ1342" s="1">
        <v>0</v>
      </c>
      <c r="AR1342" s="1">
        <v>0</v>
      </c>
      <c r="AS1342" s="1">
        <v>15</v>
      </c>
      <c r="AT1342" s="1">
        <v>0</v>
      </c>
      <c r="AU1342" s="1">
        <v>0</v>
      </c>
      <c r="AV1342" s="1">
        <v>15</v>
      </c>
      <c r="AW1342" s="1">
        <v>0</v>
      </c>
      <c r="AX1342" s="1">
        <v>0</v>
      </c>
      <c r="AY1342" s="1">
        <v>15</v>
      </c>
      <c r="AZ1342" s="1">
        <v>0</v>
      </c>
      <c r="BA1342" s="1">
        <v>0</v>
      </c>
      <c r="BB1342" s="1">
        <v>71</v>
      </c>
      <c r="BC1342" s="1">
        <v>10</v>
      </c>
      <c r="BD1342" s="1">
        <v>14.08</v>
      </c>
      <c r="BE1342" s="1">
        <v>570763209</v>
      </c>
      <c r="BF1342" s="1">
        <v>196374550</v>
      </c>
      <c r="BG1342" s="1">
        <v>34.409999999999997</v>
      </c>
      <c r="BH1342" s="1">
        <v>328000000</v>
      </c>
      <c r="BI1342" s="1">
        <v>0</v>
      </c>
      <c r="BJ1342" s="1">
        <v>0</v>
      </c>
      <c r="BK1342" s="1">
        <v>278000000</v>
      </c>
      <c r="BL1342" s="1">
        <v>0</v>
      </c>
      <c r="BM1342" s="1">
        <v>0</v>
      </c>
      <c r="BN1342" s="1">
        <v>338000000</v>
      </c>
      <c r="BO1342" s="1">
        <v>0</v>
      </c>
      <c r="BP1342" s="1">
        <v>0</v>
      </c>
      <c r="BQ1342" s="1">
        <v>278000000</v>
      </c>
      <c r="BR1342" s="1">
        <v>0</v>
      </c>
      <c r="BS1342" s="1">
        <v>0</v>
      </c>
      <c r="BT1342" s="1">
        <v>1792763209</v>
      </c>
      <c r="BU1342" s="1">
        <v>196374550</v>
      </c>
      <c r="BV1342" s="1">
        <v>10.95</v>
      </c>
      <c r="BW1342" t="s">
        <v>2583</v>
      </c>
    </row>
    <row r="1343" spans="1:75" x14ac:dyDescent="0.25">
      <c r="A1343">
        <v>2030981987</v>
      </c>
      <c r="B1343">
        <v>5</v>
      </c>
      <c r="C1343" t="s">
        <v>75</v>
      </c>
      <c r="D1343" t="s">
        <v>76</v>
      </c>
      <c r="E1343">
        <v>2017</v>
      </c>
      <c r="F1343" t="s">
        <v>77</v>
      </c>
      <c r="G1343" t="s">
        <v>78</v>
      </c>
      <c r="H1343">
        <v>2</v>
      </c>
      <c r="I1343" t="s">
        <v>79</v>
      </c>
      <c r="J1343">
        <v>230</v>
      </c>
      <c r="K1343" t="s">
        <v>2564</v>
      </c>
      <c r="L1343" t="s">
        <v>2565</v>
      </c>
      <c r="M1343">
        <v>90</v>
      </c>
      <c r="N1343" t="s">
        <v>440</v>
      </c>
      <c r="O1343">
        <v>1</v>
      </c>
      <c r="P1343" t="s">
        <v>441</v>
      </c>
      <c r="Q1343">
        <v>8</v>
      </c>
      <c r="R1343" t="s">
        <v>508</v>
      </c>
      <c r="S1343">
        <v>0</v>
      </c>
      <c r="T1343" t="s">
        <v>85</v>
      </c>
      <c r="U1343">
        <v>0</v>
      </c>
      <c r="V1343" t="s">
        <v>85</v>
      </c>
      <c r="W1343">
        <v>0</v>
      </c>
      <c r="X1343" t="s">
        <v>85</v>
      </c>
      <c r="Y1343">
        <v>0</v>
      </c>
      <c r="Z1343" t="s">
        <v>85</v>
      </c>
      <c r="AA1343">
        <v>0</v>
      </c>
      <c r="AB1343" t="s">
        <v>508</v>
      </c>
      <c r="AC1343">
        <v>378</v>
      </c>
      <c r="AD1343" t="s">
        <v>2579</v>
      </c>
      <c r="AE1343">
        <v>109</v>
      </c>
      <c r="AF1343">
        <v>11</v>
      </c>
      <c r="AG1343" t="s">
        <v>2584</v>
      </c>
      <c r="AH1343">
        <v>2</v>
      </c>
      <c r="AI1343" t="s">
        <v>98</v>
      </c>
      <c r="AJ1343">
        <v>1</v>
      </c>
      <c r="AK1343" t="s">
        <v>89</v>
      </c>
      <c r="AL1343">
        <v>1</v>
      </c>
      <c r="AM1343" s="1">
        <v>242</v>
      </c>
      <c r="AN1343" s="1">
        <v>105</v>
      </c>
      <c r="AO1343" s="1">
        <v>43.39</v>
      </c>
      <c r="AP1343" s="1">
        <v>242</v>
      </c>
      <c r="AQ1343" s="1">
        <v>35</v>
      </c>
      <c r="AR1343" s="1">
        <v>14.46</v>
      </c>
      <c r="AS1343" s="1">
        <v>242</v>
      </c>
      <c r="AT1343" s="1">
        <v>0</v>
      </c>
      <c r="AU1343" s="1">
        <v>0</v>
      </c>
      <c r="AV1343" s="1">
        <v>242</v>
      </c>
      <c r="AW1343" s="1">
        <v>0</v>
      </c>
      <c r="AX1343" s="1">
        <v>0</v>
      </c>
      <c r="AY1343" s="1">
        <v>242</v>
      </c>
      <c r="AZ1343" s="1">
        <v>0</v>
      </c>
      <c r="BA1343" s="1">
        <v>0</v>
      </c>
      <c r="BB1343" s="1" t="s">
        <v>99</v>
      </c>
      <c r="BC1343" s="1" t="s">
        <v>99</v>
      </c>
      <c r="BD1343" s="1" t="s">
        <v>99</v>
      </c>
      <c r="BE1343" s="1">
        <v>2618631446</v>
      </c>
      <c r="BF1343" s="1">
        <v>474816350</v>
      </c>
      <c r="BG1343" s="1">
        <v>18.13</v>
      </c>
      <c r="BH1343" s="1">
        <v>1590000000</v>
      </c>
      <c r="BI1343" s="1">
        <v>99694108</v>
      </c>
      <c r="BJ1343" s="1">
        <v>6.27</v>
      </c>
      <c r="BK1343" s="1">
        <v>1650000000</v>
      </c>
      <c r="BL1343" s="1">
        <v>0</v>
      </c>
      <c r="BM1343" s="1">
        <v>0</v>
      </c>
      <c r="BN1343" s="1">
        <v>1000000000</v>
      </c>
      <c r="BO1343" s="1">
        <v>0</v>
      </c>
      <c r="BP1343" s="1">
        <v>0</v>
      </c>
      <c r="BQ1343" s="1">
        <v>950000000</v>
      </c>
      <c r="BR1343" s="1">
        <v>0</v>
      </c>
      <c r="BS1343" s="1">
        <v>0</v>
      </c>
      <c r="BT1343" s="1">
        <v>7808631446</v>
      </c>
      <c r="BU1343" s="1">
        <v>574510458</v>
      </c>
      <c r="BV1343" s="1">
        <v>7.36</v>
      </c>
      <c r="BW1343" t="s">
        <v>2585</v>
      </c>
    </row>
    <row r="1344" spans="1:75" x14ac:dyDescent="0.25">
      <c r="A1344">
        <v>2030981987</v>
      </c>
      <c r="B1344">
        <v>5</v>
      </c>
      <c r="C1344" t="s">
        <v>75</v>
      </c>
      <c r="D1344" t="s">
        <v>76</v>
      </c>
      <c r="E1344">
        <v>2017</v>
      </c>
      <c r="F1344" t="s">
        <v>77</v>
      </c>
      <c r="G1344" t="s">
        <v>78</v>
      </c>
      <c r="H1344">
        <v>2</v>
      </c>
      <c r="I1344" t="s">
        <v>79</v>
      </c>
      <c r="J1344">
        <v>230</v>
      </c>
      <c r="K1344" t="s">
        <v>2564</v>
      </c>
      <c r="L1344" t="s">
        <v>2565</v>
      </c>
      <c r="M1344">
        <v>90</v>
      </c>
      <c r="N1344" t="s">
        <v>440</v>
      </c>
      <c r="O1344">
        <v>1</v>
      </c>
      <c r="P1344" t="s">
        <v>441</v>
      </c>
      <c r="Q1344">
        <v>8</v>
      </c>
      <c r="R1344" t="s">
        <v>508</v>
      </c>
      <c r="S1344">
        <v>0</v>
      </c>
      <c r="T1344" t="s">
        <v>85</v>
      </c>
      <c r="U1344">
        <v>0</v>
      </c>
      <c r="V1344" t="s">
        <v>85</v>
      </c>
      <c r="W1344">
        <v>0</v>
      </c>
      <c r="X1344" t="s">
        <v>85</v>
      </c>
      <c r="Y1344">
        <v>0</v>
      </c>
      <c r="Z1344" t="s">
        <v>85</v>
      </c>
      <c r="AA1344">
        <v>0</v>
      </c>
      <c r="AB1344" t="s">
        <v>508</v>
      </c>
      <c r="AC1344">
        <v>378</v>
      </c>
      <c r="AD1344" t="s">
        <v>2579</v>
      </c>
      <c r="AE1344">
        <v>109</v>
      </c>
      <c r="AF1344">
        <v>12</v>
      </c>
      <c r="AG1344" t="s">
        <v>2586</v>
      </c>
      <c r="AH1344">
        <v>2</v>
      </c>
      <c r="AI1344" t="s">
        <v>98</v>
      </c>
      <c r="AJ1344">
        <v>1</v>
      </c>
      <c r="AK1344" t="s">
        <v>89</v>
      </c>
      <c r="AL1344">
        <v>1</v>
      </c>
      <c r="AM1344" s="1">
        <v>1</v>
      </c>
      <c r="AN1344" s="1">
        <v>0.03</v>
      </c>
      <c r="AO1344" s="1">
        <v>3</v>
      </c>
      <c r="AP1344" s="1">
        <v>1</v>
      </c>
      <c r="AQ1344" s="1">
        <v>0.1</v>
      </c>
      <c r="AR1344" s="1">
        <v>10</v>
      </c>
      <c r="AS1344" s="1">
        <v>1</v>
      </c>
      <c r="AT1344" s="1">
        <v>0</v>
      </c>
      <c r="AU1344" s="1">
        <v>0</v>
      </c>
      <c r="AV1344" s="1">
        <v>1</v>
      </c>
      <c r="AW1344" s="1">
        <v>0</v>
      </c>
      <c r="AX1344" s="1">
        <v>0</v>
      </c>
      <c r="AY1344" s="1">
        <v>1</v>
      </c>
      <c r="AZ1344" s="1">
        <v>0</v>
      </c>
      <c r="BA1344" s="1">
        <v>0</v>
      </c>
      <c r="BB1344" s="1" t="s">
        <v>99</v>
      </c>
      <c r="BC1344" s="1" t="s">
        <v>99</v>
      </c>
      <c r="BD1344" s="1" t="s">
        <v>99</v>
      </c>
      <c r="BE1344" s="1">
        <v>843695508</v>
      </c>
      <c r="BF1344" s="1">
        <v>655284</v>
      </c>
      <c r="BG1344" s="1">
        <v>0.08</v>
      </c>
      <c r="BH1344" s="1">
        <v>200000000</v>
      </c>
      <c r="BI1344" s="1">
        <v>0</v>
      </c>
      <c r="BJ1344" s="1">
        <v>0</v>
      </c>
      <c r="BK1344" s="1">
        <v>200000000</v>
      </c>
      <c r="BL1344" s="1">
        <v>0</v>
      </c>
      <c r="BM1344" s="1">
        <v>0</v>
      </c>
      <c r="BN1344" s="1">
        <v>200000000</v>
      </c>
      <c r="BO1344" s="1">
        <v>0</v>
      </c>
      <c r="BP1344" s="1">
        <v>0</v>
      </c>
      <c r="BQ1344" s="1">
        <v>198000000</v>
      </c>
      <c r="BR1344" s="1">
        <v>0</v>
      </c>
      <c r="BS1344" s="1">
        <v>0</v>
      </c>
      <c r="BT1344" s="1">
        <v>1641695508</v>
      </c>
      <c r="BU1344" s="1">
        <v>655284</v>
      </c>
      <c r="BV1344" s="1">
        <v>0.04</v>
      </c>
      <c r="BW1344" t="s">
        <v>2587</v>
      </c>
    </row>
    <row r="1345" spans="1:75" x14ac:dyDescent="0.25">
      <c r="A1345">
        <v>2030981987</v>
      </c>
      <c r="B1345">
        <v>5</v>
      </c>
      <c r="C1345" t="s">
        <v>75</v>
      </c>
      <c r="D1345" t="s">
        <v>76</v>
      </c>
      <c r="E1345">
        <v>2017</v>
      </c>
      <c r="F1345" t="s">
        <v>77</v>
      </c>
      <c r="G1345" t="s">
        <v>78</v>
      </c>
      <c r="H1345">
        <v>2</v>
      </c>
      <c r="I1345" t="s">
        <v>79</v>
      </c>
      <c r="J1345">
        <v>230</v>
      </c>
      <c r="K1345" t="s">
        <v>2564</v>
      </c>
      <c r="L1345" t="s">
        <v>2565</v>
      </c>
      <c r="M1345">
        <v>90</v>
      </c>
      <c r="N1345" t="s">
        <v>440</v>
      </c>
      <c r="O1345">
        <v>1</v>
      </c>
      <c r="P1345" t="s">
        <v>441</v>
      </c>
      <c r="Q1345">
        <v>8</v>
      </c>
      <c r="R1345" t="s">
        <v>508</v>
      </c>
      <c r="S1345">
        <v>0</v>
      </c>
      <c r="T1345" t="s">
        <v>85</v>
      </c>
      <c r="U1345">
        <v>0</v>
      </c>
      <c r="V1345" t="s">
        <v>85</v>
      </c>
      <c r="W1345">
        <v>0</v>
      </c>
      <c r="X1345" t="s">
        <v>85</v>
      </c>
      <c r="Y1345">
        <v>0</v>
      </c>
      <c r="Z1345" t="s">
        <v>85</v>
      </c>
      <c r="AA1345">
        <v>0</v>
      </c>
      <c r="AB1345" t="s">
        <v>508</v>
      </c>
      <c r="AC1345">
        <v>378</v>
      </c>
      <c r="AD1345" t="s">
        <v>2579</v>
      </c>
      <c r="AE1345">
        <v>109</v>
      </c>
      <c r="AF1345">
        <v>13</v>
      </c>
      <c r="AG1345" t="s">
        <v>2588</v>
      </c>
      <c r="AH1345">
        <v>2</v>
      </c>
      <c r="AI1345" t="s">
        <v>98</v>
      </c>
      <c r="AJ1345">
        <v>1</v>
      </c>
      <c r="AK1345" t="s">
        <v>89</v>
      </c>
      <c r="AL1345">
        <v>1</v>
      </c>
      <c r="AM1345" s="1">
        <v>1</v>
      </c>
      <c r="AN1345" s="1">
        <v>0.47</v>
      </c>
      <c r="AO1345" s="1">
        <v>47</v>
      </c>
      <c r="AP1345" s="1">
        <v>1</v>
      </c>
      <c r="AQ1345" s="1">
        <v>0.08</v>
      </c>
      <c r="AR1345" s="1">
        <v>8</v>
      </c>
      <c r="AS1345" s="1">
        <v>1</v>
      </c>
      <c r="AT1345" s="1">
        <v>0</v>
      </c>
      <c r="AU1345" s="1">
        <v>0</v>
      </c>
      <c r="AV1345" s="1">
        <v>1</v>
      </c>
      <c r="AW1345" s="1">
        <v>0</v>
      </c>
      <c r="AX1345" s="1">
        <v>0</v>
      </c>
      <c r="AY1345" s="1">
        <v>1</v>
      </c>
      <c r="AZ1345" s="1">
        <v>0</v>
      </c>
      <c r="BA1345" s="1">
        <v>0</v>
      </c>
      <c r="BB1345" s="1" t="s">
        <v>99</v>
      </c>
      <c r="BC1345" s="1" t="s">
        <v>99</v>
      </c>
      <c r="BD1345" s="1" t="s">
        <v>99</v>
      </c>
      <c r="BE1345" s="1">
        <v>531968535</v>
      </c>
      <c r="BF1345" s="1">
        <v>156432499</v>
      </c>
      <c r="BG1345" s="1">
        <v>29.41</v>
      </c>
      <c r="BH1345" s="1">
        <v>254000000</v>
      </c>
      <c r="BI1345" s="1">
        <v>0</v>
      </c>
      <c r="BJ1345" s="1">
        <v>0</v>
      </c>
      <c r="BK1345" s="1">
        <v>265000000</v>
      </c>
      <c r="BL1345" s="1">
        <v>0</v>
      </c>
      <c r="BM1345" s="1">
        <v>0</v>
      </c>
      <c r="BN1345" s="1">
        <v>215000000</v>
      </c>
      <c r="BO1345" s="1">
        <v>0</v>
      </c>
      <c r="BP1345" s="1">
        <v>0</v>
      </c>
      <c r="BQ1345" s="1">
        <v>215000000</v>
      </c>
      <c r="BR1345" s="1">
        <v>0</v>
      </c>
      <c r="BS1345" s="1">
        <v>0</v>
      </c>
      <c r="BT1345" s="1">
        <v>1480968535</v>
      </c>
      <c r="BU1345" s="1">
        <v>156432499</v>
      </c>
      <c r="BV1345" s="1">
        <v>10.56</v>
      </c>
      <c r="BW1345" t="s">
        <v>2589</v>
      </c>
    </row>
    <row r="1346" spans="1:75" x14ac:dyDescent="0.25">
      <c r="A1346">
        <v>2030981987</v>
      </c>
      <c r="B1346">
        <v>5</v>
      </c>
      <c r="C1346" t="s">
        <v>75</v>
      </c>
      <c r="D1346" t="s">
        <v>76</v>
      </c>
      <c r="E1346">
        <v>2017</v>
      </c>
      <c r="F1346" t="s">
        <v>77</v>
      </c>
      <c r="G1346" t="s">
        <v>78</v>
      </c>
      <c r="H1346">
        <v>2</v>
      </c>
      <c r="I1346" t="s">
        <v>79</v>
      </c>
      <c r="J1346">
        <v>230</v>
      </c>
      <c r="K1346" t="s">
        <v>2564</v>
      </c>
      <c r="L1346" t="s">
        <v>2565</v>
      </c>
      <c r="M1346">
        <v>90</v>
      </c>
      <c r="N1346" t="s">
        <v>440</v>
      </c>
      <c r="O1346">
        <v>1</v>
      </c>
      <c r="P1346" t="s">
        <v>441</v>
      </c>
      <c r="Q1346">
        <v>8</v>
      </c>
      <c r="R1346" t="s">
        <v>508</v>
      </c>
      <c r="S1346">
        <v>0</v>
      </c>
      <c r="T1346" t="s">
        <v>85</v>
      </c>
      <c r="U1346">
        <v>0</v>
      </c>
      <c r="V1346" t="s">
        <v>85</v>
      </c>
      <c r="W1346">
        <v>0</v>
      </c>
      <c r="X1346" t="s">
        <v>85</v>
      </c>
      <c r="Y1346">
        <v>0</v>
      </c>
      <c r="Z1346" t="s">
        <v>85</v>
      </c>
      <c r="AA1346">
        <v>0</v>
      </c>
      <c r="AB1346" t="s">
        <v>508</v>
      </c>
      <c r="AC1346">
        <v>378</v>
      </c>
      <c r="AD1346" t="s">
        <v>2579</v>
      </c>
      <c r="AE1346">
        <v>109</v>
      </c>
      <c r="AF1346">
        <v>14</v>
      </c>
      <c r="AG1346" t="s">
        <v>2590</v>
      </c>
      <c r="AH1346">
        <v>1</v>
      </c>
      <c r="AI1346" t="s">
        <v>88</v>
      </c>
      <c r="AJ1346">
        <v>1</v>
      </c>
      <c r="AK1346" t="s">
        <v>89</v>
      </c>
      <c r="AL1346">
        <v>1</v>
      </c>
      <c r="AM1346" s="1">
        <v>20</v>
      </c>
      <c r="AN1346" s="1">
        <v>56</v>
      </c>
      <c r="AO1346" s="1">
        <v>280</v>
      </c>
      <c r="AP1346" s="1">
        <v>39</v>
      </c>
      <c r="AQ1346" s="1">
        <v>0</v>
      </c>
      <c r="AR1346" s="1">
        <v>0</v>
      </c>
      <c r="AS1346" s="1">
        <v>39</v>
      </c>
      <c r="AT1346" s="1">
        <v>0</v>
      </c>
      <c r="AU1346" s="1">
        <v>0</v>
      </c>
      <c r="AV1346" s="1">
        <v>39</v>
      </c>
      <c r="AW1346" s="1">
        <v>0</v>
      </c>
      <c r="AX1346" s="1">
        <v>0</v>
      </c>
      <c r="AY1346" s="1">
        <v>39</v>
      </c>
      <c r="AZ1346" s="1">
        <v>0</v>
      </c>
      <c r="BA1346" s="1">
        <v>0</v>
      </c>
      <c r="BB1346" s="1">
        <v>212</v>
      </c>
      <c r="BC1346" s="1">
        <v>56</v>
      </c>
      <c r="BD1346" s="1">
        <v>26.42</v>
      </c>
      <c r="BE1346" s="1">
        <v>341764335</v>
      </c>
      <c r="BF1346" s="1">
        <v>341764335</v>
      </c>
      <c r="BG1346" s="1">
        <v>100</v>
      </c>
      <c r="BH1346" s="1">
        <v>370000000</v>
      </c>
      <c r="BI1346" s="1">
        <v>145000000</v>
      </c>
      <c r="BJ1346" s="1">
        <v>39.19</v>
      </c>
      <c r="BK1346" s="1">
        <v>370000000</v>
      </c>
      <c r="BL1346" s="1">
        <v>0</v>
      </c>
      <c r="BM1346" s="1">
        <v>0</v>
      </c>
      <c r="BN1346" s="1">
        <v>320000000</v>
      </c>
      <c r="BO1346" s="1">
        <v>0</v>
      </c>
      <c r="BP1346" s="1">
        <v>0</v>
      </c>
      <c r="BQ1346" s="1">
        <v>320000000</v>
      </c>
      <c r="BR1346" s="1">
        <v>0</v>
      </c>
      <c r="BS1346" s="1">
        <v>0</v>
      </c>
      <c r="BT1346" s="1">
        <v>1721764335</v>
      </c>
      <c r="BU1346" s="1">
        <v>486764335</v>
      </c>
      <c r="BV1346" s="1">
        <v>28.27</v>
      </c>
      <c r="BW1346" t="s">
        <v>2591</v>
      </c>
    </row>
    <row r="1347" spans="1:75" x14ac:dyDescent="0.25">
      <c r="A1347">
        <v>2030981987</v>
      </c>
      <c r="B1347">
        <v>5</v>
      </c>
      <c r="C1347" t="s">
        <v>75</v>
      </c>
      <c r="D1347" t="s">
        <v>76</v>
      </c>
      <c r="E1347">
        <v>2017</v>
      </c>
      <c r="F1347" t="s">
        <v>77</v>
      </c>
      <c r="G1347" t="s">
        <v>78</v>
      </c>
      <c r="H1347">
        <v>2</v>
      </c>
      <c r="I1347" t="s">
        <v>79</v>
      </c>
      <c r="J1347">
        <v>230</v>
      </c>
      <c r="K1347" t="s">
        <v>2564</v>
      </c>
      <c r="L1347" t="s">
        <v>2565</v>
      </c>
      <c r="M1347">
        <v>90</v>
      </c>
      <c r="N1347" t="s">
        <v>440</v>
      </c>
      <c r="O1347">
        <v>1</v>
      </c>
      <c r="P1347" t="s">
        <v>441</v>
      </c>
      <c r="Q1347">
        <v>8</v>
      </c>
      <c r="R1347" t="s">
        <v>508</v>
      </c>
      <c r="S1347">
        <v>0</v>
      </c>
      <c r="T1347" t="s">
        <v>85</v>
      </c>
      <c r="U1347">
        <v>0</v>
      </c>
      <c r="V1347" t="s">
        <v>85</v>
      </c>
      <c r="W1347">
        <v>0</v>
      </c>
      <c r="X1347" t="s">
        <v>85</v>
      </c>
      <c r="Y1347">
        <v>0</v>
      </c>
      <c r="Z1347" t="s">
        <v>85</v>
      </c>
      <c r="AA1347">
        <v>0</v>
      </c>
      <c r="AB1347" t="s">
        <v>508</v>
      </c>
      <c r="AC1347">
        <v>378</v>
      </c>
      <c r="AD1347" t="s">
        <v>2579</v>
      </c>
      <c r="AE1347">
        <v>109</v>
      </c>
      <c r="AF1347">
        <v>15</v>
      </c>
      <c r="AG1347" t="s">
        <v>2592</v>
      </c>
      <c r="AH1347">
        <v>2</v>
      </c>
      <c r="AI1347" t="s">
        <v>98</v>
      </c>
      <c r="AJ1347">
        <v>1</v>
      </c>
      <c r="AK1347" t="s">
        <v>89</v>
      </c>
      <c r="AL1347">
        <v>1</v>
      </c>
      <c r="AM1347" s="1">
        <v>1</v>
      </c>
      <c r="AN1347" s="1">
        <v>0.26</v>
      </c>
      <c r="AO1347" s="1">
        <v>26</v>
      </c>
      <c r="AP1347" s="1">
        <v>1</v>
      </c>
      <c r="AQ1347" s="1">
        <v>0.09</v>
      </c>
      <c r="AR1347" s="1">
        <v>9</v>
      </c>
      <c r="AS1347" s="1">
        <v>1</v>
      </c>
      <c r="AT1347" s="1">
        <v>0</v>
      </c>
      <c r="AU1347" s="1">
        <v>0</v>
      </c>
      <c r="AV1347" s="1">
        <v>1</v>
      </c>
      <c r="AW1347" s="1">
        <v>0</v>
      </c>
      <c r="AX1347" s="1">
        <v>0</v>
      </c>
      <c r="AY1347" s="1">
        <v>1</v>
      </c>
      <c r="AZ1347" s="1">
        <v>0</v>
      </c>
      <c r="BA1347" s="1">
        <v>0</v>
      </c>
      <c r="BB1347" s="1" t="s">
        <v>99</v>
      </c>
      <c r="BC1347" s="1" t="s">
        <v>99</v>
      </c>
      <c r="BD1347" s="1" t="s">
        <v>99</v>
      </c>
      <c r="BE1347" s="1">
        <v>250536501</v>
      </c>
      <c r="BF1347" s="1">
        <v>23427421</v>
      </c>
      <c r="BG1347" s="1">
        <v>9.35</v>
      </c>
      <c r="BH1347" s="1">
        <v>351000000</v>
      </c>
      <c r="BI1347" s="1">
        <v>82824211</v>
      </c>
      <c r="BJ1347" s="1">
        <v>23.6</v>
      </c>
      <c r="BK1347" s="1">
        <v>190000000</v>
      </c>
      <c r="BL1347" s="1">
        <v>0</v>
      </c>
      <c r="BM1347" s="1">
        <v>0</v>
      </c>
      <c r="BN1347" s="1">
        <v>190000000</v>
      </c>
      <c r="BO1347" s="1">
        <v>0</v>
      </c>
      <c r="BP1347" s="1">
        <v>0</v>
      </c>
      <c r="BQ1347" s="1">
        <v>190000000</v>
      </c>
      <c r="BR1347" s="1">
        <v>0</v>
      </c>
      <c r="BS1347" s="1">
        <v>0</v>
      </c>
      <c r="BT1347" s="1">
        <v>1171536501</v>
      </c>
      <c r="BU1347" s="1">
        <v>106251632</v>
      </c>
      <c r="BV1347" s="1">
        <v>9.07</v>
      </c>
      <c r="BW1347" t="s">
        <v>2593</v>
      </c>
    </row>
    <row r="1348" spans="1:75" x14ac:dyDescent="0.25">
      <c r="A1348">
        <v>2030981987</v>
      </c>
      <c r="B1348">
        <v>5</v>
      </c>
      <c r="C1348" t="s">
        <v>75</v>
      </c>
      <c r="D1348" t="s">
        <v>76</v>
      </c>
      <c r="E1348">
        <v>2017</v>
      </c>
      <c r="F1348" t="s">
        <v>77</v>
      </c>
      <c r="G1348" t="s">
        <v>78</v>
      </c>
      <c r="H1348">
        <v>2</v>
      </c>
      <c r="I1348" t="s">
        <v>79</v>
      </c>
      <c r="J1348">
        <v>230</v>
      </c>
      <c r="K1348" t="s">
        <v>2564</v>
      </c>
      <c r="L1348" t="s">
        <v>2565</v>
      </c>
      <c r="M1348">
        <v>90</v>
      </c>
      <c r="N1348" t="s">
        <v>440</v>
      </c>
      <c r="O1348">
        <v>1</v>
      </c>
      <c r="P1348" t="s">
        <v>441</v>
      </c>
      <c r="Q1348">
        <v>8</v>
      </c>
      <c r="R1348" t="s">
        <v>508</v>
      </c>
      <c r="S1348">
        <v>0</v>
      </c>
      <c r="T1348" t="s">
        <v>85</v>
      </c>
      <c r="U1348">
        <v>0</v>
      </c>
      <c r="V1348" t="s">
        <v>85</v>
      </c>
      <c r="W1348">
        <v>0</v>
      </c>
      <c r="X1348" t="s">
        <v>85</v>
      </c>
      <c r="Y1348">
        <v>0</v>
      </c>
      <c r="Z1348" t="s">
        <v>85</v>
      </c>
      <c r="AA1348">
        <v>0</v>
      </c>
      <c r="AB1348" t="s">
        <v>508</v>
      </c>
      <c r="AC1348">
        <v>378</v>
      </c>
      <c r="AD1348" t="s">
        <v>2579</v>
      </c>
      <c r="AE1348">
        <v>109</v>
      </c>
      <c r="AF1348">
        <v>17</v>
      </c>
      <c r="AG1348" t="s">
        <v>2594</v>
      </c>
      <c r="AH1348">
        <v>2</v>
      </c>
      <c r="AI1348" t="s">
        <v>98</v>
      </c>
      <c r="AJ1348">
        <v>1</v>
      </c>
      <c r="AK1348" t="s">
        <v>89</v>
      </c>
      <c r="AL1348">
        <v>1</v>
      </c>
      <c r="AM1348" s="1">
        <v>15</v>
      </c>
      <c r="AN1348" s="1">
        <v>18</v>
      </c>
      <c r="AO1348" s="1">
        <v>120</v>
      </c>
      <c r="AP1348" s="1">
        <v>18</v>
      </c>
      <c r="AQ1348" s="1">
        <v>5</v>
      </c>
      <c r="AR1348" s="1">
        <v>27.78</v>
      </c>
      <c r="AS1348" s="1">
        <v>18</v>
      </c>
      <c r="AT1348" s="1">
        <v>0</v>
      </c>
      <c r="AU1348" s="1">
        <v>0</v>
      </c>
      <c r="AV1348" s="1">
        <v>18</v>
      </c>
      <c r="AW1348" s="1">
        <v>0</v>
      </c>
      <c r="AX1348" s="1">
        <v>0</v>
      </c>
      <c r="AY1348" s="1">
        <v>18</v>
      </c>
      <c r="AZ1348" s="1">
        <v>0</v>
      </c>
      <c r="BA1348" s="1">
        <v>0</v>
      </c>
      <c r="BB1348" s="1" t="s">
        <v>99</v>
      </c>
      <c r="BC1348" s="1" t="s">
        <v>99</v>
      </c>
      <c r="BD1348" s="1" t="s">
        <v>99</v>
      </c>
      <c r="BE1348" s="1">
        <v>550562362</v>
      </c>
      <c r="BF1348" s="1">
        <v>550562362</v>
      </c>
      <c r="BG1348" s="1">
        <v>100</v>
      </c>
      <c r="BH1348" s="1">
        <v>490000000</v>
      </c>
      <c r="BI1348" s="1">
        <v>203165870</v>
      </c>
      <c r="BJ1348" s="1">
        <v>41.46</v>
      </c>
      <c r="BK1348" s="1">
        <v>500000000</v>
      </c>
      <c r="BL1348" s="1">
        <v>0</v>
      </c>
      <c r="BM1348" s="1">
        <v>0</v>
      </c>
      <c r="BN1348" s="1">
        <v>400000000</v>
      </c>
      <c r="BO1348" s="1">
        <v>0</v>
      </c>
      <c r="BP1348" s="1">
        <v>0</v>
      </c>
      <c r="BQ1348" s="1">
        <v>400000000</v>
      </c>
      <c r="BR1348" s="1">
        <v>0</v>
      </c>
      <c r="BS1348" s="1">
        <v>0</v>
      </c>
      <c r="BT1348" s="1">
        <v>2340562362</v>
      </c>
      <c r="BU1348" s="1">
        <v>753728232</v>
      </c>
      <c r="BV1348" s="1">
        <v>32.200000000000003</v>
      </c>
      <c r="BW1348" t="s">
        <v>2595</v>
      </c>
    </row>
    <row r="1349" spans="1:75" x14ac:dyDescent="0.25">
      <c r="A1349">
        <v>2030981987</v>
      </c>
      <c r="B1349">
        <v>5</v>
      </c>
      <c r="C1349" t="s">
        <v>75</v>
      </c>
      <c r="D1349" t="s">
        <v>76</v>
      </c>
      <c r="E1349">
        <v>2017</v>
      </c>
      <c r="F1349" t="s">
        <v>77</v>
      </c>
      <c r="G1349" t="s">
        <v>78</v>
      </c>
      <c r="H1349">
        <v>2</v>
      </c>
      <c r="I1349" t="s">
        <v>79</v>
      </c>
      <c r="J1349">
        <v>230</v>
      </c>
      <c r="K1349" t="s">
        <v>2564</v>
      </c>
      <c r="L1349" t="s">
        <v>2565</v>
      </c>
      <c r="M1349">
        <v>90</v>
      </c>
      <c r="N1349" t="s">
        <v>440</v>
      </c>
      <c r="O1349">
        <v>1</v>
      </c>
      <c r="P1349" t="s">
        <v>441</v>
      </c>
      <c r="Q1349">
        <v>8</v>
      </c>
      <c r="R1349" t="s">
        <v>508</v>
      </c>
      <c r="S1349">
        <v>0</v>
      </c>
      <c r="T1349" t="s">
        <v>85</v>
      </c>
      <c r="U1349">
        <v>0</v>
      </c>
      <c r="V1349" t="s">
        <v>85</v>
      </c>
      <c r="W1349">
        <v>0</v>
      </c>
      <c r="X1349" t="s">
        <v>85</v>
      </c>
      <c r="Y1349">
        <v>0</v>
      </c>
      <c r="Z1349" t="s">
        <v>85</v>
      </c>
      <c r="AA1349">
        <v>0</v>
      </c>
      <c r="AB1349" t="s">
        <v>508</v>
      </c>
      <c r="AC1349">
        <v>378</v>
      </c>
      <c r="AD1349" t="s">
        <v>2579</v>
      </c>
      <c r="AE1349">
        <v>109</v>
      </c>
      <c r="AF1349">
        <v>18</v>
      </c>
      <c r="AG1349" t="s">
        <v>2596</v>
      </c>
      <c r="AH1349">
        <v>1</v>
      </c>
      <c r="AI1349" t="s">
        <v>88</v>
      </c>
      <c r="AJ1349">
        <v>1</v>
      </c>
      <c r="AK1349" t="s">
        <v>89</v>
      </c>
      <c r="AL1349">
        <v>1</v>
      </c>
      <c r="AM1349" s="1">
        <v>1</v>
      </c>
      <c r="AN1349" s="1">
        <v>0</v>
      </c>
      <c r="AO1349" s="1">
        <v>0</v>
      </c>
      <c r="AP1349" s="1">
        <v>1</v>
      </c>
      <c r="AQ1349" s="1">
        <v>0</v>
      </c>
      <c r="AR1349" s="1">
        <v>0</v>
      </c>
      <c r="AS1349" s="1">
        <v>2</v>
      </c>
      <c r="AT1349" s="1">
        <v>0</v>
      </c>
      <c r="AU1349" s="1">
        <v>0</v>
      </c>
      <c r="AV1349" s="1">
        <v>2</v>
      </c>
      <c r="AW1349" s="1">
        <v>0</v>
      </c>
      <c r="AX1349" s="1">
        <v>0</v>
      </c>
      <c r="AY1349" s="1">
        <v>3</v>
      </c>
      <c r="AZ1349" s="1">
        <v>0</v>
      </c>
      <c r="BA1349" s="1">
        <v>0</v>
      </c>
      <c r="BB1349" s="1">
        <v>8</v>
      </c>
      <c r="BC1349" s="1">
        <v>0</v>
      </c>
      <c r="BD1349" s="1">
        <v>0</v>
      </c>
      <c r="BE1349" s="1">
        <v>100000000</v>
      </c>
      <c r="BF1349" s="1">
        <v>0</v>
      </c>
      <c r="BG1349" s="1">
        <v>0</v>
      </c>
      <c r="BH1349" s="1">
        <v>30000000</v>
      </c>
      <c r="BI1349" s="1">
        <v>0</v>
      </c>
      <c r="BJ1349" s="1">
        <v>0</v>
      </c>
      <c r="BK1349" s="1">
        <v>30000000</v>
      </c>
      <c r="BL1349" s="1">
        <v>0</v>
      </c>
      <c r="BM1349" s="1">
        <v>0</v>
      </c>
      <c r="BN1349" s="1">
        <v>30000000</v>
      </c>
      <c r="BO1349" s="1">
        <v>0</v>
      </c>
      <c r="BP1349" s="1">
        <v>0</v>
      </c>
      <c r="BQ1349" s="1">
        <v>30000000</v>
      </c>
      <c r="BR1349" s="1">
        <v>0</v>
      </c>
      <c r="BS1349" s="1">
        <v>0</v>
      </c>
      <c r="BT1349" s="1">
        <v>220000000</v>
      </c>
      <c r="BU1349" s="1">
        <v>0</v>
      </c>
      <c r="BV1349" s="1">
        <v>0</v>
      </c>
      <c r="BW1349" t="s">
        <v>2597</v>
      </c>
    </row>
    <row r="1350" spans="1:75" x14ac:dyDescent="0.25">
      <c r="A1350">
        <v>2030981987</v>
      </c>
      <c r="B1350">
        <v>5</v>
      </c>
      <c r="C1350" t="s">
        <v>75</v>
      </c>
      <c r="D1350" t="s">
        <v>76</v>
      </c>
      <c r="E1350">
        <v>2017</v>
      </c>
      <c r="F1350" t="s">
        <v>77</v>
      </c>
      <c r="G1350" t="s">
        <v>78</v>
      </c>
      <c r="H1350">
        <v>2</v>
      </c>
      <c r="I1350" t="s">
        <v>79</v>
      </c>
      <c r="J1350">
        <v>230</v>
      </c>
      <c r="K1350" t="s">
        <v>2564</v>
      </c>
      <c r="L1350" t="s">
        <v>2565</v>
      </c>
      <c r="M1350">
        <v>90</v>
      </c>
      <c r="N1350" t="s">
        <v>440</v>
      </c>
      <c r="O1350">
        <v>1</v>
      </c>
      <c r="P1350" t="s">
        <v>441</v>
      </c>
      <c r="Q1350">
        <v>8</v>
      </c>
      <c r="R1350" t="s">
        <v>508</v>
      </c>
      <c r="S1350">
        <v>0</v>
      </c>
      <c r="T1350" t="s">
        <v>85</v>
      </c>
      <c r="U1350">
        <v>0</v>
      </c>
      <c r="V1350" t="s">
        <v>85</v>
      </c>
      <c r="W1350">
        <v>0</v>
      </c>
      <c r="X1350" t="s">
        <v>85</v>
      </c>
      <c r="Y1350">
        <v>0</v>
      </c>
      <c r="Z1350" t="s">
        <v>85</v>
      </c>
      <c r="AA1350">
        <v>0</v>
      </c>
      <c r="AB1350" t="s">
        <v>508</v>
      </c>
      <c r="AC1350">
        <v>378</v>
      </c>
      <c r="AD1350" t="s">
        <v>2579</v>
      </c>
      <c r="AE1350">
        <v>109</v>
      </c>
      <c r="AF1350">
        <v>19</v>
      </c>
      <c r="AG1350" t="s">
        <v>2598</v>
      </c>
      <c r="AH1350">
        <v>1</v>
      </c>
      <c r="AI1350" t="s">
        <v>88</v>
      </c>
      <c r="AJ1350">
        <v>1</v>
      </c>
      <c r="AK1350" t="s">
        <v>89</v>
      </c>
      <c r="AL1350">
        <v>1</v>
      </c>
      <c r="AM1350" s="1">
        <v>3</v>
      </c>
      <c r="AN1350" s="1">
        <v>1</v>
      </c>
      <c r="AO1350" s="1">
        <v>33.33</v>
      </c>
      <c r="AP1350" s="1">
        <v>3</v>
      </c>
      <c r="AQ1350" s="1">
        <v>0</v>
      </c>
      <c r="AR1350" s="1">
        <v>0</v>
      </c>
      <c r="AS1350" s="1">
        <v>5</v>
      </c>
      <c r="AT1350" s="1">
        <v>0</v>
      </c>
      <c r="AU1350" s="1">
        <v>0</v>
      </c>
      <c r="AV1350" s="1">
        <v>5</v>
      </c>
      <c r="AW1350" s="1">
        <v>0</v>
      </c>
      <c r="AX1350" s="1">
        <v>0</v>
      </c>
      <c r="AY1350" s="1">
        <v>5</v>
      </c>
      <c r="AZ1350" s="1">
        <v>0</v>
      </c>
      <c r="BA1350" s="1">
        <v>0</v>
      </c>
      <c r="BB1350" s="1">
        <v>19</v>
      </c>
      <c r="BC1350" s="1">
        <v>1</v>
      </c>
      <c r="BD1350" s="1">
        <v>5.26</v>
      </c>
      <c r="BE1350" s="1">
        <v>800000000</v>
      </c>
      <c r="BF1350" s="1">
        <v>86505172</v>
      </c>
      <c r="BG1350" s="1">
        <v>10.81</v>
      </c>
      <c r="BH1350" s="1">
        <v>280000000</v>
      </c>
      <c r="BI1350" s="1">
        <v>0</v>
      </c>
      <c r="BJ1350" s="1">
        <v>0</v>
      </c>
      <c r="BK1350" s="1">
        <v>300000000</v>
      </c>
      <c r="BL1350" s="1">
        <v>0</v>
      </c>
      <c r="BM1350" s="1">
        <v>0</v>
      </c>
      <c r="BN1350" s="1">
        <v>260000000</v>
      </c>
      <c r="BO1350" s="1">
        <v>0</v>
      </c>
      <c r="BP1350" s="1">
        <v>0</v>
      </c>
      <c r="BQ1350" s="1">
        <v>260000000</v>
      </c>
      <c r="BR1350" s="1">
        <v>0</v>
      </c>
      <c r="BS1350" s="1">
        <v>0</v>
      </c>
      <c r="BT1350" s="1">
        <v>1900000000</v>
      </c>
      <c r="BU1350" s="1">
        <v>86505172</v>
      </c>
      <c r="BV1350" s="1">
        <v>4.55</v>
      </c>
      <c r="BW1350" t="s">
        <v>2599</v>
      </c>
    </row>
    <row r="1351" spans="1:75" x14ac:dyDescent="0.25">
      <c r="A1351">
        <v>2030981987</v>
      </c>
      <c r="B1351">
        <v>5</v>
      </c>
      <c r="C1351" t="s">
        <v>75</v>
      </c>
      <c r="D1351" t="s">
        <v>76</v>
      </c>
      <c r="E1351">
        <v>2017</v>
      </c>
      <c r="F1351" t="s">
        <v>77</v>
      </c>
      <c r="G1351" t="s">
        <v>78</v>
      </c>
      <c r="H1351">
        <v>2</v>
      </c>
      <c r="I1351" t="s">
        <v>79</v>
      </c>
      <c r="J1351">
        <v>230</v>
      </c>
      <c r="K1351" t="s">
        <v>2564</v>
      </c>
      <c r="L1351" t="s">
        <v>2565</v>
      </c>
      <c r="M1351">
        <v>90</v>
      </c>
      <c r="N1351" t="s">
        <v>440</v>
      </c>
      <c r="O1351">
        <v>1</v>
      </c>
      <c r="P1351" t="s">
        <v>441</v>
      </c>
      <c r="Q1351">
        <v>8</v>
      </c>
      <c r="R1351" t="s">
        <v>508</v>
      </c>
      <c r="S1351">
        <v>0</v>
      </c>
      <c r="T1351" t="s">
        <v>85</v>
      </c>
      <c r="U1351">
        <v>0</v>
      </c>
      <c r="V1351" t="s">
        <v>85</v>
      </c>
      <c r="W1351">
        <v>0</v>
      </c>
      <c r="X1351" t="s">
        <v>85</v>
      </c>
      <c r="Y1351">
        <v>0</v>
      </c>
      <c r="Z1351" t="s">
        <v>85</v>
      </c>
      <c r="AA1351">
        <v>0</v>
      </c>
      <c r="AB1351" t="s">
        <v>508</v>
      </c>
      <c r="AC1351">
        <v>378</v>
      </c>
      <c r="AD1351" t="s">
        <v>2579</v>
      </c>
      <c r="AE1351">
        <v>109</v>
      </c>
      <c r="AF1351">
        <v>20</v>
      </c>
      <c r="AG1351" t="s">
        <v>2600</v>
      </c>
      <c r="AH1351">
        <v>2</v>
      </c>
      <c r="AI1351" t="s">
        <v>98</v>
      </c>
      <c r="AJ1351">
        <v>1</v>
      </c>
      <c r="AK1351" t="s">
        <v>89</v>
      </c>
      <c r="AL1351">
        <v>1</v>
      </c>
      <c r="AM1351" s="1">
        <v>1</v>
      </c>
      <c r="AN1351" s="1">
        <v>0.5</v>
      </c>
      <c r="AO1351" s="1">
        <v>50</v>
      </c>
      <c r="AP1351" s="1">
        <v>1</v>
      </c>
      <c r="AQ1351" s="1">
        <v>0</v>
      </c>
      <c r="AR1351" s="1">
        <v>0</v>
      </c>
      <c r="AS1351" s="1">
        <v>1</v>
      </c>
      <c r="AT1351" s="1">
        <v>0</v>
      </c>
      <c r="AU1351" s="1">
        <v>0</v>
      </c>
      <c r="AV1351" s="1">
        <v>1</v>
      </c>
      <c r="AW1351" s="1">
        <v>0</v>
      </c>
      <c r="AX1351" s="1">
        <v>0</v>
      </c>
      <c r="AY1351" s="1">
        <v>1</v>
      </c>
      <c r="AZ1351" s="1">
        <v>0</v>
      </c>
      <c r="BA1351" s="1">
        <v>0</v>
      </c>
      <c r="BB1351" s="1" t="s">
        <v>99</v>
      </c>
      <c r="BC1351" s="1" t="s">
        <v>99</v>
      </c>
      <c r="BD1351" s="1" t="s">
        <v>99</v>
      </c>
      <c r="BE1351" s="1">
        <v>100000000</v>
      </c>
      <c r="BF1351" s="1">
        <v>0</v>
      </c>
      <c r="BG1351" s="1">
        <v>0</v>
      </c>
      <c r="BH1351" s="1">
        <v>80000000</v>
      </c>
      <c r="BI1351" s="1">
        <v>0</v>
      </c>
      <c r="BJ1351" s="1">
        <v>0</v>
      </c>
      <c r="BK1351" s="1">
        <v>80000000</v>
      </c>
      <c r="BL1351" s="1">
        <v>0</v>
      </c>
      <c r="BM1351" s="1">
        <v>0</v>
      </c>
      <c r="BN1351" s="1">
        <v>80000000</v>
      </c>
      <c r="BO1351" s="1">
        <v>0</v>
      </c>
      <c r="BP1351" s="1">
        <v>0</v>
      </c>
      <c r="BQ1351" s="1">
        <v>80000000</v>
      </c>
      <c r="BR1351" s="1">
        <v>0</v>
      </c>
      <c r="BS1351" s="1">
        <v>0</v>
      </c>
      <c r="BT1351" s="1">
        <v>420000000</v>
      </c>
      <c r="BU1351" s="1">
        <v>0</v>
      </c>
      <c r="BV1351" s="1">
        <v>0</v>
      </c>
      <c r="BW1351" t="s">
        <v>2601</v>
      </c>
    </row>
    <row r="1352" spans="1:75" x14ac:dyDescent="0.25">
      <c r="A1352">
        <v>2030981987</v>
      </c>
      <c r="B1352">
        <v>5</v>
      </c>
      <c r="C1352" t="s">
        <v>75</v>
      </c>
      <c r="D1352" t="s">
        <v>76</v>
      </c>
      <c r="E1352">
        <v>2017</v>
      </c>
      <c r="F1352" t="s">
        <v>77</v>
      </c>
      <c r="G1352" t="s">
        <v>78</v>
      </c>
      <c r="H1352">
        <v>2</v>
      </c>
      <c r="I1352" t="s">
        <v>79</v>
      </c>
      <c r="J1352">
        <v>230</v>
      </c>
      <c r="K1352" t="s">
        <v>2564</v>
      </c>
      <c r="L1352" t="s">
        <v>2565</v>
      </c>
      <c r="M1352">
        <v>90</v>
      </c>
      <c r="N1352" t="s">
        <v>440</v>
      </c>
      <c r="O1352">
        <v>1</v>
      </c>
      <c r="P1352" t="s">
        <v>441</v>
      </c>
      <c r="Q1352">
        <v>8</v>
      </c>
      <c r="R1352" t="s">
        <v>508</v>
      </c>
      <c r="S1352">
        <v>0</v>
      </c>
      <c r="T1352" t="s">
        <v>85</v>
      </c>
      <c r="U1352">
        <v>0</v>
      </c>
      <c r="V1352" t="s">
        <v>85</v>
      </c>
      <c r="W1352">
        <v>0</v>
      </c>
      <c r="X1352" t="s">
        <v>85</v>
      </c>
      <c r="Y1352">
        <v>0</v>
      </c>
      <c r="Z1352" t="s">
        <v>85</v>
      </c>
      <c r="AA1352">
        <v>0</v>
      </c>
      <c r="AB1352" t="s">
        <v>508</v>
      </c>
      <c r="AC1352">
        <v>378</v>
      </c>
      <c r="AD1352" t="s">
        <v>2579</v>
      </c>
      <c r="AE1352">
        <v>109</v>
      </c>
      <c r="AF1352">
        <v>21</v>
      </c>
      <c r="AG1352" t="s">
        <v>2602</v>
      </c>
      <c r="AH1352">
        <v>2</v>
      </c>
      <c r="AI1352" t="s">
        <v>98</v>
      </c>
      <c r="AJ1352">
        <v>1</v>
      </c>
      <c r="AK1352" t="s">
        <v>89</v>
      </c>
      <c r="AL1352">
        <v>1</v>
      </c>
      <c r="AM1352" s="1">
        <v>2</v>
      </c>
      <c r="AN1352" s="1">
        <v>2</v>
      </c>
      <c r="AO1352" s="1">
        <v>100</v>
      </c>
      <c r="AP1352" s="1">
        <v>2</v>
      </c>
      <c r="AQ1352" s="1">
        <v>0.84</v>
      </c>
      <c r="AR1352" s="1">
        <v>42</v>
      </c>
      <c r="AS1352" s="1">
        <v>2</v>
      </c>
      <c r="AT1352" s="1">
        <v>0</v>
      </c>
      <c r="AU1352" s="1">
        <v>0</v>
      </c>
      <c r="AV1352" s="1">
        <v>2</v>
      </c>
      <c r="AW1352" s="1">
        <v>0</v>
      </c>
      <c r="AX1352" s="1">
        <v>0</v>
      </c>
      <c r="AY1352" s="1">
        <v>2</v>
      </c>
      <c r="AZ1352" s="1">
        <v>0</v>
      </c>
      <c r="BA1352" s="1">
        <v>0</v>
      </c>
      <c r="BB1352" s="1" t="s">
        <v>99</v>
      </c>
      <c r="BC1352" s="1" t="s">
        <v>99</v>
      </c>
      <c r="BD1352" s="1" t="s">
        <v>99</v>
      </c>
      <c r="BE1352" s="1">
        <v>93996281</v>
      </c>
      <c r="BF1352" s="1">
        <v>58367373</v>
      </c>
      <c r="BG1352" s="1">
        <v>62.1</v>
      </c>
      <c r="BH1352" s="1">
        <v>210000000</v>
      </c>
      <c r="BI1352" s="1">
        <v>88230948</v>
      </c>
      <c r="BJ1352" s="1">
        <v>42.01</v>
      </c>
      <c r="BK1352" s="1">
        <v>220000000</v>
      </c>
      <c r="BL1352" s="1">
        <v>0</v>
      </c>
      <c r="BM1352" s="1">
        <v>0</v>
      </c>
      <c r="BN1352" s="1">
        <v>200000000</v>
      </c>
      <c r="BO1352" s="1">
        <v>0</v>
      </c>
      <c r="BP1352" s="1">
        <v>0</v>
      </c>
      <c r="BQ1352" s="1">
        <v>200000000</v>
      </c>
      <c r="BR1352" s="1">
        <v>0</v>
      </c>
      <c r="BS1352" s="1">
        <v>0</v>
      </c>
      <c r="BT1352" s="1">
        <v>923996281</v>
      </c>
      <c r="BU1352" s="1">
        <v>146598321</v>
      </c>
      <c r="BV1352" s="1">
        <v>15.87</v>
      </c>
      <c r="BW1352" t="s">
        <v>2603</v>
      </c>
    </row>
    <row r="1353" spans="1:75" x14ac:dyDescent="0.25">
      <c r="A1353">
        <v>2030981987</v>
      </c>
      <c r="B1353">
        <v>5</v>
      </c>
      <c r="C1353" t="s">
        <v>75</v>
      </c>
      <c r="D1353" t="s">
        <v>76</v>
      </c>
      <c r="E1353">
        <v>2017</v>
      </c>
      <c r="F1353" t="s">
        <v>77</v>
      </c>
      <c r="G1353" t="s">
        <v>78</v>
      </c>
      <c r="H1353">
        <v>2</v>
      </c>
      <c r="I1353" t="s">
        <v>79</v>
      </c>
      <c r="J1353">
        <v>230</v>
      </c>
      <c r="K1353" t="s">
        <v>2564</v>
      </c>
      <c r="L1353" t="s">
        <v>2565</v>
      </c>
      <c r="M1353">
        <v>90</v>
      </c>
      <c r="N1353" t="s">
        <v>440</v>
      </c>
      <c r="O1353">
        <v>1</v>
      </c>
      <c r="P1353" t="s">
        <v>441</v>
      </c>
      <c r="Q1353">
        <v>8</v>
      </c>
      <c r="R1353" t="s">
        <v>508</v>
      </c>
      <c r="S1353">
        <v>0</v>
      </c>
      <c r="T1353" t="s">
        <v>85</v>
      </c>
      <c r="U1353">
        <v>0</v>
      </c>
      <c r="V1353" t="s">
        <v>85</v>
      </c>
      <c r="W1353">
        <v>0</v>
      </c>
      <c r="X1353" t="s">
        <v>85</v>
      </c>
      <c r="Y1353">
        <v>0</v>
      </c>
      <c r="Z1353" t="s">
        <v>85</v>
      </c>
      <c r="AA1353">
        <v>0</v>
      </c>
      <c r="AB1353" t="s">
        <v>508</v>
      </c>
      <c r="AC1353">
        <v>378</v>
      </c>
      <c r="AD1353" t="s">
        <v>2579</v>
      </c>
      <c r="AE1353">
        <v>109</v>
      </c>
      <c r="AF1353">
        <v>22</v>
      </c>
      <c r="AG1353" t="s">
        <v>2604</v>
      </c>
      <c r="AH1353">
        <v>2</v>
      </c>
      <c r="AI1353" t="s">
        <v>98</v>
      </c>
      <c r="AJ1353">
        <v>1</v>
      </c>
      <c r="AK1353" t="s">
        <v>89</v>
      </c>
      <c r="AL1353">
        <v>1</v>
      </c>
      <c r="AM1353" s="1">
        <v>1</v>
      </c>
      <c r="AN1353" s="1">
        <v>1</v>
      </c>
      <c r="AO1353" s="1">
        <v>100</v>
      </c>
      <c r="AP1353" s="1">
        <v>1</v>
      </c>
      <c r="AQ1353" s="1">
        <v>0</v>
      </c>
      <c r="AR1353" s="1">
        <v>0</v>
      </c>
      <c r="AS1353" s="1">
        <v>1</v>
      </c>
      <c r="AT1353" s="1">
        <v>0</v>
      </c>
      <c r="AU1353" s="1">
        <v>0</v>
      </c>
      <c r="AV1353" s="1">
        <v>1</v>
      </c>
      <c r="AW1353" s="1">
        <v>0</v>
      </c>
      <c r="AX1353" s="1">
        <v>0</v>
      </c>
      <c r="AY1353" s="1">
        <v>1</v>
      </c>
      <c r="AZ1353" s="1">
        <v>0</v>
      </c>
      <c r="BA1353" s="1">
        <v>0</v>
      </c>
      <c r="BB1353" s="1" t="s">
        <v>99</v>
      </c>
      <c r="BC1353" s="1" t="s">
        <v>99</v>
      </c>
      <c r="BD1353" s="1" t="s">
        <v>99</v>
      </c>
      <c r="BE1353" s="1">
        <v>128700000</v>
      </c>
      <c r="BF1353" s="1">
        <v>105785324</v>
      </c>
      <c r="BG1353" s="1">
        <v>82.2</v>
      </c>
      <c r="BH1353" s="1">
        <v>112000000</v>
      </c>
      <c r="BI1353" s="1">
        <v>930000</v>
      </c>
      <c r="BJ1353" s="1">
        <v>0.83</v>
      </c>
      <c r="BK1353" s="1">
        <v>110000000</v>
      </c>
      <c r="BL1353" s="1">
        <v>0</v>
      </c>
      <c r="BM1353" s="1">
        <v>0</v>
      </c>
      <c r="BN1353" s="1">
        <v>110000000</v>
      </c>
      <c r="BO1353" s="1">
        <v>0</v>
      </c>
      <c r="BP1353" s="1">
        <v>0</v>
      </c>
      <c r="BQ1353" s="1">
        <v>110000000</v>
      </c>
      <c r="BR1353" s="1">
        <v>0</v>
      </c>
      <c r="BS1353" s="1">
        <v>0</v>
      </c>
      <c r="BT1353" s="1">
        <v>570700000</v>
      </c>
      <c r="BU1353" s="1">
        <v>106715324</v>
      </c>
      <c r="BV1353" s="1">
        <v>18.7</v>
      </c>
      <c r="BW1353" t="s">
        <v>2605</v>
      </c>
    </row>
    <row r="1354" spans="1:75" x14ac:dyDescent="0.25">
      <c r="A1354">
        <v>2030981987</v>
      </c>
      <c r="B1354">
        <v>5</v>
      </c>
      <c r="C1354" t="s">
        <v>75</v>
      </c>
      <c r="D1354" t="s">
        <v>76</v>
      </c>
      <c r="E1354">
        <v>2017</v>
      </c>
      <c r="F1354" t="s">
        <v>77</v>
      </c>
      <c r="G1354" t="s">
        <v>78</v>
      </c>
      <c r="H1354">
        <v>2</v>
      </c>
      <c r="I1354" t="s">
        <v>79</v>
      </c>
      <c r="J1354">
        <v>230</v>
      </c>
      <c r="K1354" t="s">
        <v>2564</v>
      </c>
      <c r="L1354" t="s">
        <v>2565</v>
      </c>
      <c r="M1354">
        <v>90</v>
      </c>
      <c r="N1354" t="s">
        <v>440</v>
      </c>
      <c r="O1354">
        <v>1</v>
      </c>
      <c r="P1354" t="s">
        <v>441</v>
      </c>
      <c r="Q1354">
        <v>8</v>
      </c>
      <c r="R1354" t="s">
        <v>508</v>
      </c>
      <c r="S1354">
        <v>0</v>
      </c>
      <c r="T1354" t="s">
        <v>85</v>
      </c>
      <c r="U1354">
        <v>0</v>
      </c>
      <c r="V1354" t="s">
        <v>85</v>
      </c>
      <c r="W1354">
        <v>0</v>
      </c>
      <c r="X1354" t="s">
        <v>85</v>
      </c>
      <c r="Y1354">
        <v>0</v>
      </c>
      <c r="Z1354" t="s">
        <v>85</v>
      </c>
      <c r="AA1354">
        <v>0</v>
      </c>
      <c r="AB1354" t="s">
        <v>508</v>
      </c>
      <c r="AC1354">
        <v>378</v>
      </c>
      <c r="AD1354" t="s">
        <v>2579</v>
      </c>
      <c r="AE1354">
        <v>109</v>
      </c>
      <c r="AF1354">
        <v>23</v>
      </c>
      <c r="AG1354" t="s">
        <v>2606</v>
      </c>
      <c r="AH1354">
        <v>2</v>
      </c>
      <c r="AI1354" t="s">
        <v>98</v>
      </c>
      <c r="AJ1354">
        <v>1</v>
      </c>
      <c r="AK1354" t="s">
        <v>89</v>
      </c>
      <c r="AL1354">
        <v>1</v>
      </c>
      <c r="AM1354" s="1">
        <v>1</v>
      </c>
      <c r="AN1354" s="1">
        <v>0</v>
      </c>
      <c r="AO1354" s="1">
        <v>0</v>
      </c>
      <c r="AP1354" s="1">
        <v>1</v>
      </c>
      <c r="AQ1354" s="1">
        <v>0</v>
      </c>
      <c r="AR1354" s="1">
        <v>0</v>
      </c>
      <c r="AS1354" s="1">
        <v>1</v>
      </c>
      <c r="AT1354" s="1">
        <v>0</v>
      </c>
      <c r="AU1354" s="1">
        <v>0</v>
      </c>
      <c r="AV1354" s="1">
        <v>1</v>
      </c>
      <c r="AW1354" s="1">
        <v>0</v>
      </c>
      <c r="AX1354" s="1">
        <v>0</v>
      </c>
      <c r="AY1354" s="1">
        <v>1</v>
      </c>
      <c r="AZ1354" s="1">
        <v>0</v>
      </c>
      <c r="BA1354" s="1">
        <v>0</v>
      </c>
      <c r="BB1354" s="1" t="s">
        <v>99</v>
      </c>
      <c r="BC1354" s="1" t="s">
        <v>99</v>
      </c>
      <c r="BD1354" s="1" t="s">
        <v>99</v>
      </c>
      <c r="BE1354" s="1">
        <v>104900000</v>
      </c>
      <c r="BF1354" s="1">
        <v>0</v>
      </c>
      <c r="BG1354" s="1">
        <v>0</v>
      </c>
      <c r="BH1354" s="1">
        <v>30000000</v>
      </c>
      <c r="BI1354" s="1">
        <v>0</v>
      </c>
      <c r="BJ1354" s="1">
        <v>0</v>
      </c>
      <c r="BK1354" s="1">
        <v>50000000</v>
      </c>
      <c r="BL1354" s="1">
        <v>0</v>
      </c>
      <c r="BM1354" s="1">
        <v>0</v>
      </c>
      <c r="BN1354" s="1">
        <v>50000000</v>
      </c>
      <c r="BO1354" s="1">
        <v>0</v>
      </c>
      <c r="BP1354" s="1">
        <v>0</v>
      </c>
      <c r="BQ1354" s="1">
        <v>50000000</v>
      </c>
      <c r="BR1354" s="1">
        <v>0</v>
      </c>
      <c r="BS1354" s="1">
        <v>0</v>
      </c>
      <c r="BT1354" s="1">
        <v>284900000</v>
      </c>
      <c r="BU1354" s="1">
        <v>0</v>
      </c>
      <c r="BV1354" s="1">
        <v>0</v>
      </c>
      <c r="BW1354" t="s">
        <v>2607</v>
      </c>
    </row>
    <row r="1355" spans="1:75" x14ac:dyDescent="0.25">
      <c r="A1355">
        <v>2030981987</v>
      </c>
      <c r="B1355">
        <v>5</v>
      </c>
      <c r="C1355" t="s">
        <v>75</v>
      </c>
      <c r="D1355" t="s">
        <v>76</v>
      </c>
      <c r="E1355">
        <v>2017</v>
      </c>
      <c r="F1355" t="s">
        <v>77</v>
      </c>
      <c r="G1355" t="s">
        <v>78</v>
      </c>
      <c r="H1355">
        <v>2</v>
      </c>
      <c r="I1355" t="s">
        <v>79</v>
      </c>
      <c r="J1355">
        <v>230</v>
      </c>
      <c r="K1355" t="s">
        <v>2564</v>
      </c>
      <c r="L1355" t="s">
        <v>2565</v>
      </c>
      <c r="M1355">
        <v>90</v>
      </c>
      <c r="N1355" t="s">
        <v>440</v>
      </c>
      <c r="O1355">
        <v>1</v>
      </c>
      <c r="P1355" t="s">
        <v>441</v>
      </c>
      <c r="Q1355">
        <v>8</v>
      </c>
      <c r="R1355" t="s">
        <v>508</v>
      </c>
      <c r="S1355">
        <v>0</v>
      </c>
      <c r="T1355" t="s">
        <v>85</v>
      </c>
      <c r="U1355">
        <v>0</v>
      </c>
      <c r="V1355" t="s">
        <v>85</v>
      </c>
      <c r="W1355">
        <v>0</v>
      </c>
      <c r="X1355" t="s">
        <v>85</v>
      </c>
      <c r="Y1355">
        <v>0</v>
      </c>
      <c r="Z1355" t="s">
        <v>85</v>
      </c>
      <c r="AA1355">
        <v>0</v>
      </c>
      <c r="AB1355" t="s">
        <v>508</v>
      </c>
      <c r="AC1355">
        <v>379</v>
      </c>
      <c r="AD1355" t="s">
        <v>2608</v>
      </c>
      <c r="AE1355">
        <v>100</v>
      </c>
      <c r="AF1355">
        <v>8</v>
      </c>
      <c r="AG1355" t="s">
        <v>2609</v>
      </c>
      <c r="AH1355">
        <v>1</v>
      </c>
      <c r="AI1355" t="s">
        <v>88</v>
      </c>
      <c r="AJ1355">
        <v>1</v>
      </c>
      <c r="AK1355" t="s">
        <v>89</v>
      </c>
      <c r="AL1355">
        <v>1</v>
      </c>
      <c r="AM1355" s="1">
        <v>28364</v>
      </c>
      <c r="AN1355" s="1">
        <v>26334</v>
      </c>
      <c r="AO1355" s="1">
        <v>92.84</v>
      </c>
      <c r="AP1355" s="1">
        <v>2040</v>
      </c>
      <c r="AQ1355" s="1">
        <v>1296</v>
      </c>
      <c r="AR1355" s="1">
        <v>63.53</v>
      </c>
      <c r="AS1355" s="1">
        <v>0</v>
      </c>
      <c r="AT1355" s="1">
        <v>0</v>
      </c>
      <c r="AU1355" s="1">
        <v>0</v>
      </c>
      <c r="AV1355" s="1">
        <v>0</v>
      </c>
      <c r="AW1355" s="1">
        <v>0</v>
      </c>
      <c r="AX1355" s="1">
        <v>0</v>
      </c>
      <c r="AY1355" s="1">
        <v>0</v>
      </c>
      <c r="AZ1355" s="1">
        <v>0</v>
      </c>
      <c r="BA1355" s="1">
        <v>0</v>
      </c>
      <c r="BB1355" s="1">
        <v>28374</v>
      </c>
      <c r="BC1355" s="1">
        <v>27630</v>
      </c>
      <c r="BD1355" s="1">
        <v>97.38</v>
      </c>
      <c r="BE1355" s="1">
        <v>7977862109</v>
      </c>
      <c r="BF1355" s="1">
        <v>1219350325</v>
      </c>
      <c r="BG1355" s="1">
        <v>15.28</v>
      </c>
      <c r="BH1355" s="1">
        <v>2500000000</v>
      </c>
      <c r="BI1355" s="1">
        <v>98353500</v>
      </c>
      <c r="BJ1355" s="1">
        <v>3.93</v>
      </c>
      <c r="BK1355" s="1">
        <v>0</v>
      </c>
      <c r="BL1355" s="1">
        <v>0</v>
      </c>
      <c r="BM1355" s="1">
        <v>0</v>
      </c>
      <c r="BN1355" s="1">
        <v>0</v>
      </c>
      <c r="BO1355" s="1">
        <v>0</v>
      </c>
      <c r="BP1355" s="1">
        <v>0</v>
      </c>
      <c r="BQ1355" s="1">
        <v>0</v>
      </c>
      <c r="BR1355" s="1">
        <v>0</v>
      </c>
      <c r="BS1355" s="1">
        <v>0</v>
      </c>
      <c r="BT1355" s="1">
        <v>10477862109</v>
      </c>
      <c r="BU1355" s="1">
        <v>1317703825</v>
      </c>
      <c r="BV1355" s="1">
        <v>12.58</v>
      </c>
      <c r="BW1355" t="s">
        <v>2610</v>
      </c>
    </row>
    <row r="1356" spans="1:75" x14ac:dyDescent="0.25">
      <c r="A1356">
        <v>2030981987</v>
      </c>
      <c r="B1356">
        <v>5</v>
      </c>
      <c r="C1356" t="s">
        <v>75</v>
      </c>
      <c r="D1356" t="s">
        <v>76</v>
      </c>
      <c r="E1356">
        <v>2017</v>
      </c>
      <c r="F1356" t="s">
        <v>77</v>
      </c>
      <c r="G1356" t="s">
        <v>78</v>
      </c>
      <c r="H1356">
        <v>2</v>
      </c>
      <c r="I1356" t="s">
        <v>79</v>
      </c>
      <c r="J1356">
        <v>230</v>
      </c>
      <c r="K1356" t="s">
        <v>2564</v>
      </c>
      <c r="L1356" t="s">
        <v>2565</v>
      </c>
      <c r="M1356">
        <v>90</v>
      </c>
      <c r="N1356" t="s">
        <v>440</v>
      </c>
      <c r="O1356">
        <v>1</v>
      </c>
      <c r="P1356" t="s">
        <v>441</v>
      </c>
      <c r="Q1356">
        <v>8</v>
      </c>
      <c r="R1356" t="s">
        <v>508</v>
      </c>
      <c r="S1356">
        <v>0</v>
      </c>
      <c r="T1356" t="s">
        <v>85</v>
      </c>
      <c r="U1356">
        <v>0</v>
      </c>
      <c r="V1356" t="s">
        <v>85</v>
      </c>
      <c r="W1356">
        <v>0</v>
      </c>
      <c r="X1356" t="s">
        <v>85</v>
      </c>
      <c r="Y1356">
        <v>0</v>
      </c>
      <c r="Z1356" t="s">
        <v>85</v>
      </c>
      <c r="AA1356">
        <v>0</v>
      </c>
      <c r="AB1356" t="s">
        <v>508</v>
      </c>
      <c r="AC1356">
        <v>380</v>
      </c>
      <c r="AD1356" t="s">
        <v>2611</v>
      </c>
      <c r="AE1356">
        <v>121</v>
      </c>
      <c r="AF1356">
        <v>8</v>
      </c>
      <c r="AG1356" t="s">
        <v>2612</v>
      </c>
      <c r="AH1356">
        <v>1</v>
      </c>
      <c r="AI1356" t="s">
        <v>88</v>
      </c>
      <c r="AJ1356">
        <v>1</v>
      </c>
      <c r="AK1356" t="s">
        <v>89</v>
      </c>
      <c r="AL1356">
        <v>1</v>
      </c>
      <c r="AM1356" s="1">
        <v>0.53</v>
      </c>
      <c r="AN1356" s="1">
        <v>0.53</v>
      </c>
      <c r="AO1356" s="1">
        <v>100</v>
      </c>
      <c r="AP1356" s="1">
        <v>0.47</v>
      </c>
      <c r="AQ1356" s="1">
        <v>0.15</v>
      </c>
      <c r="AR1356" s="1">
        <v>31.91</v>
      </c>
      <c r="AS1356" s="1">
        <v>0</v>
      </c>
      <c r="AT1356" s="1">
        <v>0</v>
      </c>
      <c r="AU1356" s="1">
        <v>0</v>
      </c>
      <c r="AV1356" s="1">
        <v>0</v>
      </c>
      <c r="AW1356" s="1">
        <v>0</v>
      </c>
      <c r="AX1356" s="1">
        <v>0</v>
      </c>
      <c r="AY1356" s="1">
        <v>0</v>
      </c>
      <c r="AZ1356" s="1">
        <v>0</v>
      </c>
      <c r="BA1356" s="1">
        <v>0</v>
      </c>
      <c r="BB1356" s="1">
        <v>1</v>
      </c>
      <c r="BC1356" s="1">
        <v>0.68</v>
      </c>
      <c r="BD1356" s="1">
        <v>68</v>
      </c>
      <c r="BE1356" s="1">
        <v>118832026</v>
      </c>
      <c r="BF1356" s="1">
        <v>37078078</v>
      </c>
      <c r="BG1356" s="1">
        <v>31.2</v>
      </c>
      <c r="BH1356" s="1">
        <v>300000000</v>
      </c>
      <c r="BI1356" s="1">
        <v>60416952</v>
      </c>
      <c r="BJ1356" s="1">
        <v>20.14</v>
      </c>
      <c r="BK1356" s="1">
        <v>0</v>
      </c>
      <c r="BL1356" s="1">
        <v>0</v>
      </c>
      <c r="BM1356" s="1">
        <v>0</v>
      </c>
      <c r="BN1356" s="1">
        <v>0</v>
      </c>
      <c r="BO1356" s="1">
        <v>0</v>
      </c>
      <c r="BP1356" s="1">
        <v>0</v>
      </c>
      <c r="BQ1356" s="1">
        <v>0</v>
      </c>
      <c r="BR1356" s="1">
        <v>0</v>
      </c>
      <c r="BS1356" s="1">
        <v>0</v>
      </c>
      <c r="BT1356" s="1">
        <v>418832026</v>
      </c>
      <c r="BU1356" s="1">
        <v>97495030</v>
      </c>
      <c r="BV1356" s="1">
        <v>23.28</v>
      </c>
      <c r="BW1356" t="s">
        <v>2613</v>
      </c>
    </row>
    <row r="1357" spans="1:75" x14ac:dyDescent="0.25">
      <c r="A1357">
        <v>2030981987</v>
      </c>
      <c r="B1357">
        <v>5</v>
      </c>
      <c r="C1357" t="s">
        <v>75</v>
      </c>
      <c r="D1357" t="s">
        <v>76</v>
      </c>
      <c r="E1357">
        <v>2017</v>
      </c>
      <c r="F1357" t="s">
        <v>77</v>
      </c>
      <c r="G1357" t="s">
        <v>78</v>
      </c>
      <c r="H1357">
        <v>2</v>
      </c>
      <c r="I1357" t="s">
        <v>79</v>
      </c>
      <c r="J1357">
        <v>230</v>
      </c>
      <c r="K1357" t="s">
        <v>2564</v>
      </c>
      <c r="L1357" t="s">
        <v>2565</v>
      </c>
      <c r="M1357">
        <v>90</v>
      </c>
      <c r="N1357" t="s">
        <v>440</v>
      </c>
      <c r="O1357">
        <v>1</v>
      </c>
      <c r="P1357" t="s">
        <v>441</v>
      </c>
      <c r="Q1357">
        <v>8</v>
      </c>
      <c r="R1357" t="s">
        <v>508</v>
      </c>
      <c r="S1357">
        <v>0</v>
      </c>
      <c r="T1357" t="s">
        <v>85</v>
      </c>
      <c r="U1357">
        <v>0</v>
      </c>
      <c r="V1357" t="s">
        <v>85</v>
      </c>
      <c r="W1357">
        <v>0</v>
      </c>
      <c r="X1357" t="s">
        <v>85</v>
      </c>
      <c r="Y1357">
        <v>0</v>
      </c>
      <c r="Z1357" t="s">
        <v>85</v>
      </c>
      <c r="AA1357">
        <v>0</v>
      </c>
      <c r="AB1357" t="s">
        <v>508</v>
      </c>
      <c r="AC1357">
        <v>380</v>
      </c>
      <c r="AD1357" t="s">
        <v>2611</v>
      </c>
      <c r="AE1357">
        <v>121</v>
      </c>
      <c r="AF1357">
        <v>9</v>
      </c>
      <c r="AG1357" t="s">
        <v>2614</v>
      </c>
      <c r="AH1357">
        <v>1</v>
      </c>
      <c r="AI1357" t="s">
        <v>88</v>
      </c>
      <c r="AJ1357">
        <v>1</v>
      </c>
      <c r="AK1357" t="s">
        <v>89</v>
      </c>
      <c r="AL1357">
        <v>1</v>
      </c>
      <c r="AM1357" s="1">
        <v>4728</v>
      </c>
      <c r="AN1357" s="1">
        <v>3282.3</v>
      </c>
      <c r="AO1357" s="1">
        <v>69.42</v>
      </c>
      <c r="AP1357" s="1">
        <v>4444.7</v>
      </c>
      <c r="AQ1357" s="1">
        <v>154.47</v>
      </c>
      <c r="AR1357" s="1">
        <v>3.48</v>
      </c>
      <c r="AS1357" s="1">
        <v>5000</v>
      </c>
      <c r="AT1357" s="1">
        <v>0</v>
      </c>
      <c r="AU1357" s="1">
        <v>0</v>
      </c>
      <c r="AV1357" s="1">
        <v>15000</v>
      </c>
      <c r="AW1357" s="1">
        <v>0</v>
      </c>
      <c r="AX1357" s="1">
        <v>0</v>
      </c>
      <c r="AY1357" s="1">
        <v>27150</v>
      </c>
      <c r="AZ1357" s="1">
        <v>0</v>
      </c>
      <c r="BA1357" s="1">
        <v>0</v>
      </c>
      <c r="BB1357" s="1">
        <v>54877</v>
      </c>
      <c r="BC1357" s="1">
        <v>3436.77</v>
      </c>
      <c r="BD1357" s="1">
        <v>6.26</v>
      </c>
      <c r="BE1357" s="1">
        <v>8059896522</v>
      </c>
      <c r="BF1357" s="1">
        <v>5066375493</v>
      </c>
      <c r="BG1357" s="1">
        <v>62.86</v>
      </c>
      <c r="BH1357" s="1">
        <v>3700000000</v>
      </c>
      <c r="BI1357" s="1">
        <v>46842957</v>
      </c>
      <c r="BJ1357" s="1">
        <v>1.27</v>
      </c>
      <c r="BK1357" s="1">
        <v>311812167</v>
      </c>
      <c r="BL1357" s="1">
        <v>0</v>
      </c>
      <c r="BM1357" s="1">
        <v>0</v>
      </c>
      <c r="BN1357" s="1">
        <v>935436500</v>
      </c>
      <c r="BO1357" s="1">
        <v>0</v>
      </c>
      <c r="BP1357" s="1">
        <v>0</v>
      </c>
      <c r="BQ1357" s="1">
        <v>1693077703</v>
      </c>
      <c r="BR1357" s="1">
        <v>0</v>
      </c>
      <c r="BS1357" s="1">
        <v>0</v>
      </c>
      <c r="BT1357" s="1">
        <v>14700222892</v>
      </c>
      <c r="BU1357" s="1">
        <v>5113218450</v>
      </c>
      <c r="BV1357" s="1">
        <v>34.78</v>
      </c>
      <c r="BW1357" t="s">
        <v>2615</v>
      </c>
    </row>
    <row r="1358" spans="1:75" x14ac:dyDescent="0.25">
      <c r="A1358">
        <v>2030981987</v>
      </c>
      <c r="B1358">
        <v>5</v>
      </c>
      <c r="C1358" t="s">
        <v>75</v>
      </c>
      <c r="D1358" t="s">
        <v>76</v>
      </c>
      <c r="E1358">
        <v>2017</v>
      </c>
      <c r="F1358" t="s">
        <v>77</v>
      </c>
      <c r="G1358" t="s">
        <v>78</v>
      </c>
      <c r="H1358">
        <v>2</v>
      </c>
      <c r="I1358" t="s">
        <v>79</v>
      </c>
      <c r="J1358">
        <v>230</v>
      </c>
      <c r="K1358" t="s">
        <v>2564</v>
      </c>
      <c r="L1358" t="s">
        <v>2565</v>
      </c>
      <c r="M1358">
        <v>90</v>
      </c>
      <c r="N1358" t="s">
        <v>440</v>
      </c>
      <c r="O1358">
        <v>1</v>
      </c>
      <c r="P1358" t="s">
        <v>441</v>
      </c>
      <c r="Q1358">
        <v>8</v>
      </c>
      <c r="R1358" t="s">
        <v>508</v>
      </c>
      <c r="S1358">
        <v>0</v>
      </c>
      <c r="T1358" t="s">
        <v>85</v>
      </c>
      <c r="U1358">
        <v>0</v>
      </c>
      <c r="V1358" t="s">
        <v>85</v>
      </c>
      <c r="W1358">
        <v>0</v>
      </c>
      <c r="X1358" t="s">
        <v>85</v>
      </c>
      <c r="Y1358">
        <v>0</v>
      </c>
      <c r="Z1358" t="s">
        <v>85</v>
      </c>
      <c r="AA1358">
        <v>0</v>
      </c>
      <c r="AB1358" t="s">
        <v>508</v>
      </c>
      <c r="AC1358">
        <v>380</v>
      </c>
      <c r="AD1358" t="s">
        <v>2611</v>
      </c>
      <c r="AE1358">
        <v>121</v>
      </c>
      <c r="AF1358">
        <v>10</v>
      </c>
      <c r="AG1358" t="s">
        <v>2616</v>
      </c>
      <c r="AH1358">
        <v>1</v>
      </c>
      <c r="AI1358" t="s">
        <v>88</v>
      </c>
      <c r="AJ1358">
        <v>1</v>
      </c>
      <c r="AK1358" t="s">
        <v>89</v>
      </c>
      <c r="AL1358">
        <v>1</v>
      </c>
      <c r="AM1358" s="1">
        <v>2785</v>
      </c>
      <c r="AN1358" s="1">
        <v>2255</v>
      </c>
      <c r="AO1358" s="1">
        <v>80.97</v>
      </c>
      <c r="AP1358" s="1">
        <v>3556</v>
      </c>
      <c r="AQ1358" s="1">
        <v>15</v>
      </c>
      <c r="AR1358" s="1">
        <v>0.42</v>
      </c>
      <c r="AS1358" s="1">
        <v>47397</v>
      </c>
      <c r="AT1358" s="1">
        <v>0</v>
      </c>
      <c r="AU1358" s="1">
        <v>0</v>
      </c>
      <c r="AV1358" s="1">
        <v>47397</v>
      </c>
      <c r="AW1358" s="1">
        <v>0</v>
      </c>
      <c r="AX1358" s="1">
        <v>0</v>
      </c>
      <c r="AY1358" s="1">
        <v>47395</v>
      </c>
      <c r="AZ1358" s="1">
        <v>0</v>
      </c>
      <c r="BA1358" s="1">
        <v>0</v>
      </c>
      <c r="BB1358" s="1">
        <v>148000</v>
      </c>
      <c r="BC1358" s="1">
        <v>2270</v>
      </c>
      <c r="BD1358" s="1">
        <v>1.53</v>
      </c>
      <c r="BE1358" s="1">
        <v>2079848037</v>
      </c>
      <c r="BF1358" s="1">
        <v>179568037</v>
      </c>
      <c r="BG1358" s="1">
        <v>8.6300000000000008</v>
      </c>
      <c r="BH1358" s="1">
        <v>1411884000</v>
      </c>
      <c r="BI1358" s="1">
        <v>0</v>
      </c>
      <c r="BJ1358" s="1">
        <v>0</v>
      </c>
      <c r="BK1358" s="1">
        <v>2423644219.3600001</v>
      </c>
      <c r="BL1358" s="1">
        <v>0</v>
      </c>
      <c r="BM1358" s="1">
        <v>0</v>
      </c>
      <c r="BN1358" s="1">
        <v>2251746128.0799999</v>
      </c>
      <c r="BO1358" s="1">
        <v>0</v>
      </c>
      <c r="BP1358" s="1">
        <v>0</v>
      </c>
      <c r="BQ1358" s="1">
        <v>2251746128.0799999</v>
      </c>
      <c r="BR1358" s="1">
        <v>0</v>
      </c>
      <c r="BS1358" s="1">
        <v>0</v>
      </c>
      <c r="BT1358" s="1">
        <v>10418868512.52</v>
      </c>
      <c r="BU1358" s="1">
        <v>179568037</v>
      </c>
      <c r="BV1358" s="1">
        <v>1.72</v>
      </c>
      <c r="BW1358" t="s">
        <v>2617</v>
      </c>
    </row>
    <row r="1359" spans="1:75" x14ac:dyDescent="0.25">
      <c r="A1359">
        <v>2030981987</v>
      </c>
      <c r="B1359">
        <v>5</v>
      </c>
      <c r="C1359" t="s">
        <v>75</v>
      </c>
      <c r="D1359" t="s">
        <v>76</v>
      </c>
      <c r="E1359">
        <v>2017</v>
      </c>
      <c r="F1359" t="s">
        <v>77</v>
      </c>
      <c r="G1359" t="s">
        <v>78</v>
      </c>
      <c r="H1359">
        <v>2</v>
      </c>
      <c r="I1359" t="s">
        <v>79</v>
      </c>
      <c r="J1359">
        <v>230</v>
      </c>
      <c r="K1359" t="s">
        <v>2564</v>
      </c>
      <c r="L1359" t="s">
        <v>2565</v>
      </c>
      <c r="M1359">
        <v>90</v>
      </c>
      <c r="N1359" t="s">
        <v>440</v>
      </c>
      <c r="O1359">
        <v>1</v>
      </c>
      <c r="P1359" t="s">
        <v>441</v>
      </c>
      <c r="Q1359">
        <v>8</v>
      </c>
      <c r="R1359" t="s">
        <v>508</v>
      </c>
      <c r="S1359">
        <v>0</v>
      </c>
      <c r="T1359" t="s">
        <v>85</v>
      </c>
      <c r="U1359">
        <v>0</v>
      </c>
      <c r="V1359" t="s">
        <v>85</v>
      </c>
      <c r="W1359">
        <v>0</v>
      </c>
      <c r="X1359" t="s">
        <v>85</v>
      </c>
      <c r="Y1359">
        <v>0</v>
      </c>
      <c r="Z1359" t="s">
        <v>85</v>
      </c>
      <c r="AA1359">
        <v>0</v>
      </c>
      <c r="AB1359" t="s">
        <v>508</v>
      </c>
      <c r="AC1359">
        <v>380</v>
      </c>
      <c r="AD1359" t="s">
        <v>2611</v>
      </c>
      <c r="AE1359">
        <v>121</v>
      </c>
      <c r="AF1359">
        <v>14</v>
      </c>
      <c r="AG1359" t="s">
        <v>2618</v>
      </c>
      <c r="AH1359">
        <v>1</v>
      </c>
      <c r="AI1359" t="s">
        <v>88</v>
      </c>
      <c r="AJ1359">
        <v>1</v>
      </c>
      <c r="AK1359" t="s">
        <v>89</v>
      </c>
      <c r="AL1359">
        <v>1</v>
      </c>
      <c r="AM1359" s="1">
        <v>0.14000000000000001</v>
      </c>
      <c r="AN1359" s="1">
        <v>0.14000000000000001</v>
      </c>
      <c r="AO1359" s="1">
        <v>100</v>
      </c>
      <c r="AP1359" s="1">
        <v>0.53</v>
      </c>
      <c r="AQ1359" s="1">
        <v>0.1</v>
      </c>
      <c r="AR1359" s="1">
        <v>18.87</v>
      </c>
      <c r="AS1359" s="1">
        <v>0.16</v>
      </c>
      <c r="AT1359" s="1">
        <v>0</v>
      </c>
      <c r="AU1359" s="1">
        <v>0</v>
      </c>
      <c r="AV1359" s="1">
        <v>0.17</v>
      </c>
      <c r="AW1359" s="1">
        <v>0</v>
      </c>
      <c r="AX1359" s="1">
        <v>0</v>
      </c>
      <c r="AY1359" s="1">
        <v>0</v>
      </c>
      <c r="AZ1359" s="1">
        <v>0</v>
      </c>
      <c r="BA1359" s="1">
        <v>0</v>
      </c>
      <c r="BB1359" s="1">
        <v>1</v>
      </c>
      <c r="BC1359" s="1">
        <v>0.24</v>
      </c>
      <c r="BD1359" s="1">
        <v>24</v>
      </c>
      <c r="BE1359" s="1">
        <v>47000000</v>
      </c>
      <c r="BF1359" s="1">
        <v>31439148</v>
      </c>
      <c r="BG1359" s="1">
        <v>66.89</v>
      </c>
      <c r="BH1359" s="1">
        <v>300000000</v>
      </c>
      <c r="BI1359" s="1">
        <v>20360988</v>
      </c>
      <c r="BJ1359" s="1">
        <v>6.79</v>
      </c>
      <c r="BK1359" s="1">
        <v>55380960</v>
      </c>
      <c r="BL1359" s="1">
        <v>0</v>
      </c>
      <c r="BM1359" s="1">
        <v>0</v>
      </c>
      <c r="BN1359" s="1">
        <v>55380960</v>
      </c>
      <c r="BO1359" s="1">
        <v>0</v>
      </c>
      <c r="BP1359" s="1">
        <v>0</v>
      </c>
      <c r="BQ1359" s="1">
        <v>0</v>
      </c>
      <c r="BR1359" s="1">
        <v>0</v>
      </c>
      <c r="BS1359" s="1">
        <v>0</v>
      </c>
      <c r="BT1359" s="1">
        <v>457761920</v>
      </c>
      <c r="BU1359" s="1">
        <v>51800136</v>
      </c>
      <c r="BV1359" s="1">
        <v>11.32</v>
      </c>
      <c r="BW1359" t="s">
        <v>2619</v>
      </c>
    </row>
    <row r="1360" spans="1:75" x14ac:dyDescent="0.25">
      <c r="A1360">
        <v>2030981987</v>
      </c>
      <c r="B1360">
        <v>5</v>
      </c>
      <c r="C1360" t="s">
        <v>75</v>
      </c>
      <c r="D1360" t="s">
        <v>76</v>
      </c>
      <c r="E1360">
        <v>2017</v>
      </c>
      <c r="F1360" t="s">
        <v>77</v>
      </c>
      <c r="G1360" t="s">
        <v>78</v>
      </c>
      <c r="H1360">
        <v>2</v>
      </c>
      <c r="I1360" t="s">
        <v>79</v>
      </c>
      <c r="J1360">
        <v>230</v>
      </c>
      <c r="K1360" t="s">
        <v>2564</v>
      </c>
      <c r="L1360" t="s">
        <v>2565</v>
      </c>
      <c r="M1360">
        <v>90</v>
      </c>
      <c r="N1360" t="s">
        <v>440</v>
      </c>
      <c r="O1360">
        <v>1</v>
      </c>
      <c r="P1360" t="s">
        <v>441</v>
      </c>
      <c r="Q1360">
        <v>8</v>
      </c>
      <c r="R1360" t="s">
        <v>508</v>
      </c>
      <c r="S1360">
        <v>0</v>
      </c>
      <c r="T1360" t="s">
        <v>85</v>
      </c>
      <c r="U1360">
        <v>0</v>
      </c>
      <c r="V1360" t="s">
        <v>85</v>
      </c>
      <c r="W1360">
        <v>0</v>
      </c>
      <c r="X1360" t="s">
        <v>85</v>
      </c>
      <c r="Y1360">
        <v>0</v>
      </c>
      <c r="Z1360" t="s">
        <v>85</v>
      </c>
      <c r="AA1360">
        <v>0</v>
      </c>
      <c r="AB1360" t="s">
        <v>508</v>
      </c>
      <c r="AC1360">
        <v>380</v>
      </c>
      <c r="AD1360" t="s">
        <v>2611</v>
      </c>
      <c r="AE1360">
        <v>121</v>
      </c>
      <c r="AF1360">
        <v>16</v>
      </c>
      <c r="AG1360" t="s">
        <v>2620</v>
      </c>
      <c r="AH1360">
        <v>1</v>
      </c>
      <c r="AI1360" t="s">
        <v>88</v>
      </c>
      <c r="AJ1360">
        <v>1</v>
      </c>
      <c r="AK1360" t="s">
        <v>89</v>
      </c>
      <c r="AL1360">
        <v>1</v>
      </c>
      <c r="AM1360" s="1">
        <v>0</v>
      </c>
      <c r="AN1360" s="1">
        <v>0</v>
      </c>
      <c r="AO1360" s="1">
        <v>0</v>
      </c>
      <c r="AP1360" s="1">
        <v>0</v>
      </c>
      <c r="AQ1360" s="1">
        <v>0</v>
      </c>
      <c r="AR1360" s="1">
        <v>0</v>
      </c>
      <c r="AS1360" s="1">
        <v>20000</v>
      </c>
      <c r="AT1360" s="1">
        <v>0</v>
      </c>
      <c r="AU1360" s="1">
        <v>0</v>
      </c>
      <c r="AV1360" s="1">
        <v>0</v>
      </c>
      <c r="AW1360" s="1">
        <v>0</v>
      </c>
      <c r="AX1360" s="1">
        <v>0</v>
      </c>
      <c r="AY1360" s="1">
        <v>0</v>
      </c>
      <c r="AZ1360" s="1">
        <v>0</v>
      </c>
      <c r="BA1360" s="1">
        <v>0</v>
      </c>
      <c r="BB1360" s="1">
        <v>20000</v>
      </c>
      <c r="BC1360" s="1">
        <v>0</v>
      </c>
      <c r="BD1360" s="1">
        <v>0</v>
      </c>
      <c r="BE1360" s="1">
        <v>0</v>
      </c>
      <c r="BF1360" s="1">
        <v>0</v>
      </c>
      <c r="BG1360" s="1">
        <v>0</v>
      </c>
      <c r="BH1360" s="1">
        <v>0</v>
      </c>
      <c r="BI1360" s="1">
        <v>0</v>
      </c>
      <c r="BJ1360" s="1">
        <v>0</v>
      </c>
      <c r="BK1360" s="1">
        <v>1688809596</v>
      </c>
      <c r="BL1360" s="1">
        <v>0</v>
      </c>
      <c r="BM1360" s="1">
        <v>0</v>
      </c>
      <c r="BN1360" s="1">
        <v>0</v>
      </c>
      <c r="BO1360" s="1">
        <v>0</v>
      </c>
      <c r="BP1360" s="1">
        <v>0</v>
      </c>
      <c r="BQ1360" s="1">
        <v>0</v>
      </c>
      <c r="BR1360" s="1">
        <v>0</v>
      </c>
      <c r="BS1360" s="1">
        <v>0</v>
      </c>
      <c r="BT1360" s="1">
        <v>1688809596</v>
      </c>
      <c r="BU1360" s="1">
        <v>0</v>
      </c>
      <c r="BV1360" s="1">
        <v>0</v>
      </c>
    </row>
    <row r="1361" spans="1:75" x14ac:dyDescent="0.25">
      <c r="A1361">
        <v>2030981987</v>
      </c>
      <c r="B1361">
        <v>5</v>
      </c>
      <c r="C1361" t="s">
        <v>75</v>
      </c>
      <c r="D1361" t="s">
        <v>76</v>
      </c>
      <c r="E1361">
        <v>2017</v>
      </c>
      <c r="F1361" t="s">
        <v>77</v>
      </c>
      <c r="G1361" t="s">
        <v>78</v>
      </c>
      <c r="H1361">
        <v>2</v>
      </c>
      <c r="I1361" t="s">
        <v>79</v>
      </c>
      <c r="J1361">
        <v>230</v>
      </c>
      <c r="K1361" t="s">
        <v>2564</v>
      </c>
      <c r="L1361" t="s">
        <v>2565</v>
      </c>
      <c r="M1361">
        <v>90</v>
      </c>
      <c r="N1361" t="s">
        <v>440</v>
      </c>
      <c r="O1361">
        <v>1</v>
      </c>
      <c r="P1361" t="s">
        <v>441</v>
      </c>
      <c r="Q1361">
        <v>8</v>
      </c>
      <c r="R1361" t="s">
        <v>508</v>
      </c>
      <c r="S1361">
        <v>0</v>
      </c>
      <c r="T1361" t="s">
        <v>85</v>
      </c>
      <c r="U1361">
        <v>0</v>
      </c>
      <c r="V1361" t="s">
        <v>85</v>
      </c>
      <c r="W1361">
        <v>0</v>
      </c>
      <c r="X1361" t="s">
        <v>85</v>
      </c>
      <c r="Y1361">
        <v>0</v>
      </c>
      <c r="Z1361" t="s">
        <v>85</v>
      </c>
      <c r="AA1361">
        <v>0</v>
      </c>
      <c r="AB1361" t="s">
        <v>508</v>
      </c>
      <c r="AC1361">
        <v>382</v>
      </c>
      <c r="AD1361" t="s">
        <v>2621</v>
      </c>
      <c r="AE1361">
        <v>74</v>
      </c>
      <c r="AF1361">
        <v>17</v>
      </c>
      <c r="AG1361" t="s">
        <v>2622</v>
      </c>
      <c r="AH1361">
        <v>2</v>
      </c>
      <c r="AI1361" t="s">
        <v>98</v>
      </c>
      <c r="AJ1361">
        <v>1</v>
      </c>
      <c r="AK1361" t="s">
        <v>89</v>
      </c>
      <c r="AL1361">
        <v>1</v>
      </c>
      <c r="AM1361" s="1">
        <v>1</v>
      </c>
      <c r="AN1361" s="1">
        <v>0.08</v>
      </c>
      <c r="AO1361" s="1">
        <v>8</v>
      </c>
      <c r="AP1361" s="1">
        <v>1</v>
      </c>
      <c r="AQ1361" s="1">
        <v>0</v>
      </c>
      <c r="AR1361" s="1">
        <v>0</v>
      </c>
      <c r="AS1361" s="1">
        <v>0</v>
      </c>
      <c r="AT1361" s="1">
        <v>0</v>
      </c>
      <c r="AU1361" s="1">
        <v>0</v>
      </c>
      <c r="AV1361" s="1">
        <v>0</v>
      </c>
      <c r="AW1361" s="1">
        <v>0</v>
      </c>
      <c r="AX1361" s="1">
        <v>0</v>
      </c>
      <c r="AY1361" s="1">
        <v>0</v>
      </c>
      <c r="AZ1361" s="1">
        <v>0</v>
      </c>
      <c r="BA1361" s="1">
        <v>0</v>
      </c>
      <c r="BB1361" s="1" t="s">
        <v>99</v>
      </c>
      <c r="BC1361" s="1" t="s">
        <v>99</v>
      </c>
      <c r="BD1361" s="1" t="s">
        <v>99</v>
      </c>
      <c r="BE1361" s="1">
        <v>66601353</v>
      </c>
      <c r="BF1361" s="1">
        <v>66601353</v>
      </c>
      <c r="BG1361" s="1">
        <v>100</v>
      </c>
      <c r="BH1361" s="1">
        <v>66173211</v>
      </c>
      <c r="BI1361" s="1">
        <v>0</v>
      </c>
      <c r="BJ1361" s="1">
        <v>0</v>
      </c>
      <c r="BK1361" s="1">
        <v>0</v>
      </c>
      <c r="BL1361" s="1">
        <v>0</v>
      </c>
      <c r="BM1361" s="1">
        <v>0</v>
      </c>
      <c r="BN1361" s="1">
        <v>0</v>
      </c>
      <c r="BO1361" s="1">
        <v>0</v>
      </c>
      <c r="BP1361" s="1">
        <v>0</v>
      </c>
      <c r="BQ1361" s="1">
        <v>0</v>
      </c>
      <c r="BR1361" s="1">
        <v>0</v>
      </c>
      <c r="BS1361" s="1">
        <v>0</v>
      </c>
      <c r="BT1361" s="1">
        <v>132774564</v>
      </c>
      <c r="BU1361" s="1">
        <v>66601353</v>
      </c>
      <c r="BV1361" s="1">
        <v>50.16</v>
      </c>
    </row>
    <row r="1362" spans="1:75" x14ac:dyDescent="0.25">
      <c r="A1362">
        <v>2030981987</v>
      </c>
      <c r="B1362">
        <v>5</v>
      </c>
      <c r="C1362" t="s">
        <v>75</v>
      </c>
      <c r="D1362" t="s">
        <v>76</v>
      </c>
      <c r="E1362">
        <v>2017</v>
      </c>
      <c r="F1362" t="s">
        <v>77</v>
      </c>
      <c r="G1362" t="s">
        <v>78</v>
      </c>
      <c r="H1362">
        <v>2</v>
      </c>
      <c r="I1362" t="s">
        <v>79</v>
      </c>
      <c r="J1362">
        <v>230</v>
      </c>
      <c r="K1362" t="s">
        <v>2564</v>
      </c>
      <c r="L1362" t="s">
        <v>2565</v>
      </c>
      <c r="M1362">
        <v>90</v>
      </c>
      <c r="N1362" t="s">
        <v>440</v>
      </c>
      <c r="O1362">
        <v>1</v>
      </c>
      <c r="P1362" t="s">
        <v>441</v>
      </c>
      <c r="Q1362">
        <v>8</v>
      </c>
      <c r="R1362" t="s">
        <v>508</v>
      </c>
      <c r="S1362">
        <v>0</v>
      </c>
      <c r="T1362" t="s">
        <v>85</v>
      </c>
      <c r="U1362">
        <v>0</v>
      </c>
      <c r="V1362" t="s">
        <v>85</v>
      </c>
      <c r="W1362">
        <v>0</v>
      </c>
      <c r="X1362" t="s">
        <v>85</v>
      </c>
      <c r="Y1362">
        <v>0</v>
      </c>
      <c r="Z1362" t="s">
        <v>85</v>
      </c>
      <c r="AA1362">
        <v>0</v>
      </c>
      <c r="AB1362" t="s">
        <v>508</v>
      </c>
      <c r="AC1362">
        <v>382</v>
      </c>
      <c r="AD1362" t="s">
        <v>2621</v>
      </c>
      <c r="AE1362">
        <v>74</v>
      </c>
      <c r="AF1362">
        <v>18</v>
      </c>
      <c r="AG1362" t="s">
        <v>2623</v>
      </c>
      <c r="AH1362">
        <v>2</v>
      </c>
      <c r="AI1362" t="s">
        <v>98</v>
      </c>
      <c r="AJ1362">
        <v>1</v>
      </c>
      <c r="AK1362" t="s">
        <v>89</v>
      </c>
      <c r="AL1362">
        <v>1</v>
      </c>
      <c r="AM1362" s="1">
        <v>1</v>
      </c>
      <c r="AN1362" s="1">
        <v>0.23</v>
      </c>
      <c r="AO1362" s="1">
        <v>23</v>
      </c>
      <c r="AP1362" s="1">
        <v>1</v>
      </c>
      <c r="AQ1362" s="1">
        <v>0</v>
      </c>
      <c r="AR1362" s="1">
        <v>0</v>
      </c>
      <c r="AS1362" s="1">
        <v>0</v>
      </c>
      <c r="AT1362" s="1">
        <v>0</v>
      </c>
      <c r="AU1362" s="1">
        <v>0</v>
      </c>
      <c r="AV1362" s="1">
        <v>0</v>
      </c>
      <c r="AW1362" s="1">
        <v>0</v>
      </c>
      <c r="AX1362" s="1">
        <v>0</v>
      </c>
      <c r="AY1362" s="1">
        <v>0</v>
      </c>
      <c r="AZ1362" s="1">
        <v>0</v>
      </c>
      <c r="BA1362" s="1">
        <v>0</v>
      </c>
      <c r="BB1362" s="1" t="s">
        <v>99</v>
      </c>
      <c r="BC1362" s="1" t="s">
        <v>99</v>
      </c>
      <c r="BD1362" s="1" t="s">
        <v>99</v>
      </c>
      <c r="BE1362" s="1">
        <v>433398647</v>
      </c>
      <c r="BF1362" s="1">
        <v>433398647</v>
      </c>
      <c r="BG1362" s="1">
        <v>100</v>
      </c>
      <c r="BH1362" s="1">
        <v>433826789</v>
      </c>
      <c r="BI1362" s="1">
        <v>0</v>
      </c>
      <c r="BJ1362" s="1">
        <v>0</v>
      </c>
      <c r="BK1362" s="1">
        <v>0</v>
      </c>
      <c r="BL1362" s="1">
        <v>0</v>
      </c>
      <c r="BM1362" s="1">
        <v>0</v>
      </c>
      <c r="BN1362" s="1">
        <v>0</v>
      </c>
      <c r="BO1362" s="1">
        <v>0</v>
      </c>
      <c r="BP1362" s="1">
        <v>0</v>
      </c>
      <c r="BQ1362" s="1">
        <v>0</v>
      </c>
      <c r="BR1362" s="1">
        <v>0</v>
      </c>
      <c r="BS1362" s="1">
        <v>0</v>
      </c>
      <c r="BT1362" s="1">
        <v>867225436</v>
      </c>
      <c r="BU1362" s="1">
        <v>433398647</v>
      </c>
      <c r="BV1362" s="1">
        <v>49.98</v>
      </c>
      <c r="BW1362" t="s">
        <v>2624</v>
      </c>
    </row>
    <row r="1363" spans="1:75" x14ac:dyDescent="0.25">
      <c r="A1363">
        <v>2030981987</v>
      </c>
      <c r="B1363">
        <v>5</v>
      </c>
      <c r="C1363" t="s">
        <v>75</v>
      </c>
      <c r="D1363" t="s">
        <v>76</v>
      </c>
      <c r="E1363">
        <v>2017</v>
      </c>
      <c r="F1363" t="s">
        <v>77</v>
      </c>
      <c r="G1363" t="s">
        <v>78</v>
      </c>
      <c r="H1363">
        <v>2</v>
      </c>
      <c r="I1363" t="s">
        <v>79</v>
      </c>
      <c r="J1363">
        <v>230</v>
      </c>
      <c r="K1363" t="s">
        <v>2564</v>
      </c>
      <c r="L1363" t="s">
        <v>2565</v>
      </c>
      <c r="M1363">
        <v>90</v>
      </c>
      <c r="N1363" t="s">
        <v>440</v>
      </c>
      <c r="O1363">
        <v>1</v>
      </c>
      <c r="P1363" t="s">
        <v>441</v>
      </c>
      <c r="Q1363">
        <v>8</v>
      </c>
      <c r="R1363" t="s">
        <v>508</v>
      </c>
      <c r="S1363">
        <v>0</v>
      </c>
      <c r="T1363" t="s">
        <v>85</v>
      </c>
      <c r="U1363">
        <v>0</v>
      </c>
      <c r="V1363" t="s">
        <v>85</v>
      </c>
      <c r="W1363">
        <v>0</v>
      </c>
      <c r="X1363" t="s">
        <v>85</v>
      </c>
      <c r="Y1363">
        <v>0</v>
      </c>
      <c r="Z1363" t="s">
        <v>85</v>
      </c>
      <c r="AA1363">
        <v>0</v>
      </c>
      <c r="AB1363" t="s">
        <v>508</v>
      </c>
      <c r="AC1363">
        <v>382</v>
      </c>
      <c r="AD1363" t="s">
        <v>2621</v>
      </c>
      <c r="AE1363">
        <v>74</v>
      </c>
      <c r="AF1363">
        <v>19</v>
      </c>
      <c r="AG1363" t="s">
        <v>2625</v>
      </c>
      <c r="AH1363">
        <v>1</v>
      </c>
      <c r="AI1363" t="s">
        <v>88</v>
      </c>
      <c r="AJ1363">
        <v>1</v>
      </c>
      <c r="AK1363" t="s">
        <v>89</v>
      </c>
      <c r="AL1363">
        <v>1</v>
      </c>
      <c r="AM1363" s="1">
        <v>0</v>
      </c>
      <c r="AN1363" s="1">
        <v>0</v>
      </c>
      <c r="AO1363" s="1">
        <v>0</v>
      </c>
      <c r="AP1363" s="1">
        <v>1</v>
      </c>
      <c r="AQ1363" s="1">
        <v>0</v>
      </c>
      <c r="AR1363" s="1">
        <v>0</v>
      </c>
      <c r="AS1363" s="1">
        <v>0</v>
      </c>
      <c r="AT1363" s="1">
        <v>0</v>
      </c>
      <c r="AU1363" s="1">
        <v>0</v>
      </c>
      <c r="AV1363" s="1">
        <v>0</v>
      </c>
      <c r="AW1363" s="1">
        <v>0</v>
      </c>
      <c r="AX1363" s="1">
        <v>0</v>
      </c>
      <c r="AY1363" s="1">
        <v>0</v>
      </c>
      <c r="AZ1363" s="1">
        <v>0</v>
      </c>
      <c r="BA1363" s="1">
        <v>0</v>
      </c>
      <c r="BB1363" s="1">
        <v>1</v>
      </c>
      <c r="BC1363" s="1">
        <v>0</v>
      </c>
      <c r="BD1363" s="1">
        <v>0</v>
      </c>
      <c r="BE1363" s="1">
        <v>0</v>
      </c>
      <c r="BF1363" s="1">
        <v>0</v>
      </c>
      <c r="BG1363" s="1">
        <v>0</v>
      </c>
      <c r="BH1363" s="1">
        <v>100000000</v>
      </c>
      <c r="BI1363" s="1">
        <v>0</v>
      </c>
      <c r="BJ1363" s="1">
        <v>0</v>
      </c>
      <c r="BK1363" s="1">
        <v>0</v>
      </c>
      <c r="BL1363" s="1">
        <v>0</v>
      </c>
      <c r="BM1363" s="1">
        <v>0</v>
      </c>
      <c r="BN1363" s="1">
        <v>0</v>
      </c>
      <c r="BO1363" s="1">
        <v>0</v>
      </c>
      <c r="BP1363" s="1">
        <v>0</v>
      </c>
      <c r="BQ1363" s="1">
        <v>0</v>
      </c>
      <c r="BR1363" s="1">
        <v>0</v>
      </c>
      <c r="BS1363" s="1">
        <v>0</v>
      </c>
      <c r="BT1363" s="1">
        <v>100000000</v>
      </c>
      <c r="BU1363" s="1">
        <v>0</v>
      </c>
      <c r="BV1363" s="1">
        <v>0</v>
      </c>
      <c r="BW1363" t="s">
        <v>2626</v>
      </c>
    </row>
    <row r="1364" spans="1:75" x14ac:dyDescent="0.25">
      <c r="A1364">
        <v>2030981987</v>
      </c>
      <c r="B1364">
        <v>5</v>
      </c>
      <c r="C1364" t="s">
        <v>75</v>
      </c>
      <c r="D1364" t="s">
        <v>76</v>
      </c>
      <c r="E1364">
        <v>2017</v>
      </c>
      <c r="F1364" t="s">
        <v>77</v>
      </c>
      <c r="G1364" t="s">
        <v>78</v>
      </c>
      <c r="H1364">
        <v>2</v>
      </c>
      <c r="I1364" t="s">
        <v>79</v>
      </c>
      <c r="J1364">
        <v>230</v>
      </c>
      <c r="K1364" t="s">
        <v>2564</v>
      </c>
      <c r="L1364" t="s">
        <v>2565</v>
      </c>
      <c r="M1364">
        <v>90</v>
      </c>
      <c r="N1364" t="s">
        <v>440</v>
      </c>
      <c r="O1364">
        <v>1</v>
      </c>
      <c r="P1364" t="s">
        <v>441</v>
      </c>
      <c r="Q1364">
        <v>8</v>
      </c>
      <c r="R1364" t="s">
        <v>508</v>
      </c>
      <c r="S1364">
        <v>0</v>
      </c>
      <c r="T1364" t="s">
        <v>85</v>
      </c>
      <c r="U1364">
        <v>0</v>
      </c>
      <c r="V1364" t="s">
        <v>85</v>
      </c>
      <c r="W1364">
        <v>0</v>
      </c>
      <c r="X1364" t="s">
        <v>85</v>
      </c>
      <c r="Y1364">
        <v>0</v>
      </c>
      <c r="Z1364" t="s">
        <v>85</v>
      </c>
      <c r="AA1364">
        <v>0</v>
      </c>
      <c r="AB1364" t="s">
        <v>508</v>
      </c>
      <c r="AC1364">
        <v>389</v>
      </c>
      <c r="AD1364" t="s">
        <v>2627</v>
      </c>
      <c r="AE1364">
        <v>94</v>
      </c>
      <c r="AF1364">
        <v>10</v>
      </c>
      <c r="AG1364" t="s">
        <v>2628</v>
      </c>
      <c r="AH1364">
        <v>1</v>
      </c>
      <c r="AI1364" t="s">
        <v>88</v>
      </c>
      <c r="AJ1364">
        <v>1</v>
      </c>
      <c r="AK1364" t="s">
        <v>89</v>
      </c>
      <c r="AL1364">
        <v>1</v>
      </c>
      <c r="AM1364" s="1">
        <v>10</v>
      </c>
      <c r="AN1364" s="1">
        <v>4</v>
      </c>
      <c r="AO1364" s="1">
        <v>40</v>
      </c>
      <c r="AP1364" s="1">
        <v>32</v>
      </c>
      <c r="AQ1364" s="1">
        <v>12</v>
      </c>
      <c r="AR1364" s="1">
        <v>37.5</v>
      </c>
      <c r="AS1364" s="1">
        <v>32</v>
      </c>
      <c r="AT1364" s="1">
        <v>0</v>
      </c>
      <c r="AU1364" s="1">
        <v>0</v>
      </c>
      <c r="AV1364" s="1">
        <v>32</v>
      </c>
      <c r="AW1364" s="1">
        <v>0</v>
      </c>
      <c r="AX1364" s="1">
        <v>0</v>
      </c>
      <c r="AY1364" s="1">
        <v>0</v>
      </c>
      <c r="AZ1364" s="1">
        <v>0</v>
      </c>
      <c r="BA1364" s="1">
        <v>0</v>
      </c>
      <c r="BB1364" s="1">
        <v>100</v>
      </c>
      <c r="BC1364" s="1">
        <v>16</v>
      </c>
      <c r="BD1364" s="1">
        <v>16</v>
      </c>
      <c r="BE1364" s="1">
        <v>816604340</v>
      </c>
      <c r="BF1364" s="1">
        <v>349569287</v>
      </c>
      <c r="BG1364" s="1">
        <v>42.81</v>
      </c>
      <c r="BH1364" s="1">
        <v>1000000000</v>
      </c>
      <c r="BI1364" s="1">
        <v>62122497</v>
      </c>
      <c r="BJ1364" s="1">
        <v>6.21</v>
      </c>
      <c r="BK1364" s="1">
        <v>1100000000</v>
      </c>
      <c r="BL1364" s="1">
        <v>0</v>
      </c>
      <c r="BM1364" s="1">
        <v>0</v>
      </c>
      <c r="BN1364" s="1">
        <v>1000000000</v>
      </c>
      <c r="BO1364" s="1">
        <v>0</v>
      </c>
      <c r="BP1364" s="1">
        <v>0</v>
      </c>
      <c r="BQ1364" s="1">
        <v>0</v>
      </c>
      <c r="BR1364" s="1">
        <v>0</v>
      </c>
      <c r="BS1364" s="1">
        <v>0</v>
      </c>
      <c r="BT1364" s="1">
        <v>3916604340</v>
      </c>
      <c r="BU1364" s="1">
        <v>411691784</v>
      </c>
      <c r="BV1364" s="1">
        <v>10.51</v>
      </c>
      <c r="BW1364" t="s">
        <v>2629</v>
      </c>
    </row>
    <row r="1365" spans="1:75" x14ac:dyDescent="0.25">
      <c r="A1365">
        <v>2030981987</v>
      </c>
      <c r="B1365">
        <v>5</v>
      </c>
      <c r="C1365" t="s">
        <v>75</v>
      </c>
      <c r="D1365" t="s">
        <v>76</v>
      </c>
      <c r="E1365">
        <v>2017</v>
      </c>
      <c r="F1365" t="s">
        <v>77</v>
      </c>
      <c r="G1365" t="s">
        <v>78</v>
      </c>
      <c r="H1365">
        <v>2</v>
      </c>
      <c r="I1365" t="s">
        <v>79</v>
      </c>
      <c r="J1365">
        <v>230</v>
      </c>
      <c r="K1365" t="s">
        <v>2564</v>
      </c>
      <c r="L1365" t="s">
        <v>2565</v>
      </c>
      <c r="M1365">
        <v>90</v>
      </c>
      <c r="N1365" t="s">
        <v>440</v>
      </c>
      <c r="O1365">
        <v>1</v>
      </c>
      <c r="P1365" t="s">
        <v>441</v>
      </c>
      <c r="Q1365">
        <v>8</v>
      </c>
      <c r="R1365" t="s">
        <v>508</v>
      </c>
      <c r="S1365">
        <v>0</v>
      </c>
      <c r="T1365" t="s">
        <v>85</v>
      </c>
      <c r="U1365">
        <v>0</v>
      </c>
      <c r="V1365" t="s">
        <v>85</v>
      </c>
      <c r="W1365">
        <v>0</v>
      </c>
      <c r="X1365" t="s">
        <v>85</v>
      </c>
      <c r="Y1365">
        <v>0</v>
      </c>
      <c r="Z1365" t="s">
        <v>85</v>
      </c>
      <c r="AA1365">
        <v>0</v>
      </c>
      <c r="AB1365" t="s">
        <v>508</v>
      </c>
      <c r="AC1365">
        <v>389</v>
      </c>
      <c r="AD1365" t="s">
        <v>2627</v>
      </c>
      <c r="AE1365">
        <v>94</v>
      </c>
      <c r="AF1365">
        <v>11</v>
      </c>
      <c r="AG1365" t="s">
        <v>2630</v>
      </c>
      <c r="AH1365">
        <v>2</v>
      </c>
      <c r="AI1365" t="s">
        <v>98</v>
      </c>
      <c r="AJ1365">
        <v>1</v>
      </c>
      <c r="AK1365" t="s">
        <v>89</v>
      </c>
      <c r="AL1365">
        <v>1</v>
      </c>
      <c r="AM1365" s="1">
        <v>3</v>
      </c>
      <c r="AN1365" s="1">
        <v>2.37</v>
      </c>
      <c r="AO1365" s="1">
        <v>79</v>
      </c>
      <c r="AP1365" s="1">
        <v>3</v>
      </c>
      <c r="AQ1365" s="1">
        <v>1.5</v>
      </c>
      <c r="AR1365" s="1">
        <v>50</v>
      </c>
      <c r="AS1365" s="1">
        <v>3</v>
      </c>
      <c r="AT1365" s="1">
        <v>0</v>
      </c>
      <c r="AU1365" s="1">
        <v>0</v>
      </c>
      <c r="AV1365" s="1">
        <v>3</v>
      </c>
      <c r="AW1365" s="1">
        <v>0</v>
      </c>
      <c r="AX1365" s="1">
        <v>0</v>
      </c>
      <c r="AY1365" s="1">
        <v>0</v>
      </c>
      <c r="AZ1365" s="1">
        <v>0</v>
      </c>
      <c r="BA1365" s="1">
        <v>0</v>
      </c>
      <c r="BB1365" s="1" t="s">
        <v>99</v>
      </c>
      <c r="BC1365" s="1" t="s">
        <v>99</v>
      </c>
      <c r="BD1365" s="1" t="s">
        <v>99</v>
      </c>
      <c r="BE1365" s="1">
        <v>2421960352</v>
      </c>
      <c r="BF1365" s="1">
        <v>1575818467</v>
      </c>
      <c r="BG1365" s="1">
        <v>65.06</v>
      </c>
      <c r="BH1365" s="1">
        <v>1060000000</v>
      </c>
      <c r="BI1365" s="1">
        <v>968042518</v>
      </c>
      <c r="BJ1365" s="1">
        <v>91.32</v>
      </c>
      <c r="BK1365" s="1">
        <v>900000000</v>
      </c>
      <c r="BL1365" s="1">
        <v>0</v>
      </c>
      <c r="BM1365" s="1">
        <v>0</v>
      </c>
      <c r="BN1365" s="1">
        <v>900000000</v>
      </c>
      <c r="BO1365" s="1">
        <v>0</v>
      </c>
      <c r="BP1365" s="1">
        <v>0</v>
      </c>
      <c r="BQ1365" s="1">
        <v>0</v>
      </c>
      <c r="BR1365" s="1">
        <v>0</v>
      </c>
      <c r="BS1365" s="1">
        <v>0</v>
      </c>
      <c r="BT1365" s="1">
        <v>5281960352</v>
      </c>
      <c r="BU1365" s="1">
        <v>2543860985</v>
      </c>
      <c r="BV1365" s="1">
        <v>48.16</v>
      </c>
      <c r="BW1365" t="s">
        <v>2631</v>
      </c>
    </row>
    <row r="1366" spans="1:75" x14ac:dyDescent="0.25">
      <c r="A1366">
        <v>2030981987</v>
      </c>
      <c r="B1366">
        <v>5</v>
      </c>
      <c r="C1366" t="s">
        <v>75</v>
      </c>
      <c r="D1366" t="s">
        <v>76</v>
      </c>
      <c r="E1366">
        <v>2017</v>
      </c>
      <c r="F1366" t="s">
        <v>77</v>
      </c>
      <c r="G1366" t="s">
        <v>78</v>
      </c>
      <c r="H1366">
        <v>2</v>
      </c>
      <c r="I1366" t="s">
        <v>79</v>
      </c>
      <c r="J1366">
        <v>230</v>
      </c>
      <c r="K1366" t="s">
        <v>2564</v>
      </c>
      <c r="L1366" t="s">
        <v>2565</v>
      </c>
      <c r="M1366">
        <v>90</v>
      </c>
      <c r="N1366" t="s">
        <v>440</v>
      </c>
      <c r="O1366">
        <v>1</v>
      </c>
      <c r="P1366" t="s">
        <v>441</v>
      </c>
      <c r="Q1366">
        <v>8</v>
      </c>
      <c r="R1366" t="s">
        <v>508</v>
      </c>
      <c r="S1366">
        <v>0</v>
      </c>
      <c r="T1366" t="s">
        <v>85</v>
      </c>
      <c r="U1366">
        <v>0</v>
      </c>
      <c r="V1366" t="s">
        <v>85</v>
      </c>
      <c r="W1366">
        <v>0</v>
      </c>
      <c r="X1366" t="s">
        <v>85</v>
      </c>
      <c r="Y1366">
        <v>0</v>
      </c>
      <c r="Z1366" t="s">
        <v>85</v>
      </c>
      <c r="AA1366">
        <v>0</v>
      </c>
      <c r="AB1366" t="s">
        <v>508</v>
      </c>
      <c r="AC1366">
        <v>389</v>
      </c>
      <c r="AD1366" t="s">
        <v>2627</v>
      </c>
      <c r="AE1366">
        <v>94</v>
      </c>
      <c r="AF1366">
        <v>12</v>
      </c>
      <c r="AG1366" t="s">
        <v>2632</v>
      </c>
      <c r="AH1366">
        <v>2</v>
      </c>
      <c r="AI1366" t="s">
        <v>98</v>
      </c>
      <c r="AJ1366">
        <v>1</v>
      </c>
      <c r="AK1366" t="s">
        <v>89</v>
      </c>
      <c r="AL1366">
        <v>1</v>
      </c>
      <c r="AM1366" s="1">
        <v>2</v>
      </c>
      <c r="AN1366" s="1">
        <v>1</v>
      </c>
      <c r="AO1366" s="1">
        <v>50</v>
      </c>
      <c r="AP1366" s="1">
        <v>2</v>
      </c>
      <c r="AQ1366" s="1">
        <v>0.79</v>
      </c>
      <c r="AR1366" s="1">
        <v>39.5</v>
      </c>
      <c r="AS1366" s="1">
        <v>2</v>
      </c>
      <c r="AT1366" s="1">
        <v>0</v>
      </c>
      <c r="AU1366" s="1">
        <v>0</v>
      </c>
      <c r="AV1366" s="1">
        <v>2</v>
      </c>
      <c r="AW1366" s="1">
        <v>0</v>
      </c>
      <c r="AX1366" s="1">
        <v>0</v>
      </c>
      <c r="AY1366" s="1">
        <v>0</v>
      </c>
      <c r="AZ1366" s="1">
        <v>0</v>
      </c>
      <c r="BA1366" s="1">
        <v>0</v>
      </c>
      <c r="BB1366" s="1" t="s">
        <v>99</v>
      </c>
      <c r="BC1366" s="1" t="s">
        <v>99</v>
      </c>
      <c r="BD1366" s="1" t="s">
        <v>99</v>
      </c>
      <c r="BE1366" s="1">
        <v>249200340</v>
      </c>
      <c r="BF1366" s="1">
        <v>201575946</v>
      </c>
      <c r="BG1366" s="1">
        <v>80.89</v>
      </c>
      <c r="BH1366" s="1">
        <v>140000000</v>
      </c>
      <c r="BI1366" s="1">
        <v>74656956</v>
      </c>
      <c r="BJ1366" s="1">
        <v>53.33</v>
      </c>
      <c r="BK1366" s="1">
        <v>200000000</v>
      </c>
      <c r="BL1366" s="1">
        <v>0</v>
      </c>
      <c r="BM1366" s="1">
        <v>0</v>
      </c>
      <c r="BN1366" s="1">
        <v>200000000</v>
      </c>
      <c r="BO1366" s="1">
        <v>0</v>
      </c>
      <c r="BP1366" s="1">
        <v>0</v>
      </c>
      <c r="BQ1366" s="1">
        <v>0</v>
      </c>
      <c r="BR1366" s="1">
        <v>0</v>
      </c>
      <c r="BS1366" s="1">
        <v>0</v>
      </c>
      <c r="BT1366" s="1">
        <v>789200340</v>
      </c>
      <c r="BU1366" s="1">
        <v>276232902</v>
      </c>
      <c r="BV1366" s="1">
        <v>35</v>
      </c>
      <c r="BW1366" t="s">
        <v>2633</v>
      </c>
    </row>
    <row r="1367" spans="1:75" x14ac:dyDescent="0.25">
      <c r="A1367">
        <v>2030981987</v>
      </c>
      <c r="B1367">
        <v>5</v>
      </c>
      <c r="C1367" t="s">
        <v>75</v>
      </c>
      <c r="D1367" t="s">
        <v>76</v>
      </c>
      <c r="E1367">
        <v>2017</v>
      </c>
      <c r="F1367" t="s">
        <v>77</v>
      </c>
      <c r="G1367" t="s">
        <v>78</v>
      </c>
      <c r="H1367">
        <v>2</v>
      </c>
      <c r="I1367" t="s">
        <v>79</v>
      </c>
      <c r="J1367">
        <v>230</v>
      </c>
      <c r="K1367" t="s">
        <v>2564</v>
      </c>
      <c r="L1367" t="s">
        <v>2565</v>
      </c>
      <c r="M1367">
        <v>90</v>
      </c>
      <c r="N1367" t="s">
        <v>440</v>
      </c>
      <c r="O1367">
        <v>1</v>
      </c>
      <c r="P1367" t="s">
        <v>441</v>
      </c>
      <c r="Q1367">
        <v>8</v>
      </c>
      <c r="R1367" t="s">
        <v>508</v>
      </c>
      <c r="S1367">
        <v>0</v>
      </c>
      <c r="T1367" t="s">
        <v>85</v>
      </c>
      <c r="U1367">
        <v>0</v>
      </c>
      <c r="V1367" t="s">
        <v>85</v>
      </c>
      <c r="W1367">
        <v>0</v>
      </c>
      <c r="X1367" t="s">
        <v>85</v>
      </c>
      <c r="Y1367">
        <v>0</v>
      </c>
      <c r="Z1367" t="s">
        <v>85</v>
      </c>
      <c r="AA1367">
        <v>0</v>
      </c>
      <c r="AB1367" t="s">
        <v>508</v>
      </c>
      <c r="AC1367">
        <v>4149</v>
      </c>
      <c r="AD1367" t="s">
        <v>2634</v>
      </c>
      <c r="AE1367">
        <v>111</v>
      </c>
      <c r="AF1367">
        <v>20</v>
      </c>
      <c r="AG1367" t="s">
        <v>2635</v>
      </c>
      <c r="AH1367">
        <v>1</v>
      </c>
      <c r="AI1367" t="s">
        <v>88</v>
      </c>
      <c r="AJ1367">
        <v>1</v>
      </c>
      <c r="AK1367" t="s">
        <v>89</v>
      </c>
      <c r="AL1367">
        <v>1</v>
      </c>
      <c r="AM1367" s="1">
        <v>22.02</v>
      </c>
      <c r="AN1367" s="1">
        <v>20.04</v>
      </c>
      <c r="AO1367" s="1">
        <v>91.01</v>
      </c>
      <c r="AP1367" s="1">
        <v>15.97</v>
      </c>
      <c r="AQ1367" s="1">
        <v>3</v>
      </c>
      <c r="AR1367" s="1">
        <v>18.79</v>
      </c>
      <c r="AS1367" s="1">
        <v>13.99</v>
      </c>
      <c r="AT1367" s="1">
        <v>0</v>
      </c>
      <c r="AU1367" s="1">
        <v>0</v>
      </c>
      <c r="AV1367" s="1">
        <v>0</v>
      </c>
      <c r="AW1367" s="1">
        <v>0</v>
      </c>
      <c r="AX1367" s="1">
        <v>0</v>
      </c>
      <c r="AY1367" s="1">
        <v>0</v>
      </c>
      <c r="AZ1367" s="1">
        <v>0</v>
      </c>
      <c r="BA1367" s="1">
        <v>0</v>
      </c>
      <c r="BB1367" s="1">
        <v>50</v>
      </c>
      <c r="BC1367" s="1">
        <v>23.04</v>
      </c>
      <c r="BD1367" s="1">
        <v>46.08</v>
      </c>
      <c r="BE1367" s="1">
        <v>12594195162</v>
      </c>
      <c r="BF1367" s="1">
        <v>11679851135</v>
      </c>
      <c r="BG1367" s="1">
        <v>92.74</v>
      </c>
      <c r="BH1367" s="1">
        <v>8000000000</v>
      </c>
      <c r="BI1367" s="1">
        <v>0</v>
      </c>
      <c r="BJ1367" s="1">
        <v>0</v>
      </c>
      <c r="BK1367" s="1">
        <v>8000000000</v>
      </c>
      <c r="BL1367" s="1">
        <v>0</v>
      </c>
      <c r="BM1367" s="1">
        <v>0</v>
      </c>
      <c r="BN1367" s="1">
        <v>0</v>
      </c>
      <c r="BO1367" s="1">
        <v>0</v>
      </c>
      <c r="BP1367" s="1">
        <v>0</v>
      </c>
      <c r="BQ1367" s="1">
        <v>0</v>
      </c>
      <c r="BR1367" s="1">
        <v>0</v>
      </c>
      <c r="BS1367" s="1">
        <v>0</v>
      </c>
      <c r="BT1367" s="1">
        <v>28594195162</v>
      </c>
      <c r="BU1367" s="1">
        <v>11679851135</v>
      </c>
      <c r="BV1367" s="1">
        <v>40.85</v>
      </c>
      <c r="BW1367" t="s">
        <v>2636</v>
      </c>
    </row>
    <row r="1368" spans="1:75" x14ac:dyDescent="0.25">
      <c r="A1368">
        <v>2030981987</v>
      </c>
      <c r="B1368">
        <v>5</v>
      </c>
      <c r="C1368" t="s">
        <v>75</v>
      </c>
      <c r="D1368" t="s">
        <v>76</v>
      </c>
      <c r="E1368">
        <v>2017</v>
      </c>
      <c r="F1368" t="s">
        <v>77</v>
      </c>
      <c r="G1368" t="s">
        <v>78</v>
      </c>
      <c r="H1368">
        <v>2</v>
      </c>
      <c r="I1368" t="s">
        <v>79</v>
      </c>
      <c r="J1368">
        <v>230</v>
      </c>
      <c r="K1368" t="s">
        <v>2564</v>
      </c>
      <c r="L1368" t="s">
        <v>2565</v>
      </c>
      <c r="M1368">
        <v>90</v>
      </c>
      <c r="N1368" t="s">
        <v>440</v>
      </c>
      <c r="O1368">
        <v>1</v>
      </c>
      <c r="P1368" t="s">
        <v>441</v>
      </c>
      <c r="Q1368">
        <v>8</v>
      </c>
      <c r="R1368" t="s">
        <v>508</v>
      </c>
      <c r="S1368">
        <v>0</v>
      </c>
      <c r="T1368" t="s">
        <v>85</v>
      </c>
      <c r="U1368">
        <v>0</v>
      </c>
      <c r="V1368" t="s">
        <v>85</v>
      </c>
      <c r="W1368">
        <v>0</v>
      </c>
      <c r="X1368" t="s">
        <v>85</v>
      </c>
      <c r="Y1368">
        <v>0</v>
      </c>
      <c r="Z1368" t="s">
        <v>85</v>
      </c>
      <c r="AA1368">
        <v>0</v>
      </c>
      <c r="AB1368" t="s">
        <v>508</v>
      </c>
      <c r="AC1368">
        <v>4150</v>
      </c>
      <c r="AD1368" t="s">
        <v>2637</v>
      </c>
      <c r="AE1368">
        <v>139</v>
      </c>
      <c r="AF1368">
        <v>18</v>
      </c>
      <c r="AG1368" t="s">
        <v>2638</v>
      </c>
      <c r="AH1368">
        <v>1</v>
      </c>
      <c r="AI1368" t="s">
        <v>88</v>
      </c>
      <c r="AJ1368">
        <v>1</v>
      </c>
      <c r="AK1368" t="s">
        <v>89</v>
      </c>
      <c r="AL1368">
        <v>1</v>
      </c>
      <c r="AM1368" s="1">
        <v>26</v>
      </c>
      <c r="AN1368" s="1">
        <v>26</v>
      </c>
      <c r="AO1368" s="1">
        <v>100</v>
      </c>
      <c r="AP1368" s="1">
        <v>12</v>
      </c>
      <c r="AQ1368" s="1">
        <v>0</v>
      </c>
      <c r="AR1368" s="1">
        <v>0</v>
      </c>
      <c r="AS1368" s="1">
        <v>12</v>
      </c>
      <c r="AT1368" s="1">
        <v>0</v>
      </c>
      <c r="AU1368" s="1">
        <v>0</v>
      </c>
      <c r="AV1368" s="1">
        <v>0</v>
      </c>
      <c r="AW1368" s="1">
        <v>0</v>
      </c>
      <c r="AX1368" s="1">
        <v>0</v>
      </c>
      <c r="AY1368" s="1">
        <v>0</v>
      </c>
      <c r="AZ1368" s="1">
        <v>0</v>
      </c>
      <c r="BA1368" s="1">
        <v>0</v>
      </c>
      <c r="BB1368" s="1">
        <v>50</v>
      </c>
      <c r="BC1368" s="1">
        <v>26</v>
      </c>
      <c r="BD1368" s="1">
        <v>52</v>
      </c>
      <c r="BE1368" s="1">
        <v>170000000</v>
      </c>
      <c r="BF1368" s="1">
        <v>82886888</v>
      </c>
      <c r="BG1368" s="1">
        <v>48.76</v>
      </c>
      <c r="BH1368" s="1">
        <v>27000000</v>
      </c>
      <c r="BI1368" s="1">
        <v>0</v>
      </c>
      <c r="BJ1368" s="1">
        <v>0</v>
      </c>
      <c r="BK1368" s="1">
        <v>27000000</v>
      </c>
      <c r="BL1368" s="1">
        <v>0</v>
      </c>
      <c r="BM1368" s="1">
        <v>0</v>
      </c>
      <c r="BN1368" s="1">
        <v>0</v>
      </c>
      <c r="BO1368" s="1">
        <v>0</v>
      </c>
      <c r="BP1368" s="1">
        <v>0</v>
      </c>
      <c r="BQ1368" s="1">
        <v>0</v>
      </c>
      <c r="BR1368" s="1">
        <v>0</v>
      </c>
      <c r="BS1368" s="1">
        <v>0</v>
      </c>
      <c r="BT1368" s="1">
        <v>224000000</v>
      </c>
      <c r="BU1368" s="1">
        <v>82886888</v>
      </c>
      <c r="BV1368" s="1">
        <v>37</v>
      </c>
      <c r="BW1368" t="s">
        <v>2639</v>
      </c>
    </row>
    <row r="1369" spans="1:75" x14ac:dyDescent="0.25">
      <c r="A1369">
        <v>2030981987</v>
      </c>
      <c r="B1369">
        <v>5</v>
      </c>
      <c r="C1369" t="s">
        <v>75</v>
      </c>
      <c r="D1369" t="s">
        <v>76</v>
      </c>
      <c r="E1369">
        <v>2017</v>
      </c>
      <c r="F1369" t="s">
        <v>77</v>
      </c>
      <c r="G1369" t="s">
        <v>78</v>
      </c>
      <c r="H1369">
        <v>2</v>
      </c>
      <c r="I1369" t="s">
        <v>79</v>
      </c>
      <c r="J1369">
        <v>230</v>
      </c>
      <c r="K1369" t="s">
        <v>2564</v>
      </c>
      <c r="L1369" t="s">
        <v>2565</v>
      </c>
      <c r="M1369">
        <v>90</v>
      </c>
      <c r="N1369" t="s">
        <v>440</v>
      </c>
      <c r="O1369">
        <v>1</v>
      </c>
      <c r="P1369" t="s">
        <v>441</v>
      </c>
      <c r="Q1369">
        <v>8</v>
      </c>
      <c r="R1369" t="s">
        <v>508</v>
      </c>
      <c r="S1369">
        <v>0</v>
      </c>
      <c r="T1369" t="s">
        <v>85</v>
      </c>
      <c r="U1369">
        <v>0</v>
      </c>
      <c r="V1369" t="s">
        <v>85</v>
      </c>
      <c r="W1369">
        <v>0</v>
      </c>
      <c r="X1369" t="s">
        <v>85</v>
      </c>
      <c r="Y1369">
        <v>0</v>
      </c>
      <c r="Z1369" t="s">
        <v>85</v>
      </c>
      <c r="AA1369">
        <v>0</v>
      </c>
      <c r="AB1369" t="s">
        <v>508</v>
      </c>
      <c r="AC1369">
        <v>4150</v>
      </c>
      <c r="AD1369" t="s">
        <v>2637</v>
      </c>
      <c r="AE1369">
        <v>139</v>
      </c>
      <c r="AF1369">
        <v>20</v>
      </c>
      <c r="AG1369" t="s">
        <v>2640</v>
      </c>
      <c r="AH1369">
        <v>1</v>
      </c>
      <c r="AI1369" t="s">
        <v>88</v>
      </c>
      <c r="AJ1369">
        <v>1</v>
      </c>
      <c r="AK1369" t="s">
        <v>89</v>
      </c>
      <c r="AL1369">
        <v>1</v>
      </c>
      <c r="AM1369" s="1">
        <v>76</v>
      </c>
      <c r="AN1369" s="1">
        <v>54</v>
      </c>
      <c r="AO1369" s="1">
        <v>71.05</v>
      </c>
      <c r="AP1369" s="1">
        <v>27</v>
      </c>
      <c r="AQ1369" s="1">
        <v>0</v>
      </c>
      <c r="AR1369" s="1">
        <v>0</v>
      </c>
      <c r="AS1369" s="1">
        <v>19</v>
      </c>
      <c r="AT1369" s="1">
        <v>0</v>
      </c>
      <c r="AU1369" s="1">
        <v>0</v>
      </c>
      <c r="AV1369" s="1">
        <v>0</v>
      </c>
      <c r="AW1369" s="1">
        <v>0</v>
      </c>
      <c r="AX1369" s="1">
        <v>0</v>
      </c>
      <c r="AY1369" s="1">
        <v>0</v>
      </c>
      <c r="AZ1369" s="1">
        <v>0</v>
      </c>
      <c r="BA1369" s="1">
        <v>0</v>
      </c>
      <c r="BB1369" s="1">
        <v>100</v>
      </c>
      <c r="BC1369" s="1">
        <v>54</v>
      </c>
      <c r="BD1369" s="1">
        <v>54</v>
      </c>
      <c r="BE1369" s="1">
        <v>3970943601</v>
      </c>
      <c r="BF1369" s="1">
        <v>1884013991</v>
      </c>
      <c r="BG1369" s="1">
        <v>47.44</v>
      </c>
      <c r="BH1369" s="1">
        <v>403000000</v>
      </c>
      <c r="BI1369" s="1">
        <v>0</v>
      </c>
      <c r="BJ1369" s="1">
        <v>0</v>
      </c>
      <c r="BK1369" s="1">
        <v>403000000</v>
      </c>
      <c r="BL1369" s="1">
        <v>0</v>
      </c>
      <c r="BM1369" s="1">
        <v>0</v>
      </c>
      <c r="BN1369" s="1">
        <v>0</v>
      </c>
      <c r="BO1369" s="1">
        <v>0</v>
      </c>
      <c r="BP1369" s="1">
        <v>0</v>
      </c>
      <c r="BQ1369" s="1">
        <v>0</v>
      </c>
      <c r="BR1369" s="1">
        <v>0</v>
      </c>
      <c r="BS1369" s="1">
        <v>0</v>
      </c>
      <c r="BT1369" s="1">
        <v>4776943601</v>
      </c>
      <c r="BU1369" s="1">
        <v>1884013991</v>
      </c>
      <c r="BV1369" s="1">
        <v>39.44</v>
      </c>
      <c r="BW1369" t="s">
        <v>2641</v>
      </c>
    </row>
    <row r="1370" spans="1:75" x14ac:dyDescent="0.25">
      <c r="A1370">
        <v>2030981987</v>
      </c>
      <c r="B1370">
        <v>5</v>
      </c>
      <c r="C1370" t="s">
        <v>75</v>
      </c>
      <c r="D1370" t="s">
        <v>76</v>
      </c>
      <c r="E1370">
        <v>2017</v>
      </c>
      <c r="F1370" t="s">
        <v>77</v>
      </c>
      <c r="G1370" t="s">
        <v>78</v>
      </c>
      <c r="H1370">
        <v>2</v>
      </c>
      <c r="I1370" t="s">
        <v>79</v>
      </c>
      <c r="J1370">
        <v>230</v>
      </c>
      <c r="K1370" t="s">
        <v>2564</v>
      </c>
      <c r="L1370" t="s">
        <v>2565</v>
      </c>
      <c r="M1370">
        <v>90</v>
      </c>
      <c r="N1370" t="s">
        <v>440</v>
      </c>
      <c r="O1370">
        <v>1</v>
      </c>
      <c r="P1370" t="s">
        <v>441</v>
      </c>
      <c r="Q1370">
        <v>8</v>
      </c>
      <c r="R1370" t="s">
        <v>508</v>
      </c>
      <c r="S1370">
        <v>0</v>
      </c>
      <c r="T1370" t="s">
        <v>85</v>
      </c>
      <c r="U1370">
        <v>0</v>
      </c>
      <c r="V1370" t="s">
        <v>85</v>
      </c>
      <c r="W1370">
        <v>0</v>
      </c>
      <c r="X1370" t="s">
        <v>85</v>
      </c>
      <c r="Y1370">
        <v>0</v>
      </c>
      <c r="Z1370" t="s">
        <v>85</v>
      </c>
      <c r="AA1370">
        <v>0</v>
      </c>
      <c r="AB1370" t="s">
        <v>508</v>
      </c>
      <c r="AC1370">
        <v>4150</v>
      </c>
      <c r="AD1370" t="s">
        <v>2637</v>
      </c>
      <c r="AE1370">
        <v>139</v>
      </c>
      <c r="AF1370">
        <v>21</v>
      </c>
      <c r="AG1370" t="s">
        <v>2642</v>
      </c>
      <c r="AH1370">
        <v>1</v>
      </c>
      <c r="AI1370" t="s">
        <v>88</v>
      </c>
      <c r="AJ1370">
        <v>1</v>
      </c>
      <c r="AK1370" t="s">
        <v>89</v>
      </c>
      <c r="AL1370">
        <v>1</v>
      </c>
      <c r="AM1370" s="1">
        <v>23</v>
      </c>
      <c r="AN1370" s="1">
        <v>40</v>
      </c>
      <c r="AO1370" s="1">
        <v>173.91</v>
      </c>
      <c r="AP1370" s="1">
        <v>12</v>
      </c>
      <c r="AQ1370" s="1">
        <v>0</v>
      </c>
      <c r="AR1370" s="1">
        <v>0</v>
      </c>
      <c r="AS1370" s="1">
        <v>5</v>
      </c>
      <c r="AT1370" s="1">
        <v>0</v>
      </c>
      <c r="AU1370" s="1">
        <v>0</v>
      </c>
      <c r="AV1370" s="1">
        <v>0</v>
      </c>
      <c r="AW1370" s="1">
        <v>0</v>
      </c>
      <c r="AX1370" s="1">
        <v>0</v>
      </c>
      <c r="AY1370" s="1">
        <v>0</v>
      </c>
      <c r="AZ1370" s="1">
        <v>0</v>
      </c>
      <c r="BA1370" s="1">
        <v>0</v>
      </c>
      <c r="BB1370" s="1">
        <v>57</v>
      </c>
      <c r="BC1370" s="1">
        <v>40</v>
      </c>
      <c r="BD1370" s="1">
        <v>70.180000000000007</v>
      </c>
      <c r="BE1370" s="1">
        <v>1585049899</v>
      </c>
      <c r="BF1370" s="1">
        <v>1423538305</v>
      </c>
      <c r="BG1370" s="1">
        <v>89.81</v>
      </c>
      <c r="BH1370" s="1">
        <v>1170000000</v>
      </c>
      <c r="BI1370" s="1">
        <v>0</v>
      </c>
      <c r="BJ1370" s="1">
        <v>0</v>
      </c>
      <c r="BK1370" s="1">
        <v>1170000000</v>
      </c>
      <c r="BL1370" s="1">
        <v>0</v>
      </c>
      <c r="BM1370" s="1">
        <v>0</v>
      </c>
      <c r="BN1370" s="1">
        <v>0</v>
      </c>
      <c r="BO1370" s="1">
        <v>0</v>
      </c>
      <c r="BP1370" s="1">
        <v>0</v>
      </c>
      <c r="BQ1370" s="1">
        <v>0</v>
      </c>
      <c r="BR1370" s="1">
        <v>0</v>
      </c>
      <c r="BS1370" s="1">
        <v>0</v>
      </c>
      <c r="BT1370" s="1">
        <v>3925049899</v>
      </c>
      <c r="BU1370" s="1">
        <v>1423538305</v>
      </c>
      <c r="BV1370" s="1">
        <v>36.270000000000003</v>
      </c>
      <c r="BW1370" t="s">
        <v>2643</v>
      </c>
    </row>
    <row r="1371" spans="1:75" x14ac:dyDescent="0.25">
      <c r="A1371">
        <v>2030981987</v>
      </c>
      <c r="B1371">
        <v>5</v>
      </c>
      <c r="C1371" t="s">
        <v>75</v>
      </c>
      <c r="D1371" t="s">
        <v>76</v>
      </c>
      <c r="E1371">
        <v>2017</v>
      </c>
      <c r="F1371" t="s">
        <v>77</v>
      </c>
      <c r="G1371" t="s">
        <v>78</v>
      </c>
      <c r="H1371">
        <v>2</v>
      </c>
      <c r="I1371" t="s">
        <v>79</v>
      </c>
      <c r="J1371">
        <v>230</v>
      </c>
      <c r="K1371" t="s">
        <v>2564</v>
      </c>
      <c r="L1371" t="s">
        <v>2565</v>
      </c>
      <c r="M1371">
        <v>90</v>
      </c>
      <c r="N1371" t="s">
        <v>440</v>
      </c>
      <c r="O1371">
        <v>7</v>
      </c>
      <c r="P1371" t="s">
        <v>83</v>
      </c>
      <c r="Q1371">
        <v>43</v>
      </c>
      <c r="R1371" t="s">
        <v>104</v>
      </c>
      <c r="S1371">
        <v>0</v>
      </c>
      <c r="T1371" t="s">
        <v>85</v>
      </c>
      <c r="U1371">
        <v>0</v>
      </c>
      <c r="V1371" t="s">
        <v>85</v>
      </c>
      <c r="W1371">
        <v>0</v>
      </c>
      <c r="X1371" t="s">
        <v>85</v>
      </c>
      <c r="Y1371">
        <v>0</v>
      </c>
      <c r="Z1371" t="s">
        <v>85</v>
      </c>
      <c r="AA1371">
        <v>0</v>
      </c>
      <c r="AB1371" t="s">
        <v>104</v>
      </c>
      <c r="AC1371">
        <v>388</v>
      </c>
      <c r="AD1371" t="s">
        <v>2644</v>
      </c>
      <c r="AE1371">
        <v>66</v>
      </c>
      <c r="AF1371">
        <v>22</v>
      </c>
      <c r="AG1371" t="s">
        <v>2645</v>
      </c>
      <c r="AH1371">
        <v>1</v>
      </c>
      <c r="AI1371" t="s">
        <v>88</v>
      </c>
      <c r="AJ1371">
        <v>1</v>
      </c>
      <c r="AK1371" t="s">
        <v>89</v>
      </c>
      <c r="AL1371">
        <v>1</v>
      </c>
      <c r="AM1371" s="1">
        <v>100</v>
      </c>
      <c r="AN1371" s="1">
        <v>33</v>
      </c>
      <c r="AO1371" s="1">
        <v>33</v>
      </c>
      <c r="AP1371" s="1">
        <v>67</v>
      </c>
      <c r="AQ1371" s="1">
        <v>12</v>
      </c>
      <c r="AR1371" s="1">
        <v>17.91</v>
      </c>
      <c r="AS1371" s="1">
        <v>0</v>
      </c>
      <c r="AT1371" s="1">
        <v>0</v>
      </c>
      <c r="AU1371" s="1">
        <v>0</v>
      </c>
      <c r="AV1371" s="1">
        <v>0</v>
      </c>
      <c r="AW1371" s="1">
        <v>0</v>
      </c>
      <c r="AX1371" s="1">
        <v>0</v>
      </c>
      <c r="AY1371" s="1">
        <v>0</v>
      </c>
      <c r="AZ1371" s="1">
        <v>0</v>
      </c>
      <c r="BA1371" s="1">
        <v>0</v>
      </c>
      <c r="BB1371" s="1">
        <v>100</v>
      </c>
      <c r="BC1371" s="1">
        <v>45</v>
      </c>
      <c r="BD1371" s="1">
        <v>45</v>
      </c>
      <c r="BE1371" s="1">
        <v>150000000</v>
      </c>
      <c r="BF1371" s="1">
        <v>137000000</v>
      </c>
      <c r="BG1371" s="1">
        <v>91.33</v>
      </c>
      <c r="BH1371" s="1">
        <v>0</v>
      </c>
      <c r="BI1371" s="1">
        <v>0</v>
      </c>
      <c r="BJ1371" s="1">
        <v>0</v>
      </c>
      <c r="BK1371" s="1">
        <v>0</v>
      </c>
      <c r="BL1371" s="1">
        <v>0</v>
      </c>
      <c r="BM1371" s="1">
        <v>0</v>
      </c>
      <c r="BN1371" s="1">
        <v>0</v>
      </c>
      <c r="BO1371" s="1">
        <v>0</v>
      </c>
      <c r="BP1371" s="1">
        <v>0</v>
      </c>
      <c r="BQ1371" s="1">
        <v>0</v>
      </c>
      <c r="BR1371" s="1">
        <v>0</v>
      </c>
      <c r="BS1371" s="1">
        <v>0</v>
      </c>
      <c r="BT1371" s="1">
        <v>150000000</v>
      </c>
      <c r="BU1371" s="1">
        <v>137000000</v>
      </c>
      <c r="BV1371" s="1">
        <v>91.33</v>
      </c>
      <c r="BW1371" t="s">
        <v>2646</v>
      </c>
    </row>
    <row r="1372" spans="1:75" x14ac:dyDescent="0.25">
      <c r="A1372">
        <v>2030981987</v>
      </c>
      <c r="B1372">
        <v>5</v>
      </c>
      <c r="C1372" t="s">
        <v>75</v>
      </c>
      <c r="D1372" t="s">
        <v>76</v>
      </c>
      <c r="E1372">
        <v>2017</v>
      </c>
      <c r="F1372" t="s">
        <v>77</v>
      </c>
      <c r="G1372" t="s">
        <v>78</v>
      </c>
      <c r="H1372">
        <v>2</v>
      </c>
      <c r="I1372" t="s">
        <v>79</v>
      </c>
      <c r="J1372">
        <v>235</v>
      </c>
      <c r="K1372" t="s">
        <v>2647</v>
      </c>
      <c r="L1372" t="s">
        <v>2648</v>
      </c>
      <c r="M1372">
        <v>198</v>
      </c>
      <c r="N1372" t="s">
        <v>82</v>
      </c>
      <c r="O1372">
        <v>7</v>
      </c>
      <c r="P1372" t="s">
        <v>83</v>
      </c>
      <c r="Q1372">
        <v>42</v>
      </c>
      <c r="R1372" t="s">
        <v>84</v>
      </c>
      <c r="S1372">
        <v>0</v>
      </c>
      <c r="T1372" t="s">
        <v>85</v>
      </c>
      <c r="U1372">
        <v>0</v>
      </c>
      <c r="V1372" t="s">
        <v>85</v>
      </c>
      <c r="W1372">
        <v>0</v>
      </c>
      <c r="X1372" t="s">
        <v>85</v>
      </c>
      <c r="Y1372">
        <v>0</v>
      </c>
      <c r="Z1372" t="s">
        <v>85</v>
      </c>
      <c r="AA1372">
        <v>0</v>
      </c>
      <c r="AB1372" t="s">
        <v>84</v>
      </c>
      <c r="AC1372">
        <v>1195</v>
      </c>
      <c r="AD1372" t="s">
        <v>2649</v>
      </c>
      <c r="AE1372">
        <v>21</v>
      </c>
      <c r="AF1372">
        <v>1</v>
      </c>
      <c r="AG1372" t="s">
        <v>2650</v>
      </c>
      <c r="AH1372">
        <v>1</v>
      </c>
      <c r="AI1372" t="s">
        <v>88</v>
      </c>
      <c r="AJ1372">
        <v>1</v>
      </c>
      <c r="AK1372" t="s">
        <v>89</v>
      </c>
      <c r="AL1372">
        <v>1</v>
      </c>
      <c r="AM1372" s="1">
        <v>1</v>
      </c>
      <c r="AN1372" s="1">
        <v>1</v>
      </c>
      <c r="AO1372" s="1">
        <v>100</v>
      </c>
      <c r="AP1372" s="1">
        <v>1</v>
      </c>
      <c r="AQ1372" s="1">
        <v>0</v>
      </c>
      <c r="AR1372" s="1">
        <v>0</v>
      </c>
      <c r="AS1372" s="1">
        <v>1</v>
      </c>
      <c r="AT1372" s="1">
        <v>0</v>
      </c>
      <c r="AU1372" s="1">
        <v>0</v>
      </c>
      <c r="AV1372" s="1">
        <v>1</v>
      </c>
      <c r="AW1372" s="1">
        <v>0</v>
      </c>
      <c r="AX1372" s="1">
        <v>0</v>
      </c>
      <c r="AY1372" s="1">
        <v>1</v>
      </c>
      <c r="AZ1372" s="1">
        <v>0</v>
      </c>
      <c r="BA1372" s="1">
        <v>0</v>
      </c>
      <c r="BB1372" s="1">
        <v>5</v>
      </c>
      <c r="BC1372" s="1">
        <v>1</v>
      </c>
      <c r="BD1372" s="1">
        <v>20</v>
      </c>
      <c r="BE1372" s="1">
        <v>54024000</v>
      </c>
      <c r="BF1372" s="1">
        <v>54024000</v>
      </c>
      <c r="BG1372" s="1">
        <v>100</v>
      </c>
      <c r="BH1372" s="1">
        <v>64000000</v>
      </c>
      <c r="BI1372" s="1">
        <v>0</v>
      </c>
      <c r="BJ1372" s="1">
        <v>0</v>
      </c>
      <c r="BK1372" s="1">
        <v>93000000</v>
      </c>
      <c r="BL1372" s="1">
        <v>0</v>
      </c>
      <c r="BM1372" s="1">
        <v>0</v>
      </c>
      <c r="BN1372" s="1">
        <v>73000000</v>
      </c>
      <c r="BO1372" s="1">
        <v>0</v>
      </c>
      <c r="BP1372" s="1">
        <v>0</v>
      </c>
      <c r="BQ1372" s="1">
        <v>78000000</v>
      </c>
      <c r="BR1372" s="1">
        <v>0</v>
      </c>
      <c r="BS1372" s="1">
        <v>0</v>
      </c>
      <c r="BT1372" s="1">
        <v>362024000</v>
      </c>
      <c r="BU1372" s="1">
        <v>54024000</v>
      </c>
      <c r="BV1372" s="1">
        <v>14.92</v>
      </c>
      <c r="BW1372" t="s">
        <v>2651</v>
      </c>
    </row>
    <row r="1373" spans="1:75" x14ac:dyDescent="0.25">
      <c r="A1373">
        <v>2030981987</v>
      </c>
      <c r="B1373">
        <v>5</v>
      </c>
      <c r="C1373" t="s">
        <v>75</v>
      </c>
      <c r="D1373" t="s">
        <v>76</v>
      </c>
      <c r="E1373">
        <v>2017</v>
      </c>
      <c r="F1373" t="s">
        <v>77</v>
      </c>
      <c r="G1373" t="s">
        <v>78</v>
      </c>
      <c r="H1373">
        <v>2</v>
      </c>
      <c r="I1373" t="s">
        <v>79</v>
      </c>
      <c r="J1373">
        <v>235</v>
      </c>
      <c r="K1373" t="s">
        <v>2647</v>
      </c>
      <c r="L1373" t="s">
        <v>2648</v>
      </c>
      <c r="M1373">
        <v>198</v>
      </c>
      <c r="N1373" t="s">
        <v>82</v>
      </c>
      <c r="O1373">
        <v>7</v>
      </c>
      <c r="P1373" t="s">
        <v>83</v>
      </c>
      <c r="Q1373">
        <v>42</v>
      </c>
      <c r="R1373" t="s">
        <v>84</v>
      </c>
      <c r="S1373">
        <v>0</v>
      </c>
      <c r="T1373" t="s">
        <v>85</v>
      </c>
      <c r="U1373">
        <v>0</v>
      </c>
      <c r="V1373" t="s">
        <v>85</v>
      </c>
      <c r="W1373">
        <v>0</v>
      </c>
      <c r="X1373" t="s">
        <v>85</v>
      </c>
      <c r="Y1373">
        <v>0</v>
      </c>
      <c r="Z1373" t="s">
        <v>85</v>
      </c>
      <c r="AA1373">
        <v>0</v>
      </c>
      <c r="AB1373" t="s">
        <v>84</v>
      </c>
      <c r="AC1373">
        <v>1195</v>
      </c>
      <c r="AD1373" t="s">
        <v>2649</v>
      </c>
      <c r="AE1373">
        <v>21</v>
      </c>
      <c r="AF1373">
        <v>2</v>
      </c>
      <c r="AG1373" t="s">
        <v>2652</v>
      </c>
      <c r="AH1373">
        <v>2</v>
      </c>
      <c r="AI1373" t="s">
        <v>98</v>
      </c>
      <c r="AJ1373">
        <v>1</v>
      </c>
      <c r="AK1373" t="s">
        <v>89</v>
      </c>
      <c r="AL1373">
        <v>1</v>
      </c>
      <c r="AM1373" s="1">
        <v>100</v>
      </c>
      <c r="AN1373" s="1">
        <v>100</v>
      </c>
      <c r="AO1373" s="1">
        <v>100</v>
      </c>
      <c r="AP1373" s="1">
        <v>100</v>
      </c>
      <c r="AQ1373" s="1">
        <v>0</v>
      </c>
      <c r="AR1373" s="1">
        <v>0</v>
      </c>
      <c r="AS1373" s="1">
        <v>100</v>
      </c>
      <c r="AT1373" s="1">
        <v>0</v>
      </c>
      <c r="AU1373" s="1">
        <v>0</v>
      </c>
      <c r="AV1373" s="1">
        <v>100</v>
      </c>
      <c r="AW1373" s="1">
        <v>0</v>
      </c>
      <c r="AX1373" s="1">
        <v>0</v>
      </c>
      <c r="AY1373" s="1">
        <v>100</v>
      </c>
      <c r="AZ1373" s="1">
        <v>0</v>
      </c>
      <c r="BA1373" s="1">
        <v>0</v>
      </c>
      <c r="BB1373" s="1" t="s">
        <v>99</v>
      </c>
      <c r="BC1373" s="1" t="s">
        <v>99</v>
      </c>
      <c r="BD1373" s="1" t="s">
        <v>99</v>
      </c>
      <c r="BE1373" s="1">
        <v>73682016</v>
      </c>
      <c r="BF1373" s="1">
        <v>73544934</v>
      </c>
      <c r="BG1373" s="1">
        <v>99.81</v>
      </c>
      <c r="BH1373" s="1">
        <v>100000000</v>
      </c>
      <c r="BI1373" s="1">
        <v>0</v>
      </c>
      <c r="BJ1373" s="1">
        <v>0</v>
      </c>
      <c r="BK1373" s="1">
        <v>107000000</v>
      </c>
      <c r="BL1373" s="1">
        <v>0</v>
      </c>
      <c r="BM1373" s="1">
        <v>0</v>
      </c>
      <c r="BN1373" s="1">
        <v>114000000</v>
      </c>
      <c r="BO1373" s="1">
        <v>0</v>
      </c>
      <c r="BP1373" s="1">
        <v>0</v>
      </c>
      <c r="BQ1373" s="1">
        <v>122000000</v>
      </c>
      <c r="BR1373" s="1">
        <v>0</v>
      </c>
      <c r="BS1373" s="1">
        <v>0</v>
      </c>
      <c r="BT1373" s="1">
        <v>516682016</v>
      </c>
      <c r="BU1373" s="1">
        <v>73544934</v>
      </c>
      <c r="BV1373" s="1">
        <v>14.23</v>
      </c>
      <c r="BW1373" t="s">
        <v>2653</v>
      </c>
    </row>
    <row r="1374" spans="1:75" x14ac:dyDescent="0.25">
      <c r="A1374">
        <v>2030981987</v>
      </c>
      <c r="B1374">
        <v>5</v>
      </c>
      <c r="C1374" t="s">
        <v>75</v>
      </c>
      <c r="D1374" t="s">
        <v>76</v>
      </c>
      <c r="E1374">
        <v>2017</v>
      </c>
      <c r="F1374" t="s">
        <v>77</v>
      </c>
      <c r="G1374" t="s">
        <v>78</v>
      </c>
      <c r="H1374">
        <v>2</v>
      </c>
      <c r="I1374" t="s">
        <v>79</v>
      </c>
      <c r="J1374">
        <v>235</v>
      </c>
      <c r="K1374" t="s">
        <v>2647</v>
      </c>
      <c r="L1374" t="s">
        <v>2648</v>
      </c>
      <c r="M1374">
        <v>198</v>
      </c>
      <c r="N1374" t="s">
        <v>82</v>
      </c>
      <c r="O1374">
        <v>7</v>
      </c>
      <c r="P1374" t="s">
        <v>83</v>
      </c>
      <c r="Q1374">
        <v>42</v>
      </c>
      <c r="R1374" t="s">
        <v>84</v>
      </c>
      <c r="S1374">
        <v>0</v>
      </c>
      <c r="T1374" t="s">
        <v>85</v>
      </c>
      <c r="U1374">
        <v>0</v>
      </c>
      <c r="V1374" t="s">
        <v>85</v>
      </c>
      <c r="W1374">
        <v>0</v>
      </c>
      <c r="X1374" t="s">
        <v>85</v>
      </c>
      <c r="Y1374">
        <v>0</v>
      </c>
      <c r="Z1374" t="s">
        <v>85</v>
      </c>
      <c r="AA1374">
        <v>0</v>
      </c>
      <c r="AB1374" t="s">
        <v>84</v>
      </c>
      <c r="AC1374">
        <v>1195</v>
      </c>
      <c r="AD1374" t="s">
        <v>2649</v>
      </c>
      <c r="AE1374">
        <v>21</v>
      </c>
      <c r="AF1374">
        <v>3</v>
      </c>
      <c r="AG1374" t="s">
        <v>2654</v>
      </c>
      <c r="AH1374">
        <v>1</v>
      </c>
      <c r="AI1374" t="s">
        <v>88</v>
      </c>
      <c r="AJ1374">
        <v>1</v>
      </c>
      <c r="AK1374" t="s">
        <v>89</v>
      </c>
      <c r="AL1374">
        <v>1</v>
      </c>
      <c r="AM1374" s="1">
        <v>12</v>
      </c>
      <c r="AN1374" s="1">
        <v>12</v>
      </c>
      <c r="AO1374" s="1">
        <v>100</v>
      </c>
      <c r="AP1374" s="1">
        <v>25</v>
      </c>
      <c r="AQ1374" s="1">
        <v>8.15</v>
      </c>
      <c r="AR1374" s="1">
        <v>32.6</v>
      </c>
      <c r="AS1374" s="1">
        <v>25</v>
      </c>
      <c r="AT1374" s="1">
        <v>0</v>
      </c>
      <c r="AU1374" s="1">
        <v>0</v>
      </c>
      <c r="AV1374" s="1">
        <v>25</v>
      </c>
      <c r="AW1374" s="1">
        <v>0</v>
      </c>
      <c r="AX1374" s="1">
        <v>0</v>
      </c>
      <c r="AY1374" s="1">
        <v>13</v>
      </c>
      <c r="AZ1374" s="1">
        <v>0</v>
      </c>
      <c r="BA1374" s="1">
        <v>0</v>
      </c>
      <c r="BB1374" s="1">
        <v>100</v>
      </c>
      <c r="BC1374" s="1">
        <v>20.149999999999999</v>
      </c>
      <c r="BD1374" s="1">
        <v>20.149999999999999</v>
      </c>
      <c r="BE1374" s="1">
        <v>154998000</v>
      </c>
      <c r="BF1374" s="1">
        <v>154998000</v>
      </c>
      <c r="BG1374" s="1">
        <v>100</v>
      </c>
      <c r="BH1374" s="1">
        <v>320000000</v>
      </c>
      <c r="BI1374" s="1">
        <v>104400000</v>
      </c>
      <c r="BJ1374" s="1">
        <v>32.630000000000003</v>
      </c>
      <c r="BK1374" s="1">
        <v>342000000</v>
      </c>
      <c r="BL1374" s="1">
        <v>0</v>
      </c>
      <c r="BM1374" s="1">
        <v>0</v>
      </c>
      <c r="BN1374" s="1">
        <v>365000000</v>
      </c>
      <c r="BO1374" s="1">
        <v>0</v>
      </c>
      <c r="BP1374" s="1">
        <v>0</v>
      </c>
      <c r="BQ1374" s="1">
        <v>390000000</v>
      </c>
      <c r="BR1374" s="1">
        <v>0</v>
      </c>
      <c r="BS1374" s="1">
        <v>0</v>
      </c>
      <c r="BT1374" s="1">
        <v>1571998000</v>
      </c>
      <c r="BU1374" s="1">
        <v>259398000</v>
      </c>
      <c r="BV1374" s="1">
        <v>16.5</v>
      </c>
      <c r="BW1374" t="s">
        <v>2655</v>
      </c>
    </row>
    <row r="1375" spans="1:75" x14ac:dyDescent="0.25">
      <c r="A1375">
        <v>2030981987</v>
      </c>
      <c r="B1375">
        <v>5</v>
      </c>
      <c r="C1375" t="s">
        <v>75</v>
      </c>
      <c r="D1375" t="s">
        <v>76</v>
      </c>
      <c r="E1375">
        <v>2017</v>
      </c>
      <c r="F1375" t="s">
        <v>77</v>
      </c>
      <c r="G1375" t="s">
        <v>78</v>
      </c>
      <c r="H1375">
        <v>2</v>
      </c>
      <c r="I1375" t="s">
        <v>79</v>
      </c>
      <c r="J1375">
        <v>235</v>
      </c>
      <c r="K1375" t="s">
        <v>2647</v>
      </c>
      <c r="L1375" t="s">
        <v>2648</v>
      </c>
      <c r="M1375">
        <v>198</v>
      </c>
      <c r="N1375" t="s">
        <v>82</v>
      </c>
      <c r="O1375">
        <v>7</v>
      </c>
      <c r="P1375" t="s">
        <v>83</v>
      </c>
      <c r="Q1375">
        <v>42</v>
      </c>
      <c r="R1375" t="s">
        <v>84</v>
      </c>
      <c r="S1375">
        <v>0</v>
      </c>
      <c r="T1375" t="s">
        <v>85</v>
      </c>
      <c r="U1375">
        <v>0</v>
      </c>
      <c r="V1375" t="s">
        <v>85</v>
      </c>
      <c r="W1375">
        <v>0</v>
      </c>
      <c r="X1375" t="s">
        <v>85</v>
      </c>
      <c r="Y1375">
        <v>0</v>
      </c>
      <c r="Z1375" t="s">
        <v>85</v>
      </c>
      <c r="AA1375">
        <v>0</v>
      </c>
      <c r="AB1375" t="s">
        <v>84</v>
      </c>
      <c r="AC1375">
        <v>1195</v>
      </c>
      <c r="AD1375" t="s">
        <v>2649</v>
      </c>
      <c r="AE1375">
        <v>21</v>
      </c>
      <c r="AF1375">
        <v>4</v>
      </c>
      <c r="AG1375" t="s">
        <v>2656</v>
      </c>
      <c r="AH1375">
        <v>2</v>
      </c>
      <c r="AI1375" t="s">
        <v>98</v>
      </c>
      <c r="AJ1375">
        <v>1</v>
      </c>
      <c r="AK1375" t="s">
        <v>89</v>
      </c>
      <c r="AL1375">
        <v>1</v>
      </c>
      <c r="AM1375" s="1">
        <v>100</v>
      </c>
      <c r="AN1375" s="1">
        <v>100</v>
      </c>
      <c r="AO1375" s="1">
        <v>100</v>
      </c>
      <c r="AP1375" s="1">
        <v>100</v>
      </c>
      <c r="AQ1375" s="1">
        <v>88</v>
      </c>
      <c r="AR1375" s="1">
        <v>88</v>
      </c>
      <c r="AS1375" s="1">
        <v>0</v>
      </c>
      <c r="AT1375" s="1">
        <v>0</v>
      </c>
      <c r="AU1375" s="1">
        <v>0</v>
      </c>
      <c r="AV1375" s="1">
        <v>0</v>
      </c>
      <c r="AW1375" s="1">
        <v>0</v>
      </c>
      <c r="AX1375" s="1">
        <v>0</v>
      </c>
      <c r="AY1375" s="1">
        <v>0</v>
      </c>
      <c r="AZ1375" s="1">
        <v>0</v>
      </c>
      <c r="BA1375" s="1">
        <v>0</v>
      </c>
      <c r="BB1375" s="1" t="s">
        <v>99</v>
      </c>
      <c r="BC1375" s="1" t="s">
        <v>99</v>
      </c>
      <c r="BD1375" s="1" t="s">
        <v>99</v>
      </c>
      <c r="BE1375" s="1">
        <v>181603331</v>
      </c>
      <c r="BF1375" s="1">
        <v>181603331</v>
      </c>
      <c r="BG1375" s="1">
        <v>100</v>
      </c>
      <c r="BH1375" s="1">
        <v>200000000</v>
      </c>
      <c r="BI1375" s="1">
        <v>176000000</v>
      </c>
      <c r="BJ1375" s="1">
        <v>88</v>
      </c>
      <c r="BK1375" s="1">
        <v>0</v>
      </c>
      <c r="BL1375" s="1">
        <v>0</v>
      </c>
      <c r="BM1375" s="1">
        <v>0</v>
      </c>
      <c r="BN1375" s="1">
        <v>0</v>
      </c>
      <c r="BO1375" s="1">
        <v>0</v>
      </c>
      <c r="BP1375" s="1">
        <v>0</v>
      </c>
      <c r="BQ1375" s="1">
        <v>0</v>
      </c>
      <c r="BR1375" s="1">
        <v>0</v>
      </c>
      <c r="BS1375" s="1">
        <v>0</v>
      </c>
      <c r="BT1375" s="1">
        <v>381603331</v>
      </c>
      <c r="BU1375" s="1">
        <v>357603331</v>
      </c>
      <c r="BV1375" s="1">
        <v>93.71</v>
      </c>
      <c r="BW1375" t="s">
        <v>2657</v>
      </c>
    </row>
    <row r="1376" spans="1:75" x14ac:dyDescent="0.25">
      <c r="A1376">
        <v>2030981987</v>
      </c>
      <c r="B1376">
        <v>5</v>
      </c>
      <c r="C1376" t="s">
        <v>75</v>
      </c>
      <c r="D1376" t="s">
        <v>76</v>
      </c>
      <c r="E1376">
        <v>2017</v>
      </c>
      <c r="F1376" t="s">
        <v>77</v>
      </c>
      <c r="G1376" t="s">
        <v>78</v>
      </c>
      <c r="H1376">
        <v>2</v>
      </c>
      <c r="I1376" t="s">
        <v>79</v>
      </c>
      <c r="J1376">
        <v>235</v>
      </c>
      <c r="K1376" t="s">
        <v>2647</v>
      </c>
      <c r="L1376" t="s">
        <v>2648</v>
      </c>
      <c r="M1376">
        <v>198</v>
      </c>
      <c r="N1376" t="s">
        <v>82</v>
      </c>
      <c r="O1376">
        <v>7</v>
      </c>
      <c r="P1376" t="s">
        <v>83</v>
      </c>
      <c r="Q1376">
        <v>42</v>
      </c>
      <c r="R1376" t="s">
        <v>84</v>
      </c>
      <c r="S1376">
        <v>0</v>
      </c>
      <c r="T1376" t="s">
        <v>85</v>
      </c>
      <c r="U1376">
        <v>0</v>
      </c>
      <c r="V1376" t="s">
        <v>85</v>
      </c>
      <c r="W1376">
        <v>0</v>
      </c>
      <c r="X1376" t="s">
        <v>85</v>
      </c>
      <c r="Y1376">
        <v>0</v>
      </c>
      <c r="Z1376" t="s">
        <v>85</v>
      </c>
      <c r="AA1376">
        <v>0</v>
      </c>
      <c r="AB1376" t="s">
        <v>84</v>
      </c>
      <c r="AC1376">
        <v>1195</v>
      </c>
      <c r="AD1376" t="s">
        <v>2649</v>
      </c>
      <c r="AE1376">
        <v>21</v>
      </c>
      <c r="AF1376">
        <v>5</v>
      </c>
      <c r="AG1376" t="s">
        <v>2658</v>
      </c>
      <c r="AH1376">
        <v>1</v>
      </c>
      <c r="AI1376" t="s">
        <v>88</v>
      </c>
      <c r="AJ1376">
        <v>1</v>
      </c>
      <c r="AK1376" t="s">
        <v>89</v>
      </c>
      <c r="AL1376">
        <v>1</v>
      </c>
      <c r="AM1376" s="1">
        <v>10</v>
      </c>
      <c r="AN1376" s="1">
        <v>10</v>
      </c>
      <c r="AO1376" s="1">
        <v>100</v>
      </c>
      <c r="AP1376" s="1">
        <v>25</v>
      </c>
      <c r="AQ1376" s="1">
        <v>20.25</v>
      </c>
      <c r="AR1376" s="1">
        <v>81</v>
      </c>
      <c r="AS1376" s="1">
        <v>25</v>
      </c>
      <c r="AT1376" s="1">
        <v>0</v>
      </c>
      <c r="AU1376" s="1">
        <v>0</v>
      </c>
      <c r="AV1376" s="1">
        <v>25</v>
      </c>
      <c r="AW1376" s="1">
        <v>0</v>
      </c>
      <c r="AX1376" s="1">
        <v>0</v>
      </c>
      <c r="AY1376" s="1">
        <v>15</v>
      </c>
      <c r="AZ1376" s="1">
        <v>0</v>
      </c>
      <c r="BA1376" s="1">
        <v>0</v>
      </c>
      <c r="BB1376" s="1">
        <v>100</v>
      </c>
      <c r="BC1376" s="1">
        <v>30.25</v>
      </c>
      <c r="BD1376" s="1">
        <v>30.25</v>
      </c>
      <c r="BE1376" s="1">
        <v>460353328</v>
      </c>
      <c r="BF1376" s="1">
        <v>450999994</v>
      </c>
      <c r="BG1376" s="1">
        <v>97.97</v>
      </c>
      <c r="BH1376" s="1">
        <v>1500000000</v>
      </c>
      <c r="BI1376" s="1">
        <v>1215600000</v>
      </c>
      <c r="BJ1376" s="1">
        <v>81.040000000000006</v>
      </c>
      <c r="BK1376" s="1">
        <v>534000000</v>
      </c>
      <c r="BL1376" s="1">
        <v>0</v>
      </c>
      <c r="BM1376" s="1">
        <v>0</v>
      </c>
      <c r="BN1376" s="1">
        <v>570000000</v>
      </c>
      <c r="BO1376" s="1">
        <v>0</v>
      </c>
      <c r="BP1376" s="1">
        <v>0</v>
      </c>
      <c r="BQ1376" s="1">
        <v>609000000</v>
      </c>
      <c r="BR1376" s="1">
        <v>0</v>
      </c>
      <c r="BS1376" s="1">
        <v>0</v>
      </c>
      <c r="BT1376" s="1">
        <v>3673353328</v>
      </c>
      <c r="BU1376" s="1">
        <v>1666599994</v>
      </c>
      <c r="BV1376" s="1">
        <v>45.37</v>
      </c>
      <c r="BW1376" t="s">
        <v>2659</v>
      </c>
    </row>
    <row r="1377" spans="1:75" x14ac:dyDescent="0.25">
      <c r="A1377">
        <v>2030981987</v>
      </c>
      <c r="B1377">
        <v>5</v>
      </c>
      <c r="C1377" t="s">
        <v>75</v>
      </c>
      <c r="D1377" t="s">
        <v>76</v>
      </c>
      <c r="E1377">
        <v>2017</v>
      </c>
      <c r="F1377" t="s">
        <v>77</v>
      </c>
      <c r="G1377" t="s">
        <v>78</v>
      </c>
      <c r="H1377">
        <v>2</v>
      </c>
      <c r="I1377" t="s">
        <v>79</v>
      </c>
      <c r="J1377">
        <v>235</v>
      </c>
      <c r="K1377" t="s">
        <v>2647</v>
      </c>
      <c r="L1377" t="s">
        <v>2648</v>
      </c>
      <c r="M1377">
        <v>198</v>
      </c>
      <c r="N1377" t="s">
        <v>82</v>
      </c>
      <c r="O1377">
        <v>7</v>
      </c>
      <c r="P1377" t="s">
        <v>83</v>
      </c>
      <c r="Q1377">
        <v>42</v>
      </c>
      <c r="R1377" t="s">
        <v>84</v>
      </c>
      <c r="S1377">
        <v>0</v>
      </c>
      <c r="T1377" t="s">
        <v>85</v>
      </c>
      <c r="U1377">
        <v>0</v>
      </c>
      <c r="V1377" t="s">
        <v>85</v>
      </c>
      <c r="W1377">
        <v>0</v>
      </c>
      <c r="X1377" t="s">
        <v>85</v>
      </c>
      <c r="Y1377">
        <v>0</v>
      </c>
      <c r="Z1377" t="s">
        <v>85</v>
      </c>
      <c r="AA1377">
        <v>0</v>
      </c>
      <c r="AB1377" t="s">
        <v>84</v>
      </c>
      <c r="AC1377">
        <v>1195</v>
      </c>
      <c r="AD1377" t="s">
        <v>2649</v>
      </c>
      <c r="AE1377">
        <v>21</v>
      </c>
      <c r="AF1377">
        <v>6</v>
      </c>
      <c r="AG1377" t="s">
        <v>2660</v>
      </c>
      <c r="AH1377">
        <v>2</v>
      </c>
      <c r="AI1377" t="s">
        <v>98</v>
      </c>
      <c r="AJ1377">
        <v>1</v>
      </c>
      <c r="AK1377" t="s">
        <v>89</v>
      </c>
      <c r="AL1377">
        <v>1</v>
      </c>
      <c r="AM1377" s="1">
        <v>100</v>
      </c>
      <c r="AN1377" s="1">
        <v>100</v>
      </c>
      <c r="AO1377" s="1">
        <v>100</v>
      </c>
      <c r="AP1377" s="1">
        <v>100</v>
      </c>
      <c r="AQ1377" s="1">
        <v>92.22</v>
      </c>
      <c r="AR1377" s="1">
        <v>92.22</v>
      </c>
      <c r="AS1377" s="1">
        <v>100</v>
      </c>
      <c r="AT1377" s="1">
        <v>0</v>
      </c>
      <c r="AU1377" s="1">
        <v>0</v>
      </c>
      <c r="AV1377" s="1">
        <v>100</v>
      </c>
      <c r="AW1377" s="1">
        <v>0</v>
      </c>
      <c r="AX1377" s="1">
        <v>0</v>
      </c>
      <c r="AY1377" s="1">
        <v>100</v>
      </c>
      <c r="AZ1377" s="1">
        <v>0</v>
      </c>
      <c r="BA1377" s="1">
        <v>0</v>
      </c>
      <c r="BB1377" s="1" t="s">
        <v>99</v>
      </c>
      <c r="BC1377" s="1" t="s">
        <v>99</v>
      </c>
      <c r="BD1377" s="1" t="s">
        <v>99</v>
      </c>
      <c r="BE1377" s="1">
        <v>404634669</v>
      </c>
      <c r="BF1377" s="1">
        <v>404605552</v>
      </c>
      <c r="BG1377" s="1">
        <v>100</v>
      </c>
      <c r="BH1377" s="1">
        <v>2000000000</v>
      </c>
      <c r="BI1377" s="1">
        <v>1844400000</v>
      </c>
      <c r="BJ1377" s="1">
        <v>92.22</v>
      </c>
      <c r="BK1377" s="1">
        <v>400000000</v>
      </c>
      <c r="BL1377" s="1">
        <v>0</v>
      </c>
      <c r="BM1377" s="1">
        <v>0</v>
      </c>
      <c r="BN1377" s="1">
        <v>400000000</v>
      </c>
      <c r="BO1377" s="1">
        <v>0</v>
      </c>
      <c r="BP1377" s="1">
        <v>0</v>
      </c>
      <c r="BQ1377" s="1">
        <v>400000000</v>
      </c>
      <c r="BR1377" s="1">
        <v>0</v>
      </c>
      <c r="BS1377" s="1">
        <v>0</v>
      </c>
      <c r="BT1377" s="1">
        <v>3604634669</v>
      </c>
      <c r="BU1377" s="1">
        <v>2249005552</v>
      </c>
      <c r="BV1377" s="1">
        <v>62.39</v>
      </c>
      <c r="BW1377" t="s">
        <v>2661</v>
      </c>
    </row>
    <row r="1378" spans="1:75" x14ac:dyDescent="0.25">
      <c r="A1378">
        <v>2030981987</v>
      </c>
      <c r="B1378">
        <v>5</v>
      </c>
      <c r="C1378" t="s">
        <v>75</v>
      </c>
      <c r="D1378" t="s">
        <v>76</v>
      </c>
      <c r="E1378">
        <v>2017</v>
      </c>
      <c r="F1378" t="s">
        <v>77</v>
      </c>
      <c r="G1378" t="s">
        <v>78</v>
      </c>
      <c r="H1378">
        <v>2</v>
      </c>
      <c r="I1378" t="s">
        <v>79</v>
      </c>
      <c r="J1378">
        <v>235</v>
      </c>
      <c r="K1378" t="s">
        <v>2647</v>
      </c>
      <c r="L1378" t="s">
        <v>2648</v>
      </c>
      <c r="M1378">
        <v>198</v>
      </c>
      <c r="N1378" t="s">
        <v>82</v>
      </c>
      <c r="O1378">
        <v>7</v>
      </c>
      <c r="P1378" t="s">
        <v>83</v>
      </c>
      <c r="Q1378">
        <v>42</v>
      </c>
      <c r="R1378" t="s">
        <v>84</v>
      </c>
      <c r="S1378">
        <v>0</v>
      </c>
      <c r="T1378" t="s">
        <v>85</v>
      </c>
      <c r="U1378">
        <v>0</v>
      </c>
      <c r="V1378" t="s">
        <v>85</v>
      </c>
      <c r="W1378">
        <v>0</v>
      </c>
      <c r="X1378" t="s">
        <v>85</v>
      </c>
      <c r="Y1378">
        <v>0</v>
      </c>
      <c r="Z1378" t="s">
        <v>85</v>
      </c>
      <c r="AA1378">
        <v>0</v>
      </c>
      <c r="AB1378" t="s">
        <v>84</v>
      </c>
      <c r="AC1378">
        <v>1199</v>
      </c>
      <c r="AD1378" t="s">
        <v>2662</v>
      </c>
      <c r="AE1378">
        <v>22</v>
      </c>
      <c r="AF1378">
        <v>1</v>
      </c>
      <c r="AG1378" t="s">
        <v>2663</v>
      </c>
      <c r="AH1378">
        <v>1</v>
      </c>
      <c r="AI1378" t="s">
        <v>88</v>
      </c>
      <c r="AJ1378">
        <v>1</v>
      </c>
      <c r="AK1378" t="s">
        <v>89</v>
      </c>
      <c r="AL1378">
        <v>1</v>
      </c>
      <c r="AM1378" s="1">
        <v>557</v>
      </c>
      <c r="AN1378" s="1">
        <v>0</v>
      </c>
      <c r="AO1378" s="1">
        <v>0</v>
      </c>
      <c r="AP1378" s="1">
        <v>1114</v>
      </c>
      <c r="AQ1378" s="1">
        <v>0</v>
      </c>
      <c r="AR1378" s="1">
        <v>0</v>
      </c>
      <c r="AS1378" s="1">
        <v>557</v>
      </c>
      <c r="AT1378" s="1">
        <v>0</v>
      </c>
      <c r="AU1378" s="1">
        <v>0</v>
      </c>
      <c r="AV1378" s="1">
        <v>558</v>
      </c>
      <c r="AW1378" s="1">
        <v>0</v>
      </c>
      <c r="AX1378" s="1">
        <v>0</v>
      </c>
      <c r="AY1378" s="1">
        <v>557</v>
      </c>
      <c r="AZ1378" s="1">
        <v>0</v>
      </c>
      <c r="BA1378" s="1">
        <v>0</v>
      </c>
      <c r="BB1378" s="1">
        <v>2786</v>
      </c>
      <c r="BC1378" s="1">
        <v>0</v>
      </c>
      <c r="BD1378" s="1">
        <v>0</v>
      </c>
      <c r="BE1378" s="1">
        <v>390000000</v>
      </c>
      <c r="BF1378" s="1">
        <v>390000000</v>
      </c>
      <c r="BG1378" s="1">
        <v>100</v>
      </c>
      <c r="BH1378" s="1">
        <v>416000000</v>
      </c>
      <c r="BI1378" s="1">
        <v>0</v>
      </c>
      <c r="BJ1378" s="1">
        <v>0</v>
      </c>
      <c r="BK1378" s="1">
        <v>445000000</v>
      </c>
      <c r="BL1378" s="1">
        <v>0</v>
      </c>
      <c r="BM1378" s="1">
        <v>0</v>
      </c>
      <c r="BN1378" s="1">
        <v>475000000</v>
      </c>
      <c r="BO1378" s="1">
        <v>0</v>
      </c>
      <c r="BP1378" s="1">
        <v>0</v>
      </c>
      <c r="BQ1378" s="1">
        <v>507000000</v>
      </c>
      <c r="BR1378" s="1">
        <v>0</v>
      </c>
      <c r="BS1378" s="1">
        <v>0</v>
      </c>
      <c r="BT1378" s="1">
        <v>2233000000</v>
      </c>
      <c r="BU1378" s="1">
        <v>390000000</v>
      </c>
      <c r="BV1378" s="1">
        <v>17.47</v>
      </c>
      <c r="BW1378" t="s">
        <v>2664</v>
      </c>
    </row>
    <row r="1379" spans="1:75" x14ac:dyDescent="0.25">
      <c r="A1379">
        <v>2030981987</v>
      </c>
      <c r="B1379">
        <v>5</v>
      </c>
      <c r="C1379" t="s">
        <v>75</v>
      </c>
      <c r="D1379" t="s">
        <v>76</v>
      </c>
      <c r="E1379">
        <v>2017</v>
      </c>
      <c r="F1379" t="s">
        <v>77</v>
      </c>
      <c r="G1379" t="s">
        <v>78</v>
      </c>
      <c r="H1379">
        <v>2</v>
      </c>
      <c r="I1379" t="s">
        <v>79</v>
      </c>
      <c r="J1379">
        <v>235</v>
      </c>
      <c r="K1379" t="s">
        <v>2647</v>
      </c>
      <c r="L1379" t="s">
        <v>2648</v>
      </c>
      <c r="M1379">
        <v>198</v>
      </c>
      <c r="N1379" t="s">
        <v>82</v>
      </c>
      <c r="O1379">
        <v>7</v>
      </c>
      <c r="P1379" t="s">
        <v>83</v>
      </c>
      <c r="Q1379">
        <v>42</v>
      </c>
      <c r="R1379" t="s">
        <v>84</v>
      </c>
      <c r="S1379">
        <v>0</v>
      </c>
      <c r="T1379" t="s">
        <v>85</v>
      </c>
      <c r="U1379">
        <v>0</v>
      </c>
      <c r="V1379" t="s">
        <v>85</v>
      </c>
      <c r="W1379">
        <v>0</v>
      </c>
      <c r="X1379" t="s">
        <v>85</v>
      </c>
      <c r="Y1379">
        <v>0</v>
      </c>
      <c r="Z1379" t="s">
        <v>85</v>
      </c>
      <c r="AA1379">
        <v>0</v>
      </c>
      <c r="AB1379" t="s">
        <v>84</v>
      </c>
      <c r="AC1379">
        <v>1199</v>
      </c>
      <c r="AD1379" t="s">
        <v>2662</v>
      </c>
      <c r="AE1379">
        <v>22</v>
      </c>
      <c r="AF1379">
        <v>2</v>
      </c>
      <c r="AG1379" t="s">
        <v>2665</v>
      </c>
      <c r="AH1379">
        <v>1</v>
      </c>
      <c r="AI1379" t="s">
        <v>88</v>
      </c>
      <c r="AJ1379">
        <v>1</v>
      </c>
      <c r="AK1379" t="s">
        <v>89</v>
      </c>
      <c r="AL1379">
        <v>1</v>
      </c>
      <c r="AM1379" s="1">
        <v>57</v>
      </c>
      <c r="AN1379" s="1">
        <v>0</v>
      </c>
      <c r="AO1379" s="1">
        <v>0</v>
      </c>
      <c r="AP1379" s="1">
        <v>114</v>
      </c>
      <c r="AQ1379" s="1">
        <v>0</v>
      </c>
      <c r="AR1379" s="1">
        <v>0</v>
      </c>
      <c r="AS1379" s="1">
        <v>57</v>
      </c>
      <c r="AT1379" s="1">
        <v>0</v>
      </c>
      <c r="AU1379" s="1">
        <v>0</v>
      </c>
      <c r="AV1379" s="1">
        <v>57</v>
      </c>
      <c r="AW1379" s="1">
        <v>0</v>
      </c>
      <c r="AX1379" s="1">
        <v>0</v>
      </c>
      <c r="AY1379" s="1">
        <v>58</v>
      </c>
      <c r="AZ1379" s="1">
        <v>0</v>
      </c>
      <c r="BA1379" s="1">
        <v>0</v>
      </c>
      <c r="BB1379" s="1">
        <v>286</v>
      </c>
      <c r="BC1379" s="1">
        <v>0</v>
      </c>
      <c r="BD1379" s="1">
        <v>0</v>
      </c>
      <c r="BE1379" s="1">
        <v>300000000</v>
      </c>
      <c r="BF1379" s="1">
        <v>300000000</v>
      </c>
      <c r="BG1379" s="1">
        <v>100</v>
      </c>
      <c r="BH1379" s="1">
        <v>320000000</v>
      </c>
      <c r="BI1379" s="1">
        <v>0</v>
      </c>
      <c r="BJ1379" s="1">
        <v>0</v>
      </c>
      <c r="BK1379" s="1">
        <v>342000000</v>
      </c>
      <c r="BL1379" s="1">
        <v>0</v>
      </c>
      <c r="BM1379" s="1">
        <v>0</v>
      </c>
      <c r="BN1379" s="1">
        <v>365000000</v>
      </c>
      <c r="BO1379" s="1">
        <v>0</v>
      </c>
      <c r="BP1379" s="1">
        <v>0</v>
      </c>
      <c r="BQ1379" s="1">
        <v>390000000</v>
      </c>
      <c r="BR1379" s="1">
        <v>0</v>
      </c>
      <c r="BS1379" s="1">
        <v>0</v>
      </c>
      <c r="BT1379" s="1">
        <v>1717000000</v>
      </c>
      <c r="BU1379" s="1">
        <v>300000000</v>
      </c>
      <c r="BV1379" s="1">
        <v>17.47</v>
      </c>
      <c r="BW1379" t="s">
        <v>2664</v>
      </c>
    </row>
    <row r="1380" spans="1:75" x14ac:dyDescent="0.25">
      <c r="A1380">
        <v>2030981987</v>
      </c>
      <c r="B1380">
        <v>5</v>
      </c>
      <c r="C1380" t="s">
        <v>75</v>
      </c>
      <c r="D1380" t="s">
        <v>76</v>
      </c>
      <c r="E1380">
        <v>2017</v>
      </c>
      <c r="F1380" t="s">
        <v>77</v>
      </c>
      <c r="G1380" t="s">
        <v>78</v>
      </c>
      <c r="H1380">
        <v>2</v>
      </c>
      <c r="I1380" t="s">
        <v>79</v>
      </c>
      <c r="J1380">
        <v>235</v>
      </c>
      <c r="K1380" t="s">
        <v>2647</v>
      </c>
      <c r="L1380" t="s">
        <v>2648</v>
      </c>
      <c r="M1380">
        <v>198</v>
      </c>
      <c r="N1380" t="s">
        <v>82</v>
      </c>
      <c r="O1380">
        <v>7</v>
      </c>
      <c r="P1380" t="s">
        <v>83</v>
      </c>
      <c r="Q1380">
        <v>42</v>
      </c>
      <c r="R1380" t="s">
        <v>84</v>
      </c>
      <c r="S1380">
        <v>0</v>
      </c>
      <c r="T1380" t="s">
        <v>85</v>
      </c>
      <c r="U1380">
        <v>0</v>
      </c>
      <c r="V1380" t="s">
        <v>85</v>
      </c>
      <c r="W1380">
        <v>0</v>
      </c>
      <c r="X1380" t="s">
        <v>85</v>
      </c>
      <c r="Y1380">
        <v>0</v>
      </c>
      <c r="Z1380" t="s">
        <v>85</v>
      </c>
      <c r="AA1380">
        <v>0</v>
      </c>
      <c r="AB1380" t="s">
        <v>84</v>
      </c>
      <c r="AC1380">
        <v>1199</v>
      </c>
      <c r="AD1380" t="s">
        <v>2662</v>
      </c>
      <c r="AE1380">
        <v>22</v>
      </c>
      <c r="AF1380">
        <v>3</v>
      </c>
      <c r="AG1380" t="s">
        <v>2666</v>
      </c>
      <c r="AH1380">
        <v>1</v>
      </c>
      <c r="AI1380" t="s">
        <v>88</v>
      </c>
      <c r="AJ1380">
        <v>1</v>
      </c>
      <c r="AK1380" t="s">
        <v>89</v>
      </c>
      <c r="AL1380">
        <v>1</v>
      </c>
      <c r="AM1380" s="1">
        <v>1</v>
      </c>
      <c r="AN1380" s="1">
        <v>0</v>
      </c>
      <c r="AO1380" s="1">
        <v>0</v>
      </c>
      <c r="AP1380" s="1">
        <v>2</v>
      </c>
      <c r="AQ1380" s="1">
        <v>0</v>
      </c>
      <c r="AR1380" s="1">
        <v>0</v>
      </c>
      <c r="AS1380" s="1">
        <v>1</v>
      </c>
      <c r="AT1380" s="1">
        <v>0</v>
      </c>
      <c r="AU1380" s="1">
        <v>0</v>
      </c>
      <c r="AV1380" s="1">
        <v>1</v>
      </c>
      <c r="AW1380" s="1">
        <v>0</v>
      </c>
      <c r="AX1380" s="1">
        <v>0</v>
      </c>
      <c r="AY1380" s="1">
        <v>1</v>
      </c>
      <c r="AZ1380" s="1">
        <v>0</v>
      </c>
      <c r="BA1380" s="1">
        <v>0</v>
      </c>
      <c r="BB1380" s="1">
        <v>5</v>
      </c>
      <c r="BC1380" s="1">
        <v>0</v>
      </c>
      <c r="BD1380" s="1">
        <v>0</v>
      </c>
      <c r="BE1380" s="1">
        <v>170000000</v>
      </c>
      <c r="BF1380" s="1">
        <v>170000000</v>
      </c>
      <c r="BG1380" s="1">
        <v>100</v>
      </c>
      <c r="BH1380" s="1">
        <v>182000000</v>
      </c>
      <c r="BI1380" s="1">
        <v>0</v>
      </c>
      <c r="BJ1380" s="1">
        <v>0</v>
      </c>
      <c r="BK1380" s="1">
        <v>194000000</v>
      </c>
      <c r="BL1380" s="1">
        <v>0</v>
      </c>
      <c r="BM1380" s="1">
        <v>0</v>
      </c>
      <c r="BN1380" s="1">
        <v>207000000</v>
      </c>
      <c r="BO1380" s="1">
        <v>0</v>
      </c>
      <c r="BP1380" s="1">
        <v>0</v>
      </c>
      <c r="BQ1380" s="1">
        <v>221000000</v>
      </c>
      <c r="BR1380" s="1">
        <v>0</v>
      </c>
      <c r="BS1380" s="1">
        <v>0</v>
      </c>
      <c r="BT1380" s="1">
        <v>974000000</v>
      </c>
      <c r="BU1380" s="1">
        <v>170000000</v>
      </c>
      <c r="BV1380" s="1">
        <v>17.45</v>
      </c>
      <c r="BW1380" t="s">
        <v>2664</v>
      </c>
    </row>
    <row r="1381" spans="1:75" x14ac:dyDescent="0.25">
      <c r="A1381">
        <v>2030981987</v>
      </c>
      <c r="B1381">
        <v>5</v>
      </c>
      <c r="C1381" t="s">
        <v>75</v>
      </c>
      <c r="D1381" t="s">
        <v>76</v>
      </c>
      <c r="E1381">
        <v>2017</v>
      </c>
      <c r="F1381" t="s">
        <v>77</v>
      </c>
      <c r="G1381" t="s">
        <v>78</v>
      </c>
      <c r="H1381">
        <v>2</v>
      </c>
      <c r="I1381" t="s">
        <v>79</v>
      </c>
      <c r="J1381">
        <v>235</v>
      </c>
      <c r="K1381" t="s">
        <v>2647</v>
      </c>
      <c r="L1381" t="s">
        <v>2648</v>
      </c>
      <c r="M1381">
        <v>198</v>
      </c>
      <c r="N1381" t="s">
        <v>82</v>
      </c>
      <c r="O1381">
        <v>7</v>
      </c>
      <c r="P1381" t="s">
        <v>83</v>
      </c>
      <c r="Q1381">
        <v>42</v>
      </c>
      <c r="R1381" t="s">
        <v>84</v>
      </c>
      <c r="S1381">
        <v>0</v>
      </c>
      <c r="T1381" t="s">
        <v>85</v>
      </c>
      <c r="U1381">
        <v>0</v>
      </c>
      <c r="V1381" t="s">
        <v>85</v>
      </c>
      <c r="W1381">
        <v>0</v>
      </c>
      <c r="X1381" t="s">
        <v>85</v>
      </c>
      <c r="Y1381">
        <v>0</v>
      </c>
      <c r="Z1381" t="s">
        <v>85</v>
      </c>
      <c r="AA1381">
        <v>0</v>
      </c>
      <c r="AB1381" t="s">
        <v>84</v>
      </c>
      <c r="AC1381">
        <v>1199</v>
      </c>
      <c r="AD1381" t="s">
        <v>2662</v>
      </c>
      <c r="AE1381">
        <v>22</v>
      </c>
      <c r="AF1381">
        <v>4</v>
      </c>
      <c r="AG1381" t="s">
        <v>2667</v>
      </c>
      <c r="AH1381">
        <v>1</v>
      </c>
      <c r="AI1381" t="s">
        <v>88</v>
      </c>
      <c r="AJ1381">
        <v>1</v>
      </c>
      <c r="AK1381" t="s">
        <v>89</v>
      </c>
      <c r="AL1381">
        <v>1</v>
      </c>
      <c r="AM1381" s="1">
        <v>1</v>
      </c>
      <c r="AN1381" s="1">
        <v>1</v>
      </c>
      <c r="AO1381" s="1">
        <v>100</v>
      </c>
      <c r="AP1381" s="1">
        <v>1</v>
      </c>
      <c r="AQ1381" s="1">
        <v>0</v>
      </c>
      <c r="AR1381" s="1">
        <v>0</v>
      </c>
      <c r="AS1381" s="1">
        <v>1</v>
      </c>
      <c r="AT1381" s="1">
        <v>0</v>
      </c>
      <c r="AU1381" s="1">
        <v>0</v>
      </c>
      <c r="AV1381" s="1">
        <v>1</v>
      </c>
      <c r="AW1381" s="1">
        <v>0</v>
      </c>
      <c r="AX1381" s="1">
        <v>0</v>
      </c>
      <c r="AY1381" s="1">
        <v>1</v>
      </c>
      <c r="AZ1381" s="1">
        <v>0</v>
      </c>
      <c r="BA1381" s="1">
        <v>0</v>
      </c>
      <c r="BB1381" s="1">
        <v>5</v>
      </c>
      <c r="BC1381" s="1">
        <v>1</v>
      </c>
      <c r="BD1381" s="1">
        <v>20</v>
      </c>
      <c r="BE1381" s="1">
        <v>250000000</v>
      </c>
      <c r="BF1381" s="1">
        <v>247216907</v>
      </c>
      <c r="BG1381" s="1">
        <v>98.89</v>
      </c>
      <c r="BH1381" s="1">
        <v>267000000</v>
      </c>
      <c r="BI1381" s="1">
        <v>0</v>
      </c>
      <c r="BJ1381" s="1">
        <v>0</v>
      </c>
      <c r="BK1381" s="1">
        <v>285000000</v>
      </c>
      <c r="BL1381" s="1">
        <v>0</v>
      </c>
      <c r="BM1381" s="1">
        <v>0</v>
      </c>
      <c r="BN1381" s="1">
        <v>304000000</v>
      </c>
      <c r="BO1381" s="1">
        <v>0</v>
      </c>
      <c r="BP1381" s="1">
        <v>0</v>
      </c>
      <c r="BQ1381" s="1">
        <v>325000000</v>
      </c>
      <c r="BR1381" s="1">
        <v>0</v>
      </c>
      <c r="BS1381" s="1">
        <v>0</v>
      </c>
      <c r="BT1381" s="1">
        <v>1431000000</v>
      </c>
      <c r="BU1381" s="1">
        <v>247216907</v>
      </c>
      <c r="BV1381" s="1">
        <v>17.28</v>
      </c>
      <c r="BW1381" t="s">
        <v>2668</v>
      </c>
    </row>
    <row r="1382" spans="1:75" x14ac:dyDescent="0.25">
      <c r="A1382">
        <v>2030981987</v>
      </c>
      <c r="B1382">
        <v>5</v>
      </c>
      <c r="C1382" t="s">
        <v>75</v>
      </c>
      <c r="D1382" t="s">
        <v>76</v>
      </c>
      <c r="E1382">
        <v>2017</v>
      </c>
      <c r="F1382" t="s">
        <v>77</v>
      </c>
      <c r="G1382" t="s">
        <v>78</v>
      </c>
      <c r="H1382">
        <v>2</v>
      </c>
      <c r="I1382" t="s">
        <v>79</v>
      </c>
      <c r="J1382">
        <v>235</v>
      </c>
      <c r="K1382" t="s">
        <v>2647</v>
      </c>
      <c r="L1382" t="s">
        <v>2648</v>
      </c>
      <c r="M1382">
        <v>198</v>
      </c>
      <c r="N1382" t="s">
        <v>82</v>
      </c>
      <c r="O1382">
        <v>7</v>
      </c>
      <c r="P1382" t="s">
        <v>83</v>
      </c>
      <c r="Q1382">
        <v>42</v>
      </c>
      <c r="R1382" t="s">
        <v>84</v>
      </c>
      <c r="S1382">
        <v>0</v>
      </c>
      <c r="T1382" t="s">
        <v>85</v>
      </c>
      <c r="U1382">
        <v>0</v>
      </c>
      <c r="V1382" t="s">
        <v>85</v>
      </c>
      <c r="W1382">
        <v>0</v>
      </c>
      <c r="X1382" t="s">
        <v>85</v>
      </c>
      <c r="Y1382">
        <v>0</v>
      </c>
      <c r="Z1382" t="s">
        <v>85</v>
      </c>
      <c r="AA1382">
        <v>0</v>
      </c>
      <c r="AB1382" t="s">
        <v>84</v>
      </c>
      <c r="AC1382">
        <v>1199</v>
      </c>
      <c r="AD1382" t="s">
        <v>2662</v>
      </c>
      <c r="AE1382">
        <v>22</v>
      </c>
      <c r="AF1382">
        <v>5</v>
      </c>
      <c r="AG1382" t="s">
        <v>2669</v>
      </c>
      <c r="AH1382">
        <v>1</v>
      </c>
      <c r="AI1382" t="s">
        <v>88</v>
      </c>
      <c r="AJ1382">
        <v>1</v>
      </c>
      <c r="AK1382" t="s">
        <v>89</v>
      </c>
      <c r="AL1382">
        <v>1</v>
      </c>
      <c r="AM1382" s="1">
        <v>1</v>
      </c>
      <c r="AN1382" s="1">
        <v>1</v>
      </c>
      <c r="AO1382" s="1">
        <v>100</v>
      </c>
      <c r="AP1382" s="1">
        <v>1</v>
      </c>
      <c r="AQ1382" s="1">
        <v>1</v>
      </c>
      <c r="AR1382" s="1">
        <v>100</v>
      </c>
      <c r="AS1382" s="1">
        <v>1</v>
      </c>
      <c r="AT1382" s="1">
        <v>0</v>
      </c>
      <c r="AU1382" s="1">
        <v>0</v>
      </c>
      <c r="AV1382" s="1">
        <v>1</v>
      </c>
      <c r="AW1382" s="1">
        <v>0</v>
      </c>
      <c r="AX1382" s="1">
        <v>0</v>
      </c>
      <c r="AY1382" s="1">
        <v>1</v>
      </c>
      <c r="AZ1382" s="1">
        <v>0</v>
      </c>
      <c r="BA1382" s="1">
        <v>0</v>
      </c>
      <c r="BB1382" s="1">
        <v>5</v>
      </c>
      <c r="BC1382" s="1">
        <v>2</v>
      </c>
      <c r="BD1382" s="1">
        <v>40</v>
      </c>
      <c r="BE1382" s="1">
        <v>80000000</v>
      </c>
      <c r="BF1382" s="1">
        <v>79985000</v>
      </c>
      <c r="BG1382" s="1">
        <v>99.99</v>
      </c>
      <c r="BH1382" s="1">
        <v>85000000</v>
      </c>
      <c r="BI1382" s="1">
        <v>17400000</v>
      </c>
      <c r="BJ1382" s="1">
        <v>20.47</v>
      </c>
      <c r="BK1382" s="1">
        <v>91000000</v>
      </c>
      <c r="BL1382" s="1">
        <v>0</v>
      </c>
      <c r="BM1382" s="1">
        <v>0</v>
      </c>
      <c r="BN1382" s="1">
        <v>97000000</v>
      </c>
      <c r="BO1382" s="1">
        <v>0</v>
      </c>
      <c r="BP1382" s="1">
        <v>0</v>
      </c>
      <c r="BQ1382" s="1">
        <v>104000000</v>
      </c>
      <c r="BR1382" s="1">
        <v>0</v>
      </c>
      <c r="BS1382" s="1">
        <v>0</v>
      </c>
      <c r="BT1382" s="1">
        <v>457000000</v>
      </c>
      <c r="BU1382" s="1">
        <v>97385000</v>
      </c>
      <c r="BV1382" s="1">
        <v>21.31</v>
      </c>
      <c r="BW1382" t="s">
        <v>2670</v>
      </c>
    </row>
    <row r="1383" spans="1:75" x14ac:dyDescent="0.25">
      <c r="A1383">
        <v>2030981987</v>
      </c>
      <c r="B1383">
        <v>5</v>
      </c>
      <c r="C1383" t="s">
        <v>75</v>
      </c>
      <c r="D1383" t="s">
        <v>76</v>
      </c>
      <c r="E1383">
        <v>2017</v>
      </c>
      <c r="F1383" t="s">
        <v>77</v>
      </c>
      <c r="G1383" t="s">
        <v>78</v>
      </c>
      <c r="H1383">
        <v>2</v>
      </c>
      <c r="I1383" t="s">
        <v>79</v>
      </c>
      <c r="J1383">
        <v>235</v>
      </c>
      <c r="K1383" t="s">
        <v>2647</v>
      </c>
      <c r="L1383" t="s">
        <v>2648</v>
      </c>
      <c r="M1383">
        <v>198</v>
      </c>
      <c r="N1383" t="s">
        <v>82</v>
      </c>
      <c r="O1383">
        <v>7</v>
      </c>
      <c r="P1383" t="s">
        <v>83</v>
      </c>
      <c r="Q1383">
        <v>43</v>
      </c>
      <c r="R1383" t="s">
        <v>104</v>
      </c>
      <c r="S1383">
        <v>0</v>
      </c>
      <c r="T1383" t="s">
        <v>85</v>
      </c>
      <c r="U1383">
        <v>0</v>
      </c>
      <c r="V1383" t="s">
        <v>85</v>
      </c>
      <c r="W1383">
        <v>0</v>
      </c>
      <c r="X1383" t="s">
        <v>85</v>
      </c>
      <c r="Y1383">
        <v>0</v>
      </c>
      <c r="Z1383" t="s">
        <v>85</v>
      </c>
      <c r="AA1383">
        <v>0</v>
      </c>
      <c r="AB1383" t="s">
        <v>104</v>
      </c>
      <c r="AC1383">
        <v>1196</v>
      </c>
      <c r="AD1383" t="s">
        <v>2671</v>
      </c>
      <c r="AE1383">
        <v>22</v>
      </c>
      <c r="AF1383">
        <v>1</v>
      </c>
      <c r="AG1383" t="s">
        <v>2672</v>
      </c>
      <c r="AH1383">
        <v>1</v>
      </c>
      <c r="AI1383" t="s">
        <v>88</v>
      </c>
      <c r="AJ1383">
        <v>1</v>
      </c>
      <c r="AK1383" t="s">
        <v>89</v>
      </c>
      <c r="AL1383">
        <v>1</v>
      </c>
      <c r="AM1383" s="1">
        <v>5</v>
      </c>
      <c r="AN1383" s="1">
        <v>5</v>
      </c>
      <c r="AO1383" s="1">
        <v>100</v>
      </c>
      <c r="AP1383" s="1">
        <v>25</v>
      </c>
      <c r="AQ1383" s="1">
        <v>0</v>
      </c>
      <c r="AR1383" s="1">
        <v>0</v>
      </c>
      <c r="AS1383" s="1">
        <v>25</v>
      </c>
      <c r="AT1383" s="1">
        <v>0</v>
      </c>
      <c r="AU1383" s="1">
        <v>0</v>
      </c>
      <c r="AV1383" s="1">
        <v>33</v>
      </c>
      <c r="AW1383" s="1">
        <v>0</v>
      </c>
      <c r="AX1383" s="1">
        <v>0</v>
      </c>
      <c r="AY1383" s="1">
        <v>12</v>
      </c>
      <c r="AZ1383" s="1">
        <v>0</v>
      </c>
      <c r="BA1383" s="1">
        <v>0</v>
      </c>
      <c r="BB1383" s="1">
        <v>100</v>
      </c>
      <c r="BC1383" s="1">
        <v>5</v>
      </c>
      <c r="BD1383" s="1">
        <v>5</v>
      </c>
      <c r="BE1383" s="1">
        <v>2014000000</v>
      </c>
      <c r="BF1383" s="1">
        <v>2013676903</v>
      </c>
      <c r="BG1383" s="1">
        <v>99.98</v>
      </c>
      <c r="BH1383" s="1">
        <v>2330000000</v>
      </c>
      <c r="BI1383" s="1">
        <v>0</v>
      </c>
      <c r="BJ1383" s="1">
        <v>0</v>
      </c>
      <c r="BK1383" s="1">
        <v>2523000000</v>
      </c>
      <c r="BL1383" s="1">
        <v>0</v>
      </c>
      <c r="BM1383" s="1">
        <v>0</v>
      </c>
      <c r="BN1383" s="1">
        <v>2037000000</v>
      </c>
      <c r="BO1383" s="1">
        <v>0</v>
      </c>
      <c r="BP1383" s="1">
        <v>0</v>
      </c>
      <c r="BQ1383" s="1">
        <v>3106000000</v>
      </c>
      <c r="BR1383" s="1">
        <v>0</v>
      </c>
      <c r="BS1383" s="1">
        <v>0</v>
      </c>
      <c r="BT1383" s="1">
        <v>12010000000</v>
      </c>
      <c r="BU1383" s="1">
        <v>2013676903</v>
      </c>
      <c r="BV1383" s="1">
        <v>16.77</v>
      </c>
      <c r="BW1383" t="s">
        <v>2673</v>
      </c>
    </row>
    <row r="1384" spans="1:75" x14ac:dyDescent="0.25">
      <c r="A1384">
        <v>2030981987</v>
      </c>
      <c r="B1384">
        <v>5</v>
      </c>
      <c r="C1384" t="s">
        <v>75</v>
      </c>
      <c r="D1384" t="s">
        <v>76</v>
      </c>
      <c r="E1384">
        <v>2017</v>
      </c>
      <c r="F1384" t="s">
        <v>77</v>
      </c>
      <c r="G1384" t="s">
        <v>78</v>
      </c>
      <c r="H1384">
        <v>2</v>
      </c>
      <c r="I1384" t="s">
        <v>79</v>
      </c>
      <c r="J1384">
        <v>235</v>
      </c>
      <c r="K1384" t="s">
        <v>2647</v>
      </c>
      <c r="L1384" t="s">
        <v>2648</v>
      </c>
      <c r="M1384">
        <v>198</v>
      </c>
      <c r="N1384" t="s">
        <v>82</v>
      </c>
      <c r="O1384">
        <v>7</v>
      </c>
      <c r="P1384" t="s">
        <v>83</v>
      </c>
      <c r="Q1384">
        <v>43</v>
      </c>
      <c r="R1384" t="s">
        <v>104</v>
      </c>
      <c r="S1384">
        <v>0</v>
      </c>
      <c r="T1384" t="s">
        <v>85</v>
      </c>
      <c r="U1384">
        <v>0</v>
      </c>
      <c r="V1384" t="s">
        <v>85</v>
      </c>
      <c r="W1384">
        <v>0</v>
      </c>
      <c r="X1384" t="s">
        <v>85</v>
      </c>
      <c r="Y1384">
        <v>0</v>
      </c>
      <c r="Z1384" t="s">
        <v>85</v>
      </c>
      <c r="AA1384">
        <v>0</v>
      </c>
      <c r="AB1384" t="s">
        <v>104</v>
      </c>
      <c r="AC1384">
        <v>1196</v>
      </c>
      <c r="AD1384" t="s">
        <v>2671</v>
      </c>
      <c r="AE1384">
        <v>22</v>
      </c>
      <c r="AF1384">
        <v>2</v>
      </c>
      <c r="AG1384" t="s">
        <v>2674</v>
      </c>
      <c r="AH1384">
        <v>1</v>
      </c>
      <c r="AI1384" t="s">
        <v>88</v>
      </c>
      <c r="AJ1384">
        <v>1</v>
      </c>
      <c r="AK1384" t="s">
        <v>89</v>
      </c>
      <c r="AL1384">
        <v>1</v>
      </c>
      <c r="AM1384" s="1">
        <v>8</v>
      </c>
      <c r="AN1384" s="1">
        <v>8</v>
      </c>
      <c r="AO1384" s="1">
        <v>100</v>
      </c>
      <c r="AP1384" s="1">
        <v>8</v>
      </c>
      <c r="AQ1384" s="1">
        <v>0</v>
      </c>
      <c r="AR1384" s="1">
        <v>0</v>
      </c>
      <c r="AS1384" s="1">
        <v>0</v>
      </c>
      <c r="AT1384" s="1">
        <v>0</v>
      </c>
      <c r="AU1384" s="1">
        <v>0</v>
      </c>
      <c r="AV1384" s="1">
        <v>0</v>
      </c>
      <c r="AW1384" s="1">
        <v>0</v>
      </c>
      <c r="AX1384" s="1">
        <v>0</v>
      </c>
      <c r="AY1384" s="1">
        <v>0</v>
      </c>
      <c r="AZ1384" s="1">
        <v>0</v>
      </c>
      <c r="BA1384" s="1">
        <v>0</v>
      </c>
      <c r="BB1384" s="1">
        <v>16</v>
      </c>
      <c r="BC1384" s="1">
        <v>8</v>
      </c>
      <c r="BD1384" s="1">
        <v>50</v>
      </c>
      <c r="BE1384" s="1">
        <v>1050000000</v>
      </c>
      <c r="BF1384" s="1">
        <v>1037057753</v>
      </c>
      <c r="BG1384" s="1">
        <v>98.77</v>
      </c>
      <c r="BH1384" s="1">
        <v>800000000</v>
      </c>
      <c r="BI1384" s="1">
        <v>0</v>
      </c>
      <c r="BJ1384" s="1">
        <v>0</v>
      </c>
      <c r="BK1384" s="1">
        <v>0</v>
      </c>
      <c r="BL1384" s="1">
        <v>0</v>
      </c>
      <c r="BM1384" s="1">
        <v>0</v>
      </c>
      <c r="BN1384" s="1">
        <v>0</v>
      </c>
      <c r="BO1384" s="1">
        <v>0</v>
      </c>
      <c r="BP1384" s="1">
        <v>0</v>
      </c>
      <c r="BQ1384" s="1">
        <v>0</v>
      </c>
      <c r="BR1384" s="1">
        <v>0</v>
      </c>
      <c r="BS1384" s="1">
        <v>0</v>
      </c>
      <c r="BT1384" s="1">
        <v>1850000000</v>
      </c>
      <c r="BU1384" s="1">
        <v>1037057753</v>
      </c>
      <c r="BV1384" s="1">
        <v>56.06</v>
      </c>
      <c r="BW1384" t="s">
        <v>2675</v>
      </c>
    </row>
    <row r="1385" spans="1:75" x14ac:dyDescent="0.25">
      <c r="A1385">
        <v>2030981987</v>
      </c>
      <c r="B1385">
        <v>5</v>
      </c>
      <c r="C1385" t="s">
        <v>75</v>
      </c>
      <c r="D1385" t="s">
        <v>76</v>
      </c>
      <c r="E1385">
        <v>2017</v>
      </c>
      <c r="F1385" t="s">
        <v>77</v>
      </c>
      <c r="G1385" t="s">
        <v>78</v>
      </c>
      <c r="H1385">
        <v>2</v>
      </c>
      <c r="I1385" t="s">
        <v>79</v>
      </c>
      <c r="J1385">
        <v>235</v>
      </c>
      <c r="K1385" t="s">
        <v>2647</v>
      </c>
      <c r="L1385" t="s">
        <v>2648</v>
      </c>
      <c r="M1385">
        <v>198</v>
      </c>
      <c r="N1385" t="s">
        <v>82</v>
      </c>
      <c r="O1385">
        <v>7</v>
      </c>
      <c r="P1385" t="s">
        <v>83</v>
      </c>
      <c r="Q1385">
        <v>44</v>
      </c>
      <c r="R1385" t="s">
        <v>256</v>
      </c>
      <c r="S1385">
        <v>0</v>
      </c>
      <c r="T1385" t="s">
        <v>85</v>
      </c>
      <c r="U1385">
        <v>0</v>
      </c>
      <c r="V1385" t="s">
        <v>85</v>
      </c>
      <c r="W1385">
        <v>0</v>
      </c>
      <c r="X1385" t="s">
        <v>85</v>
      </c>
      <c r="Y1385">
        <v>0</v>
      </c>
      <c r="Z1385" t="s">
        <v>85</v>
      </c>
      <c r="AA1385">
        <v>0</v>
      </c>
      <c r="AB1385" t="s">
        <v>256</v>
      </c>
      <c r="AC1385">
        <v>1194</v>
      </c>
      <c r="AD1385" t="s">
        <v>2676</v>
      </c>
      <c r="AE1385">
        <v>28</v>
      </c>
      <c r="AF1385">
        <v>1</v>
      </c>
      <c r="AG1385" t="s">
        <v>2677</v>
      </c>
      <c r="AH1385">
        <v>1</v>
      </c>
      <c r="AI1385" t="s">
        <v>88</v>
      </c>
      <c r="AJ1385">
        <v>1</v>
      </c>
      <c r="AK1385" t="s">
        <v>89</v>
      </c>
      <c r="AL1385">
        <v>1</v>
      </c>
      <c r="AM1385" s="1">
        <v>12</v>
      </c>
      <c r="AN1385" s="1">
        <v>12</v>
      </c>
      <c r="AO1385" s="1">
        <v>100</v>
      </c>
      <c r="AP1385" s="1">
        <v>25</v>
      </c>
      <c r="AQ1385" s="1">
        <v>0</v>
      </c>
      <c r="AR1385" s="1">
        <v>0</v>
      </c>
      <c r="AS1385" s="1">
        <v>25</v>
      </c>
      <c r="AT1385" s="1">
        <v>0</v>
      </c>
      <c r="AU1385" s="1">
        <v>0</v>
      </c>
      <c r="AV1385" s="1">
        <v>25</v>
      </c>
      <c r="AW1385" s="1">
        <v>0</v>
      </c>
      <c r="AX1385" s="1">
        <v>0</v>
      </c>
      <c r="AY1385" s="1">
        <v>13</v>
      </c>
      <c r="AZ1385" s="1">
        <v>0</v>
      </c>
      <c r="BA1385" s="1">
        <v>0</v>
      </c>
      <c r="BB1385" s="1">
        <v>100</v>
      </c>
      <c r="BC1385" s="1">
        <v>12</v>
      </c>
      <c r="BD1385" s="1">
        <v>12</v>
      </c>
      <c r="BE1385" s="1">
        <v>144035039</v>
      </c>
      <c r="BF1385" s="1">
        <v>144035039</v>
      </c>
      <c r="BG1385" s="1">
        <v>100</v>
      </c>
      <c r="BH1385" s="1">
        <v>660000000</v>
      </c>
      <c r="BI1385" s="1">
        <v>0</v>
      </c>
      <c r="BJ1385" s="1">
        <v>0</v>
      </c>
      <c r="BK1385" s="1">
        <v>1297900000</v>
      </c>
      <c r="BL1385" s="1">
        <v>0</v>
      </c>
      <c r="BM1385" s="1">
        <v>0</v>
      </c>
      <c r="BN1385" s="1">
        <v>1427900000</v>
      </c>
      <c r="BO1385" s="1">
        <v>0</v>
      </c>
      <c r="BP1385" s="1">
        <v>0</v>
      </c>
      <c r="BQ1385" s="1">
        <v>763900000</v>
      </c>
      <c r="BR1385" s="1">
        <v>0</v>
      </c>
      <c r="BS1385" s="1">
        <v>0</v>
      </c>
      <c r="BT1385" s="1">
        <v>4293735039</v>
      </c>
      <c r="BU1385" s="1">
        <v>144035039</v>
      </c>
      <c r="BV1385" s="1">
        <v>3.35</v>
      </c>
      <c r="BW1385" t="s">
        <v>2678</v>
      </c>
    </row>
    <row r="1386" spans="1:75" x14ac:dyDescent="0.25">
      <c r="A1386">
        <v>2030981987</v>
      </c>
      <c r="B1386">
        <v>5</v>
      </c>
      <c r="C1386" t="s">
        <v>75</v>
      </c>
      <c r="D1386" t="s">
        <v>76</v>
      </c>
      <c r="E1386">
        <v>2017</v>
      </c>
      <c r="F1386" t="s">
        <v>77</v>
      </c>
      <c r="G1386" t="s">
        <v>78</v>
      </c>
      <c r="H1386">
        <v>2</v>
      </c>
      <c r="I1386" t="s">
        <v>79</v>
      </c>
      <c r="J1386">
        <v>235</v>
      </c>
      <c r="K1386" t="s">
        <v>2647</v>
      </c>
      <c r="L1386" t="s">
        <v>2648</v>
      </c>
      <c r="M1386">
        <v>198</v>
      </c>
      <c r="N1386" t="s">
        <v>82</v>
      </c>
      <c r="O1386">
        <v>7</v>
      </c>
      <c r="P1386" t="s">
        <v>83</v>
      </c>
      <c r="Q1386">
        <v>44</v>
      </c>
      <c r="R1386" t="s">
        <v>256</v>
      </c>
      <c r="S1386">
        <v>0</v>
      </c>
      <c r="T1386" t="s">
        <v>85</v>
      </c>
      <c r="U1386">
        <v>0</v>
      </c>
      <c r="V1386" t="s">
        <v>85</v>
      </c>
      <c r="W1386">
        <v>0</v>
      </c>
      <c r="X1386" t="s">
        <v>85</v>
      </c>
      <c r="Y1386">
        <v>0</v>
      </c>
      <c r="Z1386" t="s">
        <v>85</v>
      </c>
      <c r="AA1386">
        <v>0</v>
      </c>
      <c r="AB1386" t="s">
        <v>256</v>
      </c>
      <c r="AC1386">
        <v>1194</v>
      </c>
      <c r="AD1386" t="s">
        <v>2676</v>
      </c>
      <c r="AE1386">
        <v>28</v>
      </c>
      <c r="AF1386">
        <v>2</v>
      </c>
      <c r="AG1386" t="s">
        <v>2679</v>
      </c>
      <c r="AH1386">
        <v>1</v>
      </c>
      <c r="AI1386" t="s">
        <v>88</v>
      </c>
      <c r="AJ1386">
        <v>1</v>
      </c>
      <c r="AK1386" t="s">
        <v>89</v>
      </c>
      <c r="AL1386">
        <v>1</v>
      </c>
      <c r="AM1386" s="1">
        <v>12</v>
      </c>
      <c r="AN1386" s="1">
        <v>12</v>
      </c>
      <c r="AO1386" s="1">
        <v>100</v>
      </c>
      <c r="AP1386" s="1">
        <v>25</v>
      </c>
      <c r="AQ1386" s="1">
        <v>0.81</v>
      </c>
      <c r="AR1386" s="1">
        <v>3.24</v>
      </c>
      <c r="AS1386" s="1">
        <v>25</v>
      </c>
      <c r="AT1386" s="1">
        <v>0</v>
      </c>
      <c r="AU1386" s="1">
        <v>0</v>
      </c>
      <c r="AV1386" s="1">
        <v>25</v>
      </c>
      <c r="AW1386" s="1">
        <v>0</v>
      </c>
      <c r="AX1386" s="1">
        <v>0</v>
      </c>
      <c r="AY1386" s="1">
        <v>13</v>
      </c>
      <c r="AZ1386" s="1">
        <v>0</v>
      </c>
      <c r="BA1386" s="1">
        <v>0</v>
      </c>
      <c r="BB1386" s="1">
        <v>100</v>
      </c>
      <c r="BC1386" s="1">
        <v>12.81</v>
      </c>
      <c r="BD1386" s="1">
        <v>12.81</v>
      </c>
      <c r="BE1386" s="1">
        <v>1271543600</v>
      </c>
      <c r="BF1386" s="1">
        <v>1271543600</v>
      </c>
      <c r="BG1386" s="1">
        <v>100</v>
      </c>
      <c r="BH1386" s="1">
        <v>1450000000</v>
      </c>
      <c r="BI1386" s="1">
        <v>187100000</v>
      </c>
      <c r="BJ1386" s="1">
        <v>12.9</v>
      </c>
      <c r="BK1386" s="1">
        <v>1178100000</v>
      </c>
      <c r="BL1386" s="1">
        <v>0</v>
      </c>
      <c r="BM1386" s="1">
        <v>0</v>
      </c>
      <c r="BN1386" s="1">
        <v>1279100000</v>
      </c>
      <c r="BO1386" s="1">
        <v>0</v>
      </c>
      <c r="BP1386" s="1">
        <v>0</v>
      </c>
      <c r="BQ1386" s="1">
        <v>662100000</v>
      </c>
      <c r="BR1386" s="1">
        <v>0</v>
      </c>
      <c r="BS1386" s="1">
        <v>0</v>
      </c>
      <c r="BT1386" s="1">
        <v>5840843600</v>
      </c>
      <c r="BU1386" s="1">
        <v>1458643600</v>
      </c>
      <c r="BV1386" s="1">
        <v>24.97</v>
      </c>
      <c r="BW1386" t="s">
        <v>2680</v>
      </c>
    </row>
    <row r="1387" spans="1:75" x14ac:dyDescent="0.25">
      <c r="A1387">
        <v>2030981987</v>
      </c>
      <c r="B1387">
        <v>5</v>
      </c>
      <c r="C1387" t="s">
        <v>75</v>
      </c>
      <c r="D1387" t="s">
        <v>76</v>
      </c>
      <c r="E1387">
        <v>2017</v>
      </c>
      <c r="F1387" t="s">
        <v>77</v>
      </c>
      <c r="G1387" t="s">
        <v>78</v>
      </c>
      <c r="H1387">
        <v>2</v>
      </c>
      <c r="I1387" t="s">
        <v>79</v>
      </c>
      <c r="J1387">
        <v>240</v>
      </c>
      <c r="K1387" t="s">
        <v>2681</v>
      </c>
      <c r="L1387" t="s">
        <v>2682</v>
      </c>
      <c r="M1387">
        <v>87</v>
      </c>
      <c r="N1387" t="s">
        <v>392</v>
      </c>
      <c r="O1387">
        <v>7</v>
      </c>
      <c r="P1387" t="s">
        <v>83</v>
      </c>
      <c r="Q1387">
        <v>44</v>
      </c>
      <c r="R1387" t="s">
        <v>256</v>
      </c>
      <c r="S1387">
        <v>0</v>
      </c>
      <c r="T1387" t="s">
        <v>85</v>
      </c>
      <c r="U1387">
        <v>0</v>
      </c>
      <c r="V1387" t="s">
        <v>85</v>
      </c>
      <c r="W1387">
        <v>0</v>
      </c>
      <c r="X1387" t="s">
        <v>85</v>
      </c>
      <c r="Y1387">
        <v>0</v>
      </c>
      <c r="Z1387" t="s">
        <v>85</v>
      </c>
      <c r="AA1387">
        <v>0</v>
      </c>
      <c r="AB1387" t="s">
        <v>256</v>
      </c>
      <c r="AC1387">
        <v>61</v>
      </c>
      <c r="AD1387" t="s">
        <v>2683</v>
      </c>
      <c r="AE1387">
        <v>28</v>
      </c>
      <c r="AF1387">
        <v>1</v>
      </c>
      <c r="AG1387" t="s">
        <v>2684</v>
      </c>
      <c r="AH1387">
        <v>1</v>
      </c>
      <c r="AI1387" t="s">
        <v>88</v>
      </c>
      <c r="AJ1387">
        <v>1</v>
      </c>
      <c r="AK1387" t="s">
        <v>89</v>
      </c>
      <c r="AL1387">
        <v>1</v>
      </c>
      <c r="AM1387" s="1">
        <v>1</v>
      </c>
      <c r="AN1387" s="1">
        <v>1</v>
      </c>
      <c r="AO1387" s="1">
        <v>100</v>
      </c>
      <c r="AP1387" s="1">
        <v>1</v>
      </c>
      <c r="AQ1387" s="1">
        <v>0.25</v>
      </c>
      <c r="AR1387" s="1">
        <v>25</v>
      </c>
      <c r="AS1387" s="1">
        <v>1</v>
      </c>
      <c r="AT1387" s="1">
        <v>0</v>
      </c>
      <c r="AU1387" s="1">
        <v>0</v>
      </c>
      <c r="AV1387" s="1">
        <v>1</v>
      </c>
      <c r="AW1387" s="1">
        <v>0</v>
      </c>
      <c r="AX1387" s="1">
        <v>0</v>
      </c>
      <c r="AY1387" s="1">
        <v>1</v>
      </c>
      <c r="AZ1387" s="1">
        <v>0</v>
      </c>
      <c r="BA1387" s="1">
        <v>0</v>
      </c>
      <c r="BB1387" s="1">
        <v>5</v>
      </c>
      <c r="BC1387" s="1">
        <v>1.25</v>
      </c>
      <c r="BD1387" s="1">
        <v>25</v>
      </c>
      <c r="BE1387" s="1">
        <v>248760000</v>
      </c>
      <c r="BF1387" s="1">
        <v>248760000</v>
      </c>
      <c r="BG1387" s="1">
        <v>100</v>
      </c>
      <c r="BH1387" s="1">
        <v>326000000</v>
      </c>
      <c r="BI1387" s="1">
        <v>82959684</v>
      </c>
      <c r="BJ1387" s="1">
        <v>25.45</v>
      </c>
      <c r="BK1387" s="1">
        <v>200000000</v>
      </c>
      <c r="BL1387" s="1">
        <v>0</v>
      </c>
      <c r="BM1387" s="1">
        <v>0</v>
      </c>
      <c r="BN1387" s="1">
        <v>200000000</v>
      </c>
      <c r="BO1387" s="1">
        <v>0</v>
      </c>
      <c r="BP1387" s="1">
        <v>0</v>
      </c>
      <c r="BQ1387" s="1">
        <v>200000000</v>
      </c>
      <c r="BR1387" s="1">
        <v>0</v>
      </c>
      <c r="BS1387" s="1">
        <v>0</v>
      </c>
      <c r="BT1387" s="1">
        <v>1174760000</v>
      </c>
      <c r="BU1387" s="1">
        <v>331719684</v>
      </c>
      <c r="BV1387" s="1">
        <v>28.24</v>
      </c>
    </row>
    <row r="1388" spans="1:75" x14ac:dyDescent="0.25">
      <c r="A1388">
        <v>2030981987</v>
      </c>
      <c r="B1388">
        <v>5</v>
      </c>
      <c r="C1388" t="s">
        <v>75</v>
      </c>
      <c r="D1388" t="s">
        <v>76</v>
      </c>
      <c r="E1388">
        <v>2017</v>
      </c>
      <c r="F1388" t="s">
        <v>77</v>
      </c>
      <c r="G1388" t="s">
        <v>78</v>
      </c>
      <c r="H1388">
        <v>2</v>
      </c>
      <c r="I1388" t="s">
        <v>79</v>
      </c>
      <c r="J1388">
        <v>240</v>
      </c>
      <c r="K1388" t="s">
        <v>2681</v>
      </c>
      <c r="L1388" t="s">
        <v>2682</v>
      </c>
      <c r="M1388">
        <v>87</v>
      </c>
      <c r="N1388" t="s">
        <v>392</v>
      </c>
      <c r="O1388">
        <v>7</v>
      </c>
      <c r="P1388" t="s">
        <v>83</v>
      </c>
      <c r="Q1388">
        <v>44</v>
      </c>
      <c r="R1388" t="s">
        <v>256</v>
      </c>
      <c r="S1388">
        <v>0</v>
      </c>
      <c r="T1388" t="s">
        <v>85</v>
      </c>
      <c r="U1388">
        <v>0</v>
      </c>
      <c r="V1388" t="s">
        <v>85</v>
      </c>
      <c r="W1388">
        <v>0</v>
      </c>
      <c r="X1388" t="s">
        <v>85</v>
      </c>
      <c r="Y1388">
        <v>0</v>
      </c>
      <c r="Z1388" t="s">
        <v>85</v>
      </c>
      <c r="AA1388">
        <v>0</v>
      </c>
      <c r="AB1388" t="s">
        <v>256</v>
      </c>
      <c r="AC1388">
        <v>61</v>
      </c>
      <c r="AD1388" t="s">
        <v>2683</v>
      </c>
      <c r="AE1388">
        <v>28</v>
      </c>
      <c r="AF1388">
        <v>2</v>
      </c>
      <c r="AG1388" t="s">
        <v>2685</v>
      </c>
      <c r="AH1388">
        <v>1</v>
      </c>
      <c r="AI1388" t="s">
        <v>88</v>
      </c>
      <c r="AJ1388">
        <v>1</v>
      </c>
      <c r="AK1388" t="s">
        <v>89</v>
      </c>
      <c r="AL1388">
        <v>1</v>
      </c>
      <c r="AM1388" s="1">
        <v>1</v>
      </c>
      <c r="AN1388" s="1">
        <v>1</v>
      </c>
      <c r="AO1388" s="1">
        <v>100</v>
      </c>
      <c r="AP1388" s="1">
        <v>1</v>
      </c>
      <c r="AQ1388" s="1">
        <v>0</v>
      </c>
      <c r="AR1388" s="1">
        <v>0</v>
      </c>
      <c r="AS1388" s="1">
        <v>1</v>
      </c>
      <c r="AT1388" s="1">
        <v>0</v>
      </c>
      <c r="AU1388" s="1">
        <v>0</v>
      </c>
      <c r="AV1388" s="1">
        <v>1</v>
      </c>
      <c r="AW1388" s="1">
        <v>0</v>
      </c>
      <c r="AX1388" s="1">
        <v>0</v>
      </c>
      <c r="AY1388" s="1">
        <v>1</v>
      </c>
      <c r="AZ1388" s="1">
        <v>0</v>
      </c>
      <c r="BA1388" s="1">
        <v>0</v>
      </c>
      <c r="BB1388" s="1">
        <v>5</v>
      </c>
      <c r="BC1388" s="1">
        <v>1</v>
      </c>
      <c r="BD1388" s="1">
        <v>20</v>
      </c>
      <c r="BE1388" s="1">
        <v>96004070</v>
      </c>
      <c r="BF1388" s="1">
        <v>30971599</v>
      </c>
      <c r="BG1388" s="1">
        <v>32.26</v>
      </c>
      <c r="BH1388" s="1">
        <v>141802696</v>
      </c>
      <c r="BI1388" s="1">
        <v>0</v>
      </c>
      <c r="BJ1388" s="1">
        <v>0</v>
      </c>
      <c r="BK1388" s="1">
        <v>194000000</v>
      </c>
      <c r="BL1388" s="1">
        <v>0</v>
      </c>
      <c r="BM1388" s="1">
        <v>0</v>
      </c>
      <c r="BN1388" s="1">
        <v>194000000</v>
      </c>
      <c r="BO1388" s="1">
        <v>0</v>
      </c>
      <c r="BP1388" s="1">
        <v>0</v>
      </c>
      <c r="BQ1388" s="1">
        <v>194000000</v>
      </c>
      <c r="BR1388" s="1">
        <v>0</v>
      </c>
      <c r="BS1388" s="1">
        <v>0</v>
      </c>
      <c r="BT1388" s="1">
        <v>819806766</v>
      </c>
      <c r="BU1388" s="1">
        <v>30971599</v>
      </c>
      <c r="BV1388" s="1">
        <v>3.78</v>
      </c>
    </row>
    <row r="1389" spans="1:75" x14ac:dyDescent="0.25">
      <c r="A1389">
        <v>2030981987</v>
      </c>
      <c r="B1389">
        <v>5</v>
      </c>
      <c r="C1389" t="s">
        <v>75</v>
      </c>
      <c r="D1389" t="s">
        <v>76</v>
      </c>
      <c r="E1389">
        <v>2017</v>
      </c>
      <c r="F1389" t="s">
        <v>77</v>
      </c>
      <c r="G1389" t="s">
        <v>78</v>
      </c>
      <c r="H1389">
        <v>2</v>
      </c>
      <c r="I1389" t="s">
        <v>79</v>
      </c>
      <c r="J1389">
        <v>260</v>
      </c>
      <c r="K1389" t="s">
        <v>2686</v>
      </c>
      <c r="L1389" t="s">
        <v>2687</v>
      </c>
      <c r="M1389">
        <v>93</v>
      </c>
      <c r="N1389" t="s">
        <v>828</v>
      </c>
      <c r="O1389">
        <v>3</v>
      </c>
      <c r="P1389" t="s">
        <v>118</v>
      </c>
      <c r="Q1389">
        <v>25</v>
      </c>
      <c r="R1389" t="s">
        <v>881</v>
      </c>
      <c r="S1389">
        <v>0</v>
      </c>
      <c r="T1389" t="s">
        <v>85</v>
      </c>
      <c r="U1389">
        <v>0</v>
      </c>
      <c r="V1389" t="s">
        <v>85</v>
      </c>
      <c r="W1389">
        <v>0</v>
      </c>
      <c r="X1389" t="s">
        <v>85</v>
      </c>
      <c r="Y1389">
        <v>0</v>
      </c>
      <c r="Z1389" t="s">
        <v>85</v>
      </c>
      <c r="AA1389">
        <v>0</v>
      </c>
      <c r="AB1389" t="s">
        <v>881</v>
      </c>
      <c r="AC1389">
        <v>10</v>
      </c>
      <c r="AD1389" t="s">
        <v>2688</v>
      </c>
      <c r="AE1389">
        <v>33</v>
      </c>
      <c r="AF1389">
        <v>1</v>
      </c>
      <c r="AG1389" t="s">
        <v>2689</v>
      </c>
      <c r="AH1389">
        <v>1</v>
      </c>
      <c r="AI1389" t="s">
        <v>88</v>
      </c>
      <c r="AJ1389">
        <v>1</v>
      </c>
      <c r="AK1389" t="s">
        <v>89</v>
      </c>
      <c r="AL1389">
        <v>1</v>
      </c>
      <c r="AM1389" s="1">
        <v>264</v>
      </c>
      <c r="AN1389" s="1">
        <v>264</v>
      </c>
      <c r="AO1389" s="1">
        <v>100</v>
      </c>
      <c r="AP1389" s="1">
        <v>190</v>
      </c>
      <c r="AQ1389" s="1">
        <v>0</v>
      </c>
      <c r="AR1389" s="1">
        <v>0</v>
      </c>
      <c r="AS1389" s="1">
        <v>190</v>
      </c>
      <c r="AT1389" s="1">
        <v>0</v>
      </c>
      <c r="AU1389" s="1">
        <v>0</v>
      </c>
      <c r="AV1389" s="1">
        <v>190</v>
      </c>
      <c r="AW1389" s="1">
        <v>0</v>
      </c>
      <c r="AX1389" s="1">
        <v>0</v>
      </c>
      <c r="AY1389" s="1">
        <v>6</v>
      </c>
      <c r="AZ1389" s="1">
        <v>0</v>
      </c>
      <c r="BA1389" s="1">
        <v>0</v>
      </c>
      <c r="BB1389" s="1">
        <v>840</v>
      </c>
      <c r="BC1389" s="1">
        <v>264</v>
      </c>
      <c r="BD1389" s="1">
        <v>31.43</v>
      </c>
      <c r="BE1389" s="1">
        <v>757900932</v>
      </c>
      <c r="BF1389" s="1">
        <v>701604680</v>
      </c>
      <c r="BG1389" s="1">
        <v>92.57</v>
      </c>
      <c r="BH1389" s="1">
        <v>1955218000</v>
      </c>
      <c r="BI1389" s="1">
        <v>1252233192</v>
      </c>
      <c r="BJ1389" s="1">
        <v>64.05</v>
      </c>
      <c r="BK1389" s="1">
        <v>2847264000</v>
      </c>
      <c r="BL1389" s="1">
        <v>0</v>
      </c>
      <c r="BM1389" s="1">
        <v>0</v>
      </c>
      <c r="BN1389" s="1">
        <v>3035424000</v>
      </c>
      <c r="BO1389" s="1">
        <v>0</v>
      </c>
      <c r="BP1389" s="1">
        <v>0</v>
      </c>
      <c r="BQ1389" s="1">
        <v>3035424000</v>
      </c>
      <c r="BR1389" s="1">
        <v>0</v>
      </c>
      <c r="BS1389" s="1">
        <v>0</v>
      </c>
      <c r="BT1389" s="1">
        <v>11631230932</v>
      </c>
      <c r="BU1389" s="1">
        <v>1953837872</v>
      </c>
      <c r="BV1389" s="1">
        <v>16.8</v>
      </c>
      <c r="BW1389" t="s">
        <v>2690</v>
      </c>
    </row>
    <row r="1390" spans="1:75" x14ac:dyDescent="0.25">
      <c r="A1390">
        <v>2030981987</v>
      </c>
      <c r="B1390">
        <v>5</v>
      </c>
      <c r="C1390" t="s">
        <v>75</v>
      </c>
      <c r="D1390" t="s">
        <v>76</v>
      </c>
      <c r="E1390">
        <v>2017</v>
      </c>
      <c r="F1390" t="s">
        <v>77</v>
      </c>
      <c r="G1390" t="s">
        <v>78</v>
      </c>
      <c r="H1390">
        <v>2</v>
      </c>
      <c r="I1390" t="s">
        <v>79</v>
      </c>
      <c r="J1390">
        <v>260</v>
      </c>
      <c r="K1390" t="s">
        <v>2686</v>
      </c>
      <c r="L1390" t="s">
        <v>2687</v>
      </c>
      <c r="M1390">
        <v>93</v>
      </c>
      <c r="N1390" t="s">
        <v>828</v>
      </c>
      <c r="O1390">
        <v>3</v>
      </c>
      <c r="P1390" t="s">
        <v>118</v>
      </c>
      <c r="Q1390">
        <v>25</v>
      </c>
      <c r="R1390" t="s">
        <v>881</v>
      </c>
      <c r="S1390">
        <v>0</v>
      </c>
      <c r="T1390" t="s">
        <v>85</v>
      </c>
      <c r="U1390">
        <v>0</v>
      </c>
      <c r="V1390" t="s">
        <v>85</v>
      </c>
      <c r="W1390">
        <v>0</v>
      </c>
      <c r="X1390" t="s">
        <v>85</v>
      </c>
      <c r="Y1390">
        <v>0</v>
      </c>
      <c r="Z1390" t="s">
        <v>85</v>
      </c>
      <c r="AA1390">
        <v>0</v>
      </c>
      <c r="AB1390" t="s">
        <v>881</v>
      </c>
      <c r="AC1390">
        <v>10</v>
      </c>
      <c r="AD1390" t="s">
        <v>2688</v>
      </c>
      <c r="AE1390">
        <v>33</v>
      </c>
      <c r="AF1390">
        <v>2</v>
      </c>
      <c r="AG1390" t="s">
        <v>2691</v>
      </c>
      <c r="AH1390">
        <v>1</v>
      </c>
      <c r="AI1390" t="s">
        <v>88</v>
      </c>
      <c r="AJ1390">
        <v>1</v>
      </c>
      <c r="AK1390" t="s">
        <v>89</v>
      </c>
      <c r="AL1390">
        <v>1</v>
      </c>
      <c r="AM1390" s="1">
        <v>240</v>
      </c>
      <c r="AN1390" s="1">
        <v>240</v>
      </c>
      <c r="AO1390" s="1">
        <v>100</v>
      </c>
      <c r="AP1390" s="1">
        <v>109</v>
      </c>
      <c r="AQ1390" s="1">
        <v>0</v>
      </c>
      <c r="AR1390" s="1">
        <v>0</v>
      </c>
      <c r="AS1390" s="1">
        <v>109</v>
      </c>
      <c r="AT1390" s="1">
        <v>0</v>
      </c>
      <c r="AU1390" s="1">
        <v>0</v>
      </c>
      <c r="AV1390" s="1">
        <v>109</v>
      </c>
      <c r="AW1390" s="1">
        <v>0</v>
      </c>
      <c r="AX1390" s="1">
        <v>0</v>
      </c>
      <c r="AY1390" s="1">
        <v>9</v>
      </c>
      <c r="AZ1390" s="1">
        <v>0</v>
      </c>
      <c r="BA1390" s="1">
        <v>0</v>
      </c>
      <c r="BB1390" s="1">
        <v>576</v>
      </c>
      <c r="BC1390" s="1">
        <v>240</v>
      </c>
      <c r="BD1390" s="1">
        <v>41.67</v>
      </c>
      <c r="BE1390" s="1">
        <v>1307417713</v>
      </c>
      <c r="BF1390" s="1">
        <v>1298555802</v>
      </c>
      <c r="BG1390" s="1">
        <v>99.32</v>
      </c>
      <c r="BH1390" s="1">
        <v>1456635000</v>
      </c>
      <c r="BI1390" s="1">
        <v>527236792</v>
      </c>
      <c r="BJ1390" s="1">
        <v>36.200000000000003</v>
      </c>
      <c r="BK1390" s="1">
        <v>1952410000</v>
      </c>
      <c r="BL1390" s="1">
        <v>0</v>
      </c>
      <c r="BM1390" s="1">
        <v>0</v>
      </c>
      <c r="BN1390" s="1">
        <v>2081434000</v>
      </c>
      <c r="BO1390" s="1">
        <v>0</v>
      </c>
      <c r="BP1390" s="1">
        <v>0</v>
      </c>
      <c r="BQ1390" s="1">
        <v>2081434000</v>
      </c>
      <c r="BR1390" s="1">
        <v>0</v>
      </c>
      <c r="BS1390" s="1">
        <v>0</v>
      </c>
      <c r="BT1390" s="1">
        <v>8879330713</v>
      </c>
      <c r="BU1390" s="1">
        <v>1825792594</v>
      </c>
      <c r="BV1390" s="1">
        <v>20.56</v>
      </c>
      <c r="BW1390" t="s">
        <v>2692</v>
      </c>
    </row>
    <row r="1391" spans="1:75" x14ac:dyDescent="0.25">
      <c r="A1391">
        <v>2030981987</v>
      </c>
      <c r="B1391">
        <v>5</v>
      </c>
      <c r="C1391" t="s">
        <v>75</v>
      </c>
      <c r="D1391" t="s">
        <v>76</v>
      </c>
      <c r="E1391">
        <v>2017</v>
      </c>
      <c r="F1391" t="s">
        <v>77</v>
      </c>
      <c r="G1391" t="s">
        <v>78</v>
      </c>
      <c r="H1391">
        <v>2</v>
      </c>
      <c r="I1391" t="s">
        <v>79</v>
      </c>
      <c r="J1391">
        <v>260</v>
      </c>
      <c r="K1391" t="s">
        <v>2686</v>
      </c>
      <c r="L1391" t="s">
        <v>2687</v>
      </c>
      <c r="M1391">
        <v>93</v>
      </c>
      <c r="N1391" t="s">
        <v>828</v>
      </c>
      <c r="O1391">
        <v>3</v>
      </c>
      <c r="P1391" t="s">
        <v>118</v>
      </c>
      <c r="Q1391">
        <v>25</v>
      </c>
      <c r="R1391" t="s">
        <v>881</v>
      </c>
      <c r="S1391">
        <v>0</v>
      </c>
      <c r="T1391" t="s">
        <v>85</v>
      </c>
      <c r="U1391">
        <v>0</v>
      </c>
      <c r="V1391" t="s">
        <v>85</v>
      </c>
      <c r="W1391">
        <v>0</v>
      </c>
      <c r="X1391" t="s">
        <v>85</v>
      </c>
      <c r="Y1391">
        <v>0</v>
      </c>
      <c r="Z1391" t="s">
        <v>85</v>
      </c>
      <c r="AA1391">
        <v>0</v>
      </c>
      <c r="AB1391" t="s">
        <v>881</v>
      </c>
      <c r="AC1391">
        <v>10</v>
      </c>
      <c r="AD1391" t="s">
        <v>2688</v>
      </c>
      <c r="AE1391">
        <v>33</v>
      </c>
      <c r="AF1391">
        <v>3</v>
      </c>
      <c r="AG1391" t="s">
        <v>2693</v>
      </c>
      <c r="AH1391">
        <v>1</v>
      </c>
      <c r="AI1391" t="s">
        <v>88</v>
      </c>
      <c r="AJ1391">
        <v>1</v>
      </c>
      <c r="AK1391" t="s">
        <v>89</v>
      </c>
      <c r="AL1391">
        <v>1</v>
      </c>
      <c r="AM1391" s="1">
        <v>165</v>
      </c>
      <c r="AN1391" s="1">
        <v>165</v>
      </c>
      <c r="AO1391" s="1">
        <v>100</v>
      </c>
      <c r="AP1391" s="1">
        <v>146</v>
      </c>
      <c r="AQ1391" s="1">
        <v>0</v>
      </c>
      <c r="AR1391" s="1">
        <v>0</v>
      </c>
      <c r="AS1391" s="1">
        <v>146</v>
      </c>
      <c r="AT1391" s="1">
        <v>0</v>
      </c>
      <c r="AU1391" s="1">
        <v>0</v>
      </c>
      <c r="AV1391" s="1">
        <v>146</v>
      </c>
      <c r="AW1391" s="1">
        <v>0</v>
      </c>
      <c r="AX1391" s="1">
        <v>0</v>
      </c>
      <c r="AY1391" s="1">
        <v>13</v>
      </c>
      <c r="AZ1391" s="1">
        <v>0</v>
      </c>
      <c r="BA1391" s="1">
        <v>0</v>
      </c>
      <c r="BB1391" s="1">
        <v>616</v>
      </c>
      <c r="BC1391" s="1">
        <v>165</v>
      </c>
      <c r="BD1391" s="1">
        <v>26.79</v>
      </c>
      <c r="BE1391" s="1">
        <v>452473958</v>
      </c>
      <c r="BF1391" s="1">
        <v>427616734</v>
      </c>
      <c r="BG1391" s="1">
        <v>94.51</v>
      </c>
      <c r="BH1391" s="1">
        <v>1122235000</v>
      </c>
      <c r="BI1391" s="1">
        <v>0</v>
      </c>
      <c r="BJ1391" s="1">
        <v>0</v>
      </c>
      <c r="BK1391" s="1">
        <v>2087993000</v>
      </c>
      <c r="BL1391" s="1">
        <v>0</v>
      </c>
      <c r="BM1391" s="1">
        <v>0</v>
      </c>
      <c r="BN1391" s="1">
        <v>2225977000</v>
      </c>
      <c r="BO1391" s="1">
        <v>0</v>
      </c>
      <c r="BP1391" s="1">
        <v>0</v>
      </c>
      <c r="BQ1391" s="1">
        <v>2225977000</v>
      </c>
      <c r="BR1391" s="1">
        <v>0</v>
      </c>
      <c r="BS1391" s="1">
        <v>0</v>
      </c>
      <c r="BT1391" s="1">
        <v>8114655958</v>
      </c>
      <c r="BU1391" s="1">
        <v>427616734</v>
      </c>
      <c r="BV1391" s="1">
        <v>5.27</v>
      </c>
      <c r="BW1391" t="s">
        <v>2694</v>
      </c>
    </row>
    <row r="1392" spans="1:75" x14ac:dyDescent="0.25">
      <c r="A1392">
        <v>2030981987</v>
      </c>
      <c r="B1392">
        <v>5</v>
      </c>
      <c r="C1392" t="s">
        <v>75</v>
      </c>
      <c r="D1392" t="s">
        <v>76</v>
      </c>
      <c r="E1392">
        <v>2017</v>
      </c>
      <c r="F1392" t="s">
        <v>77</v>
      </c>
      <c r="G1392" t="s">
        <v>78</v>
      </c>
      <c r="H1392">
        <v>2</v>
      </c>
      <c r="I1392" t="s">
        <v>79</v>
      </c>
      <c r="J1392">
        <v>260</v>
      </c>
      <c r="K1392" t="s">
        <v>2686</v>
      </c>
      <c r="L1392" t="s">
        <v>2687</v>
      </c>
      <c r="M1392">
        <v>93</v>
      </c>
      <c r="N1392" t="s">
        <v>828</v>
      </c>
      <c r="O1392">
        <v>3</v>
      </c>
      <c r="P1392" t="s">
        <v>118</v>
      </c>
      <c r="Q1392">
        <v>25</v>
      </c>
      <c r="R1392" t="s">
        <v>881</v>
      </c>
      <c r="S1392">
        <v>0</v>
      </c>
      <c r="T1392" t="s">
        <v>85</v>
      </c>
      <c r="U1392">
        <v>0</v>
      </c>
      <c r="V1392" t="s">
        <v>85</v>
      </c>
      <c r="W1392">
        <v>0</v>
      </c>
      <c r="X1392" t="s">
        <v>85</v>
      </c>
      <c r="Y1392">
        <v>0</v>
      </c>
      <c r="Z1392" t="s">
        <v>85</v>
      </c>
      <c r="AA1392">
        <v>0</v>
      </c>
      <c r="AB1392" t="s">
        <v>881</v>
      </c>
      <c r="AC1392">
        <v>10</v>
      </c>
      <c r="AD1392" t="s">
        <v>2688</v>
      </c>
      <c r="AE1392">
        <v>33</v>
      </c>
      <c r="AF1392">
        <v>4</v>
      </c>
      <c r="AG1392" t="s">
        <v>2695</v>
      </c>
      <c r="AH1392">
        <v>1</v>
      </c>
      <c r="AI1392" t="s">
        <v>88</v>
      </c>
      <c r="AJ1392">
        <v>1</v>
      </c>
      <c r="AK1392" t="s">
        <v>89</v>
      </c>
      <c r="AL1392">
        <v>1</v>
      </c>
      <c r="AM1392" s="1">
        <v>179</v>
      </c>
      <c r="AN1392" s="1">
        <v>179</v>
      </c>
      <c r="AO1392" s="1">
        <v>100</v>
      </c>
      <c r="AP1392" s="1">
        <v>93</v>
      </c>
      <c r="AQ1392" s="1">
        <v>0</v>
      </c>
      <c r="AR1392" s="1">
        <v>0</v>
      </c>
      <c r="AS1392" s="1">
        <v>93</v>
      </c>
      <c r="AT1392" s="1">
        <v>0</v>
      </c>
      <c r="AU1392" s="1">
        <v>0</v>
      </c>
      <c r="AV1392" s="1">
        <v>93</v>
      </c>
      <c r="AW1392" s="1">
        <v>0</v>
      </c>
      <c r="AX1392" s="1">
        <v>0</v>
      </c>
      <c r="AY1392" s="1">
        <v>10</v>
      </c>
      <c r="AZ1392" s="1">
        <v>0</v>
      </c>
      <c r="BA1392" s="1">
        <v>0</v>
      </c>
      <c r="BB1392" s="1">
        <v>468</v>
      </c>
      <c r="BC1392" s="1">
        <v>179</v>
      </c>
      <c r="BD1392" s="1">
        <v>38.25</v>
      </c>
      <c r="BE1392" s="1">
        <v>1566915816</v>
      </c>
      <c r="BF1392" s="1">
        <v>1559888678</v>
      </c>
      <c r="BG1392" s="1">
        <v>99.55</v>
      </c>
      <c r="BH1392" s="1">
        <v>2207915000</v>
      </c>
      <c r="BI1392" s="1">
        <v>220920000</v>
      </c>
      <c r="BJ1392" s="1">
        <v>10.01</v>
      </c>
      <c r="BK1392" s="1">
        <v>1586333000</v>
      </c>
      <c r="BL1392" s="1">
        <v>0</v>
      </c>
      <c r="BM1392" s="1">
        <v>0</v>
      </c>
      <c r="BN1392" s="1">
        <v>1691165000</v>
      </c>
      <c r="BO1392" s="1">
        <v>0</v>
      </c>
      <c r="BP1392" s="1">
        <v>0</v>
      </c>
      <c r="BQ1392" s="1">
        <v>1691165000</v>
      </c>
      <c r="BR1392" s="1">
        <v>0</v>
      </c>
      <c r="BS1392" s="1">
        <v>0</v>
      </c>
      <c r="BT1392" s="1">
        <v>8743493816</v>
      </c>
      <c r="BU1392" s="1">
        <v>1780808678</v>
      </c>
      <c r="BV1392" s="1">
        <v>20.37</v>
      </c>
      <c r="BW1392" t="s">
        <v>2696</v>
      </c>
    </row>
    <row r="1393" spans="1:75" x14ac:dyDescent="0.25">
      <c r="A1393">
        <v>2030981987</v>
      </c>
      <c r="B1393">
        <v>5</v>
      </c>
      <c r="C1393" t="s">
        <v>75</v>
      </c>
      <c r="D1393" t="s">
        <v>76</v>
      </c>
      <c r="E1393">
        <v>2017</v>
      </c>
      <c r="F1393" t="s">
        <v>77</v>
      </c>
      <c r="G1393" t="s">
        <v>78</v>
      </c>
      <c r="H1393">
        <v>2</v>
      </c>
      <c r="I1393" t="s">
        <v>79</v>
      </c>
      <c r="J1393">
        <v>260</v>
      </c>
      <c r="K1393" t="s">
        <v>2686</v>
      </c>
      <c r="L1393" t="s">
        <v>2687</v>
      </c>
      <c r="M1393">
        <v>93</v>
      </c>
      <c r="N1393" t="s">
        <v>828</v>
      </c>
      <c r="O1393">
        <v>7</v>
      </c>
      <c r="P1393" t="s">
        <v>83</v>
      </c>
      <c r="Q1393">
        <v>42</v>
      </c>
      <c r="R1393" t="s">
        <v>84</v>
      </c>
      <c r="S1393">
        <v>0</v>
      </c>
      <c r="T1393" t="s">
        <v>85</v>
      </c>
      <c r="U1393">
        <v>0</v>
      </c>
      <c r="V1393" t="s">
        <v>85</v>
      </c>
      <c r="W1393">
        <v>0</v>
      </c>
      <c r="X1393" t="s">
        <v>85</v>
      </c>
      <c r="Y1393">
        <v>0</v>
      </c>
      <c r="Z1393" t="s">
        <v>85</v>
      </c>
      <c r="AA1393">
        <v>0</v>
      </c>
      <c r="AB1393" t="s">
        <v>84</v>
      </c>
      <c r="AC1393">
        <v>80</v>
      </c>
      <c r="AD1393" t="s">
        <v>104</v>
      </c>
      <c r="AE1393">
        <v>14</v>
      </c>
      <c r="AF1393">
        <v>3</v>
      </c>
      <c r="AG1393" t="s">
        <v>2697</v>
      </c>
      <c r="AH1393">
        <v>3</v>
      </c>
      <c r="AI1393" t="s">
        <v>127</v>
      </c>
      <c r="AJ1393">
        <v>1</v>
      </c>
      <c r="AK1393" t="s">
        <v>89</v>
      </c>
      <c r="AL1393">
        <v>1</v>
      </c>
      <c r="AM1393" s="1">
        <v>60</v>
      </c>
      <c r="AN1393" s="1">
        <v>56</v>
      </c>
      <c r="AO1393" s="1">
        <v>93.33</v>
      </c>
      <c r="AP1393" s="1">
        <v>70</v>
      </c>
      <c r="AQ1393" s="1">
        <v>59.13</v>
      </c>
      <c r="AR1393" s="1">
        <v>84.47</v>
      </c>
      <c r="AS1393" s="1">
        <v>80</v>
      </c>
      <c r="AT1393" s="1">
        <v>0</v>
      </c>
      <c r="AU1393" s="1">
        <v>0</v>
      </c>
      <c r="AV1393" s="1">
        <v>90</v>
      </c>
      <c r="AW1393" s="1">
        <v>0</v>
      </c>
      <c r="AX1393" s="1">
        <v>0</v>
      </c>
      <c r="AY1393" s="1">
        <v>100</v>
      </c>
      <c r="AZ1393" s="1">
        <v>0</v>
      </c>
      <c r="BA1393" s="1">
        <v>0</v>
      </c>
      <c r="BB1393" s="1" t="s">
        <v>99</v>
      </c>
      <c r="BC1393" s="1" t="s">
        <v>99</v>
      </c>
      <c r="BD1393" s="1" t="s">
        <v>99</v>
      </c>
      <c r="BE1393" s="1">
        <v>19066667</v>
      </c>
      <c r="BF1393" s="1">
        <v>19066667</v>
      </c>
      <c r="BG1393" s="1">
        <v>100</v>
      </c>
      <c r="BH1393" s="1">
        <v>104216000</v>
      </c>
      <c r="BI1393" s="1">
        <v>43260000</v>
      </c>
      <c r="BJ1393" s="1">
        <v>41.51</v>
      </c>
      <c r="BK1393" s="1">
        <v>120000000</v>
      </c>
      <c r="BL1393" s="1">
        <v>0</v>
      </c>
      <c r="BM1393" s="1">
        <v>0</v>
      </c>
      <c r="BN1393" s="1">
        <v>100000000</v>
      </c>
      <c r="BO1393" s="1">
        <v>0</v>
      </c>
      <c r="BP1393" s="1">
        <v>0</v>
      </c>
      <c r="BQ1393" s="1">
        <v>100000000</v>
      </c>
      <c r="BR1393" s="1">
        <v>0</v>
      </c>
      <c r="BS1393" s="1">
        <v>0</v>
      </c>
      <c r="BT1393" s="1">
        <v>443282667</v>
      </c>
      <c r="BU1393" s="1">
        <v>62326667</v>
      </c>
      <c r="BV1393" s="1">
        <v>14.06</v>
      </c>
      <c r="BW1393" t="s">
        <v>2698</v>
      </c>
    </row>
    <row r="1394" spans="1:75" x14ac:dyDescent="0.25">
      <c r="A1394">
        <v>2030981987</v>
      </c>
      <c r="B1394">
        <v>5</v>
      </c>
      <c r="C1394" t="s">
        <v>75</v>
      </c>
      <c r="D1394" t="s">
        <v>76</v>
      </c>
      <c r="E1394">
        <v>2017</v>
      </c>
      <c r="F1394" t="s">
        <v>77</v>
      </c>
      <c r="G1394" t="s">
        <v>78</v>
      </c>
      <c r="H1394">
        <v>2</v>
      </c>
      <c r="I1394" t="s">
        <v>79</v>
      </c>
      <c r="J1394">
        <v>260</v>
      </c>
      <c r="K1394" t="s">
        <v>2686</v>
      </c>
      <c r="L1394" t="s">
        <v>2687</v>
      </c>
      <c r="M1394">
        <v>93</v>
      </c>
      <c r="N1394" t="s">
        <v>828</v>
      </c>
      <c r="O1394">
        <v>7</v>
      </c>
      <c r="P1394" t="s">
        <v>83</v>
      </c>
      <c r="Q1394">
        <v>42</v>
      </c>
      <c r="R1394" t="s">
        <v>84</v>
      </c>
      <c r="S1394">
        <v>0</v>
      </c>
      <c r="T1394" t="s">
        <v>85</v>
      </c>
      <c r="U1394">
        <v>0</v>
      </c>
      <c r="V1394" t="s">
        <v>85</v>
      </c>
      <c r="W1394">
        <v>0</v>
      </c>
      <c r="X1394" t="s">
        <v>85</v>
      </c>
      <c r="Y1394">
        <v>0</v>
      </c>
      <c r="Z1394" t="s">
        <v>85</v>
      </c>
      <c r="AA1394">
        <v>0</v>
      </c>
      <c r="AB1394" t="s">
        <v>84</v>
      </c>
      <c r="AC1394">
        <v>80</v>
      </c>
      <c r="AD1394" t="s">
        <v>104</v>
      </c>
      <c r="AE1394">
        <v>14</v>
      </c>
      <c r="AF1394">
        <v>4</v>
      </c>
      <c r="AG1394" t="s">
        <v>2699</v>
      </c>
      <c r="AH1394">
        <v>1</v>
      </c>
      <c r="AI1394" t="s">
        <v>88</v>
      </c>
      <c r="AJ1394">
        <v>1</v>
      </c>
      <c r="AK1394" t="s">
        <v>89</v>
      </c>
      <c r="AL1394">
        <v>1</v>
      </c>
      <c r="AM1394" s="1">
        <v>20</v>
      </c>
      <c r="AN1394" s="1">
        <v>16</v>
      </c>
      <c r="AO1394" s="1">
        <v>80</v>
      </c>
      <c r="AP1394" s="1">
        <v>11</v>
      </c>
      <c r="AQ1394" s="1">
        <v>3.9</v>
      </c>
      <c r="AR1394" s="1">
        <v>35.450000000000003</v>
      </c>
      <c r="AS1394" s="1">
        <v>11</v>
      </c>
      <c r="AT1394" s="1">
        <v>0</v>
      </c>
      <c r="AU1394" s="1">
        <v>0</v>
      </c>
      <c r="AV1394" s="1">
        <v>11</v>
      </c>
      <c r="AW1394" s="1">
        <v>0</v>
      </c>
      <c r="AX1394" s="1">
        <v>0</v>
      </c>
      <c r="AY1394" s="1">
        <v>11</v>
      </c>
      <c r="AZ1394" s="1">
        <v>0</v>
      </c>
      <c r="BA1394" s="1">
        <v>0</v>
      </c>
      <c r="BB1394" s="1">
        <v>60</v>
      </c>
      <c r="BC1394" s="1">
        <v>19.899999999999999</v>
      </c>
      <c r="BD1394" s="1">
        <v>33.17</v>
      </c>
      <c r="BE1394" s="1">
        <v>21000000</v>
      </c>
      <c r="BF1394" s="1">
        <v>21000000</v>
      </c>
      <c r="BG1394" s="1">
        <v>100</v>
      </c>
      <c r="BH1394" s="1">
        <v>105000000</v>
      </c>
      <c r="BI1394" s="1">
        <v>43000000</v>
      </c>
      <c r="BJ1394" s="1">
        <v>40.950000000000003</v>
      </c>
      <c r="BK1394" s="1">
        <v>157000000</v>
      </c>
      <c r="BL1394" s="1">
        <v>0</v>
      </c>
      <c r="BM1394" s="1">
        <v>0</v>
      </c>
      <c r="BN1394" s="1">
        <v>161000000</v>
      </c>
      <c r="BO1394" s="1">
        <v>0</v>
      </c>
      <c r="BP1394" s="1">
        <v>0</v>
      </c>
      <c r="BQ1394" s="1">
        <v>161000000</v>
      </c>
      <c r="BR1394" s="1">
        <v>0</v>
      </c>
      <c r="BS1394" s="1">
        <v>0</v>
      </c>
      <c r="BT1394" s="1">
        <v>605000000</v>
      </c>
      <c r="BU1394" s="1">
        <v>64000000</v>
      </c>
      <c r="BV1394" s="1">
        <v>10.58</v>
      </c>
      <c r="BW1394" t="s">
        <v>2700</v>
      </c>
    </row>
    <row r="1395" spans="1:75" x14ac:dyDescent="0.25">
      <c r="A1395">
        <v>2030981987</v>
      </c>
      <c r="B1395">
        <v>5</v>
      </c>
      <c r="C1395" t="s">
        <v>75</v>
      </c>
      <c r="D1395" t="s">
        <v>76</v>
      </c>
      <c r="E1395">
        <v>2017</v>
      </c>
      <c r="F1395" t="s">
        <v>77</v>
      </c>
      <c r="G1395" t="s">
        <v>78</v>
      </c>
      <c r="H1395">
        <v>2</v>
      </c>
      <c r="I1395" t="s">
        <v>79</v>
      </c>
      <c r="J1395">
        <v>260</v>
      </c>
      <c r="K1395" t="s">
        <v>2686</v>
      </c>
      <c r="L1395" t="s">
        <v>2687</v>
      </c>
      <c r="M1395">
        <v>93</v>
      </c>
      <c r="N1395" t="s">
        <v>828</v>
      </c>
      <c r="O1395">
        <v>7</v>
      </c>
      <c r="P1395" t="s">
        <v>83</v>
      </c>
      <c r="Q1395">
        <v>42</v>
      </c>
      <c r="R1395" t="s">
        <v>84</v>
      </c>
      <c r="S1395">
        <v>0</v>
      </c>
      <c r="T1395" t="s">
        <v>85</v>
      </c>
      <c r="U1395">
        <v>0</v>
      </c>
      <c r="V1395" t="s">
        <v>85</v>
      </c>
      <c r="W1395">
        <v>0</v>
      </c>
      <c r="X1395" t="s">
        <v>85</v>
      </c>
      <c r="Y1395">
        <v>0</v>
      </c>
      <c r="Z1395" t="s">
        <v>85</v>
      </c>
      <c r="AA1395">
        <v>0</v>
      </c>
      <c r="AB1395" t="s">
        <v>84</v>
      </c>
      <c r="AC1395">
        <v>80</v>
      </c>
      <c r="AD1395" t="s">
        <v>104</v>
      </c>
      <c r="AE1395">
        <v>14</v>
      </c>
      <c r="AF1395">
        <v>5</v>
      </c>
      <c r="AG1395" t="s">
        <v>2701</v>
      </c>
      <c r="AH1395">
        <v>3</v>
      </c>
      <c r="AI1395" t="s">
        <v>127</v>
      </c>
      <c r="AJ1395">
        <v>1</v>
      </c>
      <c r="AK1395" t="s">
        <v>89</v>
      </c>
      <c r="AL1395">
        <v>1</v>
      </c>
      <c r="AM1395" s="1">
        <v>85</v>
      </c>
      <c r="AN1395" s="1">
        <v>98.57</v>
      </c>
      <c r="AO1395" s="1">
        <v>115.96</v>
      </c>
      <c r="AP1395" s="1">
        <v>100</v>
      </c>
      <c r="AQ1395" s="1">
        <v>98.87</v>
      </c>
      <c r="AR1395" s="1">
        <v>98.87</v>
      </c>
      <c r="AS1395" s="1">
        <v>100</v>
      </c>
      <c r="AT1395" s="1">
        <v>0</v>
      </c>
      <c r="AU1395" s="1">
        <v>0</v>
      </c>
      <c r="AV1395" s="1">
        <v>100</v>
      </c>
      <c r="AW1395" s="1">
        <v>0</v>
      </c>
      <c r="AX1395" s="1">
        <v>0</v>
      </c>
      <c r="AY1395" s="1">
        <v>100</v>
      </c>
      <c r="AZ1395" s="1">
        <v>0</v>
      </c>
      <c r="BA1395" s="1">
        <v>0</v>
      </c>
      <c r="BB1395" s="1" t="s">
        <v>99</v>
      </c>
      <c r="BC1395" s="1" t="s">
        <v>99</v>
      </c>
      <c r="BD1395" s="1" t="s">
        <v>99</v>
      </c>
      <c r="BE1395" s="1">
        <v>73350000</v>
      </c>
      <c r="BF1395" s="1">
        <v>73350000</v>
      </c>
      <c r="BG1395" s="1">
        <v>100</v>
      </c>
      <c r="BH1395" s="1">
        <v>163200000</v>
      </c>
      <c r="BI1395" s="1">
        <v>85200000</v>
      </c>
      <c r="BJ1395" s="1">
        <v>52.21</v>
      </c>
      <c r="BK1395" s="1">
        <v>167000000</v>
      </c>
      <c r="BL1395" s="1">
        <v>0</v>
      </c>
      <c r="BM1395" s="1">
        <v>0</v>
      </c>
      <c r="BN1395" s="1">
        <v>167000000</v>
      </c>
      <c r="BO1395" s="1">
        <v>0</v>
      </c>
      <c r="BP1395" s="1">
        <v>0</v>
      </c>
      <c r="BQ1395" s="1">
        <v>167000000</v>
      </c>
      <c r="BR1395" s="1">
        <v>0</v>
      </c>
      <c r="BS1395" s="1">
        <v>0</v>
      </c>
      <c r="BT1395" s="1">
        <v>737550000</v>
      </c>
      <c r="BU1395" s="1">
        <v>158550000</v>
      </c>
      <c r="BV1395" s="1">
        <v>21.5</v>
      </c>
      <c r="BW1395" t="s">
        <v>2702</v>
      </c>
    </row>
    <row r="1396" spans="1:75" x14ac:dyDescent="0.25">
      <c r="A1396">
        <v>2030981987</v>
      </c>
      <c r="B1396">
        <v>5</v>
      </c>
      <c r="C1396" t="s">
        <v>75</v>
      </c>
      <c r="D1396" t="s">
        <v>76</v>
      </c>
      <c r="E1396">
        <v>2017</v>
      </c>
      <c r="F1396" t="s">
        <v>77</v>
      </c>
      <c r="G1396" t="s">
        <v>78</v>
      </c>
      <c r="H1396">
        <v>2</v>
      </c>
      <c r="I1396" t="s">
        <v>79</v>
      </c>
      <c r="J1396">
        <v>260</v>
      </c>
      <c r="K1396" t="s">
        <v>2686</v>
      </c>
      <c r="L1396" t="s">
        <v>2687</v>
      </c>
      <c r="M1396">
        <v>93</v>
      </c>
      <c r="N1396" t="s">
        <v>828</v>
      </c>
      <c r="O1396">
        <v>7</v>
      </c>
      <c r="P1396" t="s">
        <v>83</v>
      </c>
      <c r="Q1396">
        <v>42</v>
      </c>
      <c r="R1396" t="s">
        <v>84</v>
      </c>
      <c r="S1396">
        <v>0</v>
      </c>
      <c r="T1396" t="s">
        <v>85</v>
      </c>
      <c r="U1396">
        <v>0</v>
      </c>
      <c r="V1396" t="s">
        <v>85</v>
      </c>
      <c r="W1396">
        <v>0</v>
      </c>
      <c r="X1396" t="s">
        <v>85</v>
      </c>
      <c r="Y1396">
        <v>0</v>
      </c>
      <c r="Z1396" t="s">
        <v>85</v>
      </c>
      <c r="AA1396">
        <v>0</v>
      </c>
      <c r="AB1396" t="s">
        <v>84</v>
      </c>
      <c r="AC1396">
        <v>80</v>
      </c>
      <c r="AD1396" t="s">
        <v>104</v>
      </c>
      <c r="AE1396">
        <v>14</v>
      </c>
      <c r="AF1396">
        <v>6</v>
      </c>
      <c r="AG1396" t="s">
        <v>2703</v>
      </c>
      <c r="AH1396">
        <v>3</v>
      </c>
      <c r="AI1396" t="s">
        <v>127</v>
      </c>
      <c r="AJ1396">
        <v>1</v>
      </c>
      <c r="AK1396" t="s">
        <v>89</v>
      </c>
      <c r="AL1396">
        <v>1</v>
      </c>
      <c r="AM1396" s="1">
        <v>60</v>
      </c>
      <c r="AN1396" s="1">
        <v>0</v>
      </c>
      <c r="AO1396" s="1">
        <v>0</v>
      </c>
      <c r="AP1396" s="1">
        <v>70</v>
      </c>
      <c r="AQ1396" s="1">
        <v>16</v>
      </c>
      <c r="AR1396" s="1">
        <v>22.86</v>
      </c>
      <c r="AS1396" s="1">
        <v>80</v>
      </c>
      <c r="AT1396" s="1">
        <v>0</v>
      </c>
      <c r="AU1396" s="1">
        <v>0</v>
      </c>
      <c r="AV1396" s="1">
        <v>90</v>
      </c>
      <c r="AW1396" s="1">
        <v>0</v>
      </c>
      <c r="AX1396" s="1">
        <v>0</v>
      </c>
      <c r="AY1396" s="1">
        <v>100</v>
      </c>
      <c r="AZ1396" s="1">
        <v>0</v>
      </c>
      <c r="BA1396" s="1">
        <v>0</v>
      </c>
      <c r="BB1396" s="1" t="s">
        <v>99</v>
      </c>
      <c r="BC1396" s="1" t="s">
        <v>99</v>
      </c>
      <c r="BD1396" s="1" t="s">
        <v>99</v>
      </c>
      <c r="BE1396" s="1">
        <v>0</v>
      </c>
      <c r="BF1396" s="1">
        <v>0</v>
      </c>
      <c r="BG1396" s="1">
        <v>0</v>
      </c>
      <c r="BH1396" s="1">
        <v>60000000</v>
      </c>
      <c r="BI1396" s="1">
        <v>30900000</v>
      </c>
      <c r="BJ1396" s="1">
        <v>51.5</v>
      </c>
      <c r="BK1396" s="1">
        <v>78000000</v>
      </c>
      <c r="BL1396" s="1">
        <v>0</v>
      </c>
      <c r="BM1396" s="1">
        <v>0</v>
      </c>
      <c r="BN1396" s="1">
        <v>73000000</v>
      </c>
      <c r="BO1396" s="1">
        <v>0</v>
      </c>
      <c r="BP1396" s="1">
        <v>0</v>
      </c>
      <c r="BQ1396" s="1">
        <v>73000000</v>
      </c>
      <c r="BR1396" s="1">
        <v>0</v>
      </c>
      <c r="BS1396" s="1">
        <v>0</v>
      </c>
      <c r="BT1396" s="1">
        <v>284000000</v>
      </c>
      <c r="BU1396" s="1">
        <v>30900000</v>
      </c>
      <c r="BV1396" s="1">
        <v>10.88</v>
      </c>
      <c r="BW1396" t="s">
        <v>2704</v>
      </c>
    </row>
    <row r="1397" spans="1:75" x14ac:dyDescent="0.25">
      <c r="A1397">
        <v>2030981987</v>
      </c>
      <c r="B1397">
        <v>5</v>
      </c>
      <c r="C1397" t="s">
        <v>75</v>
      </c>
      <c r="D1397" t="s">
        <v>76</v>
      </c>
      <c r="E1397">
        <v>2017</v>
      </c>
      <c r="F1397" t="s">
        <v>77</v>
      </c>
      <c r="G1397" t="s">
        <v>78</v>
      </c>
      <c r="H1397">
        <v>2</v>
      </c>
      <c r="I1397" t="s">
        <v>79</v>
      </c>
      <c r="J1397">
        <v>260</v>
      </c>
      <c r="K1397" t="s">
        <v>2686</v>
      </c>
      <c r="L1397" t="s">
        <v>2687</v>
      </c>
      <c r="M1397">
        <v>93</v>
      </c>
      <c r="N1397" t="s">
        <v>828</v>
      </c>
      <c r="O1397">
        <v>7</v>
      </c>
      <c r="P1397" t="s">
        <v>83</v>
      </c>
      <c r="Q1397">
        <v>42</v>
      </c>
      <c r="R1397" t="s">
        <v>84</v>
      </c>
      <c r="S1397">
        <v>0</v>
      </c>
      <c r="T1397" t="s">
        <v>85</v>
      </c>
      <c r="U1397">
        <v>0</v>
      </c>
      <c r="V1397" t="s">
        <v>85</v>
      </c>
      <c r="W1397">
        <v>0</v>
      </c>
      <c r="X1397" t="s">
        <v>85</v>
      </c>
      <c r="Y1397">
        <v>0</v>
      </c>
      <c r="Z1397" t="s">
        <v>85</v>
      </c>
      <c r="AA1397">
        <v>0</v>
      </c>
      <c r="AB1397" t="s">
        <v>84</v>
      </c>
      <c r="AC1397">
        <v>80</v>
      </c>
      <c r="AD1397" t="s">
        <v>104</v>
      </c>
      <c r="AE1397">
        <v>14</v>
      </c>
      <c r="AF1397">
        <v>7</v>
      </c>
      <c r="AG1397" t="s">
        <v>2705</v>
      </c>
      <c r="AH1397">
        <v>3</v>
      </c>
      <c r="AI1397" t="s">
        <v>127</v>
      </c>
      <c r="AJ1397">
        <v>1</v>
      </c>
      <c r="AK1397" t="s">
        <v>89</v>
      </c>
      <c r="AL1397">
        <v>1</v>
      </c>
      <c r="AM1397" s="1">
        <v>95</v>
      </c>
      <c r="AN1397" s="1">
        <v>95</v>
      </c>
      <c r="AO1397" s="1">
        <v>100</v>
      </c>
      <c r="AP1397" s="1">
        <v>100</v>
      </c>
      <c r="AQ1397" s="1">
        <v>97</v>
      </c>
      <c r="AR1397" s="1">
        <v>97</v>
      </c>
      <c r="AS1397" s="1">
        <v>100</v>
      </c>
      <c r="AT1397" s="1">
        <v>0</v>
      </c>
      <c r="AU1397" s="1">
        <v>0</v>
      </c>
      <c r="AV1397" s="1">
        <v>100</v>
      </c>
      <c r="AW1397" s="1">
        <v>0</v>
      </c>
      <c r="AX1397" s="1">
        <v>0</v>
      </c>
      <c r="AY1397" s="1">
        <v>100</v>
      </c>
      <c r="AZ1397" s="1">
        <v>0</v>
      </c>
      <c r="BA1397" s="1">
        <v>0</v>
      </c>
      <c r="BB1397" s="1" t="s">
        <v>99</v>
      </c>
      <c r="BC1397" s="1" t="s">
        <v>99</v>
      </c>
      <c r="BD1397" s="1" t="s">
        <v>99</v>
      </c>
      <c r="BE1397" s="1">
        <v>9566666</v>
      </c>
      <c r="BF1397" s="1">
        <v>9566666</v>
      </c>
      <c r="BG1397" s="1">
        <v>100</v>
      </c>
      <c r="BH1397" s="1">
        <v>60000000</v>
      </c>
      <c r="BI1397" s="1">
        <v>24000000</v>
      </c>
      <c r="BJ1397" s="1">
        <v>40</v>
      </c>
      <c r="BK1397" s="1">
        <v>171000000</v>
      </c>
      <c r="BL1397" s="1">
        <v>0</v>
      </c>
      <c r="BM1397" s="1">
        <v>0</v>
      </c>
      <c r="BN1397" s="1">
        <v>160000000</v>
      </c>
      <c r="BO1397" s="1">
        <v>0</v>
      </c>
      <c r="BP1397" s="1">
        <v>0</v>
      </c>
      <c r="BQ1397" s="1">
        <v>160000000</v>
      </c>
      <c r="BR1397" s="1">
        <v>0</v>
      </c>
      <c r="BS1397" s="1">
        <v>0</v>
      </c>
      <c r="BT1397" s="1">
        <v>560566666</v>
      </c>
      <c r="BU1397" s="1">
        <v>33566666</v>
      </c>
      <c r="BV1397" s="1">
        <v>5.99</v>
      </c>
      <c r="BW1397" t="s">
        <v>2706</v>
      </c>
    </row>
    <row r="1398" spans="1:75" x14ac:dyDescent="0.25">
      <c r="A1398">
        <v>2030981987</v>
      </c>
      <c r="B1398">
        <v>5</v>
      </c>
      <c r="C1398" t="s">
        <v>75</v>
      </c>
      <c r="D1398" t="s">
        <v>76</v>
      </c>
      <c r="E1398">
        <v>2017</v>
      </c>
      <c r="F1398" t="s">
        <v>77</v>
      </c>
      <c r="G1398" t="s">
        <v>78</v>
      </c>
      <c r="H1398">
        <v>2</v>
      </c>
      <c r="I1398" t="s">
        <v>79</v>
      </c>
      <c r="J1398">
        <v>260</v>
      </c>
      <c r="K1398" t="s">
        <v>2686</v>
      </c>
      <c r="L1398" t="s">
        <v>2687</v>
      </c>
      <c r="M1398">
        <v>93</v>
      </c>
      <c r="N1398" t="s">
        <v>828</v>
      </c>
      <c r="O1398">
        <v>7</v>
      </c>
      <c r="P1398" t="s">
        <v>83</v>
      </c>
      <c r="Q1398">
        <v>42</v>
      </c>
      <c r="R1398" t="s">
        <v>84</v>
      </c>
      <c r="S1398">
        <v>0</v>
      </c>
      <c r="T1398" t="s">
        <v>85</v>
      </c>
      <c r="U1398">
        <v>0</v>
      </c>
      <c r="V1398" t="s">
        <v>85</v>
      </c>
      <c r="W1398">
        <v>0</v>
      </c>
      <c r="X1398" t="s">
        <v>85</v>
      </c>
      <c r="Y1398">
        <v>0</v>
      </c>
      <c r="Z1398" t="s">
        <v>85</v>
      </c>
      <c r="AA1398">
        <v>0</v>
      </c>
      <c r="AB1398" t="s">
        <v>84</v>
      </c>
      <c r="AC1398">
        <v>80</v>
      </c>
      <c r="AD1398" t="s">
        <v>104</v>
      </c>
      <c r="AE1398">
        <v>14</v>
      </c>
      <c r="AF1398">
        <v>8</v>
      </c>
      <c r="AG1398" t="s">
        <v>2707</v>
      </c>
      <c r="AH1398">
        <v>3</v>
      </c>
      <c r="AI1398" t="s">
        <v>127</v>
      </c>
      <c r="AJ1398">
        <v>1</v>
      </c>
      <c r="AK1398" t="s">
        <v>89</v>
      </c>
      <c r="AL1398">
        <v>1</v>
      </c>
      <c r="AM1398" s="1">
        <v>40</v>
      </c>
      <c r="AN1398" s="1">
        <v>40</v>
      </c>
      <c r="AO1398" s="1">
        <v>100</v>
      </c>
      <c r="AP1398" s="1">
        <v>60</v>
      </c>
      <c r="AQ1398" s="1">
        <v>44.78</v>
      </c>
      <c r="AR1398" s="1">
        <v>74.63</v>
      </c>
      <c r="AS1398" s="1">
        <v>80</v>
      </c>
      <c r="AT1398" s="1">
        <v>0</v>
      </c>
      <c r="AU1398" s="1">
        <v>0</v>
      </c>
      <c r="AV1398" s="1">
        <v>95</v>
      </c>
      <c r="AW1398" s="1">
        <v>0</v>
      </c>
      <c r="AX1398" s="1">
        <v>0</v>
      </c>
      <c r="AY1398" s="1">
        <v>100</v>
      </c>
      <c r="AZ1398" s="1">
        <v>0</v>
      </c>
      <c r="BA1398" s="1">
        <v>0</v>
      </c>
      <c r="BB1398" s="1" t="s">
        <v>99</v>
      </c>
      <c r="BC1398" s="1" t="s">
        <v>99</v>
      </c>
      <c r="BD1398" s="1" t="s">
        <v>99</v>
      </c>
      <c r="BE1398" s="1">
        <v>47364667</v>
      </c>
      <c r="BF1398" s="1">
        <v>22166667</v>
      </c>
      <c r="BG1398" s="1">
        <v>46.81</v>
      </c>
      <c r="BH1398" s="1">
        <v>138000000</v>
      </c>
      <c r="BI1398" s="1">
        <v>33000000</v>
      </c>
      <c r="BJ1398" s="1">
        <v>23.91</v>
      </c>
      <c r="BK1398" s="1">
        <v>91000000</v>
      </c>
      <c r="BL1398" s="1">
        <v>0</v>
      </c>
      <c r="BM1398" s="1">
        <v>0</v>
      </c>
      <c r="BN1398" s="1">
        <v>81000000</v>
      </c>
      <c r="BO1398" s="1">
        <v>0</v>
      </c>
      <c r="BP1398" s="1">
        <v>0</v>
      </c>
      <c r="BQ1398" s="1">
        <v>81000000</v>
      </c>
      <c r="BR1398" s="1">
        <v>0</v>
      </c>
      <c r="BS1398" s="1">
        <v>0</v>
      </c>
      <c r="BT1398" s="1">
        <v>438364667</v>
      </c>
      <c r="BU1398" s="1">
        <v>55166667</v>
      </c>
      <c r="BV1398" s="1">
        <v>12.58</v>
      </c>
      <c r="BW1398" t="s">
        <v>2708</v>
      </c>
    </row>
    <row r="1399" spans="1:75" x14ac:dyDescent="0.25">
      <c r="A1399">
        <v>2030981987</v>
      </c>
      <c r="B1399">
        <v>5</v>
      </c>
      <c r="C1399" t="s">
        <v>75</v>
      </c>
      <c r="D1399" t="s">
        <v>76</v>
      </c>
      <c r="E1399">
        <v>2017</v>
      </c>
      <c r="F1399" t="s">
        <v>77</v>
      </c>
      <c r="G1399" t="s">
        <v>78</v>
      </c>
      <c r="H1399">
        <v>2</v>
      </c>
      <c r="I1399" t="s">
        <v>79</v>
      </c>
      <c r="J1399">
        <v>260</v>
      </c>
      <c r="K1399" t="s">
        <v>2686</v>
      </c>
      <c r="L1399" t="s">
        <v>2687</v>
      </c>
      <c r="M1399">
        <v>93</v>
      </c>
      <c r="N1399" t="s">
        <v>828</v>
      </c>
      <c r="O1399">
        <v>7</v>
      </c>
      <c r="P1399" t="s">
        <v>83</v>
      </c>
      <c r="Q1399">
        <v>42</v>
      </c>
      <c r="R1399" t="s">
        <v>84</v>
      </c>
      <c r="S1399">
        <v>0</v>
      </c>
      <c r="T1399" t="s">
        <v>85</v>
      </c>
      <c r="U1399">
        <v>0</v>
      </c>
      <c r="V1399" t="s">
        <v>85</v>
      </c>
      <c r="W1399">
        <v>0</v>
      </c>
      <c r="X1399" t="s">
        <v>85</v>
      </c>
      <c r="Y1399">
        <v>0</v>
      </c>
      <c r="Z1399" t="s">
        <v>85</v>
      </c>
      <c r="AA1399">
        <v>0</v>
      </c>
      <c r="AB1399" t="s">
        <v>84</v>
      </c>
      <c r="AC1399">
        <v>80</v>
      </c>
      <c r="AD1399" t="s">
        <v>104</v>
      </c>
      <c r="AE1399">
        <v>14</v>
      </c>
      <c r="AF1399">
        <v>9</v>
      </c>
      <c r="AG1399" t="s">
        <v>2709</v>
      </c>
      <c r="AH1399">
        <v>1</v>
      </c>
      <c r="AI1399" t="s">
        <v>88</v>
      </c>
      <c r="AJ1399">
        <v>1</v>
      </c>
      <c r="AK1399" t="s">
        <v>89</v>
      </c>
      <c r="AL1399">
        <v>1</v>
      </c>
      <c r="AM1399" s="1">
        <v>10</v>
      </c>
      <c r="AN1399" s="1">
        <v>0</v>
      </c>
      <c r="AO1399" s="1">
        <v>0</v>
      </c>
      <c r="AP1399" s="1">
        <v>15</v>
      </c>
      <c r="AQ1399" s="1">
        <v>0</v>
      </c>
      <c r="AR1399" s="1">
        <v>0</v>
      </c>
      <c r="AS1399" s="1">
        <v>15</v>
      </c>
      <c r="AT1399" s="1">
        <v>0</v>
      </c>
      <c r="AU1399" s="1">
        <v>0</v>
      </c>
      <c r="AV1399" s="1">
        <v>15</v>
      </c>
      <c r="AW1399" s="1">
        <v>0</v>
      </c>
      <c r="AX1399" s="1">
        <v>0</v>
      </c>
      <c r="AY1399" s="1">
        <v>15</v>
      </c>
      <c r="AZ1399" s="1">
        <v>0</v>
      </c>
      <c r="BA1399" s="1">
        <v>0</v>
      </c>
      <c r="BB1399" s="1">
        <v>60</v>
      </c>
      <c r="BC1399" s="1">
        <v>0</v>
      </c>
      <c r="BD1399" s="1">
        <v>0</v>
      </c>
      <c r="BE1399" s="1">
        <v>0</v>
      </c>
      <c r="BF1399" s="1">
        <v>0</v>
      </c>
      <c r="BG1399" s="1">
        <v>0</v>
      </c>
      <c r="BH1399" s="1">
        <v>21744000</v>
      </c>
      <c r="BI1399" s="1">
        <v>0</v>
      </c>
      <c r="BJ1399" s="1">
        <v>0</v>
      </c>
      <c r="BK1399" s="1">
        <v>16000000</v>
      </c>
      <c r="BL1399" s="1">
        <v>0</v>
      </c>
      <c r="BM1399" s="1">
        <v>0</v>
      </c>
      <c r="BN1399" s="1">
        <v>15000000</v>
      </c>
      <c r="BO1399" s="1">
        <v>0</v>
      </c>
      <c r="BP1399" s="1">
        <v>0</v>
      </c>
      <c r="BQ1399" s="1">
        <v>15000000</v>
      </c>
      <c r="BR1399" s="1">
        <v>0</v>
      </c>
      <c r="BS1399" s="1">
        <v>0</v>
      </c>
      <c r="BT1399" s="1">
        <v>67744000</v>
      </c>
      <c r="BU1399" s="1">
        <v>0</v>
      </c>
      <c r="BV1399" s="1">
        <v>0</v>
      </c>
      <c r="BW1399" t="s">
        <v>2710</v>
      </c>
    </row>
    <row r="1400" spans="1:75" x14ac:dyDescent="0.25">
      <c r="A1400">
        <v>2030981987</v>
      </c>
      <c r="B1400">
        <v>5</v>
      </c>
      <c r="C1400" t="s">
        <v>75</v>
      </c>
      <c r="D1400" t="s">
        <v>76</v>
      </c>
      <c r="E1400">
        <v>2017</v>
      </c>
      <c r="F1400" t="s">
        <v>77</v>
      </c>
      <c r="G1400" t="s">
        <v>78</v>
      </c>
      <c r="H1400">
        <v>2</v>
      </c>
      <c r="I1400" t="s">
        <v>79</v>
      </c>
      <c r="J1400">
        <v>260</v>
      </c>
      <c r="K1400" t="s">
        <v>2686</v>
      </c>
      <c r="L1400" t="s">
        <v>2687</v>
      </c>
      <c r="M1400">
        <v>93</v>
      </c>
      <c r="N1400" t="s">
        <v>828</v>
      </c>
      <c r="O1400">
        <v>7</v>
      </c>
      <c r="P1400" t="s">
        <v>83</v>
      </c>
      <c r="Q1400">
        <v>43</v>
      </c>
      <c r="R1400" t="s">
        <v>104</v>
      </c>
      <c r="S1400">
        <v>0</v>
      </c>
      <c r="T1400" t="s">
        <v>85</v>
      </c>
      <c r="U1400">
        <v>0</v>
      </c>
      <c r="V1400" t="s">
        <v>85</v>
      </c>
      <c r="W1400">
        <v>0</v>
      </c>
      <c r="X1400" t="s">
        <v>85</v>
      </c>
      <c r="Y1400">
        <v>0</v>
      </c>
      <c r="Z1400" t="s">
        <v>85</v>
      </c>
      <c r="AA1400">
        <v>0</v>
      </c>
      <c r="AB1400" t="s">
        <v>104</v>
      </c>
      <c r="AC1400">
        <v>85</v>
      </c>
      <c r="AD1400" t="s">
        <v>2711</v>
      </c>
      <c r="AE1400">
        <v>16</v>
      </c>
      <c r="AF1400">
        <v>1</v>
      </c>
      <c r="AG1400" t="s">
        <v>2712</v>
      </c>
      <c r="AH1400">
        <v>1</v>
      </c>
      <c r="AI1400" t="s">
        <v>88</v>
      </c>
      <c r="AJ1400">
        <v>1</v>
      </c>
      <c r="AK1400" t="s">
        <v>89</v>
      </c>
      <c r="AL1400">
        <v>1</v>
      </c>
      <c r="AM1400" s="1">
        <v>20</v>
      </c>
      <c r="AN1400" s="1">
        <v>20</v>
      </c>
      <c r="AO1400" s="1">
        <v>100</v>
      </c>
      <c r="AP1400" s="1">
        <v>20</v>
      </c>
      <c r="AQ1400" s="1">
        <v>0</v>
      </c>
      <c r="AR1400" s="1">
        <v>0</v>
      </c>
      <c r="AS1400" s="1">
        <v>30</v>
      </c>
      <c r="AT1400" s="1">
        <v>0</v>
      </c>
      <c r="AU1400" s="1">
        <v>0</v>
      </c>
      <c r="AV1400" s="1">
        <v>20</v>
      </c>
      <c r="AW1400" s="1">
        <v>0</v>
      </c>
      <c r="AX1400" s="1">
        <v>0</v>
      </c>
      <c r="AY1400" s="1">
        <v>10</v>
      </c>
      <c r="AZ1400" s="1">
        <v>0</v>
      </c>
      <c r="BA1400" s="1">
        <v>0</v>
      </c>
      <c r="BB1400" s="1">
        <v>100</v>
      </c>
      <c r="BC1400" s="1">
        <v>20</v>
      </c>
      <c r="BD1400" s="1">
        <v>20</v>
      </c>
      <c r="BE1400" s="1">
        <v>71025164</v>
      </c>
      <c r="BF1400" s="1">
        <v>71025164</v>
      </c>
      <c r="BG1400" s="1">
        <v>100</v>
      </c>
      <c r="BH1400" s="1">
        <v>100000000</v>
      </c>
      <c r="BI1400" s="1">
        <v>0</v>
      </c>
      <c r="BJ1400" s="1">
        <v>0</v>
      </c>
      <c r="BK1400" s="1">
        <v>60000000</v>
      </c>
      <c r="BL1400" s="1">
        <v>0</v>
      </c>
      <c r="BM1400" s="1">
        <v>0</v>
      </c>
      <c r="BN1400" s="1">
        <v>40000000</v>
      </c>
      <c r="BO1400" s="1">
        <v>0</v>
      </c>
      <c r="BP1400" s="1">
        <v>0</v>
      </c>
      <c r="BQ1400" s="1">
        <v>40000000</v>
      </c>
      <c r="BR1400" s="1">
        <v>0</v>
      </c>
      <c r="BS1400" s="1">
        <v>0</v>
      </c>
      <c r="BT1400" s="1">
        <v>311025164</v>
      </c>
      <c r="BU1400" s="1">
        <v>71025164</v>
      </c>
      <c r="BV1400" s="1">
        <v>22.84</v>
      </c>
      <c r="BW1400" t="s">
        <v>2713</v>
      </c>
    </row>
    <row r="1401" spans="1:75" x14ac:dyDescent="0.25">
      <c r="A1401">
        <v>2030981987</v>
      </c>
      <c r="B1401">
        <v>5</v>
      </c>
      <c r="C1401" t="s">
        <v>75</v>
      </c>
      <c r="D1401" t="s">
        <v>76</v>
      </c>
      <c r="E1401">
        <v>2017</v>
      </c>
      <c r="F1401" t="s">
        <v>77</v>
      </c>
      <c r="G1401" t="s">
        <v>78</v>
      </c>
      <c r="H1401">
        <v>2</v>
      </c>
      <c r="I1401" t="s">
        <v>79</v>
      </c>
      <c r="J1401">
        <v>260</v>
      </c>
      <c r="K1401" t="s">
        <v>2686</v>
      </c>
      <c r="L1401" t="s">
        <v>2687</v>
      </c>
      <c r="M1401">
        <v>93</v>
      </c>
      <c r="N1401" t="s">
        <v>828</v>
      </c>
      <c r="O1401">
        <v>7</v>
      </c>
      <c r="P1401" t="s">
        <v>83</v>
      </c>
      <c r="Q1401">
        <v>43</v>
      </c>
      <c r="R1401" t="s">
        <v>104</v>
      </c>
      <c r="S1401">
        <v>0</v>
      </c>
      <c r="T1401" t="s">
        <v>85</v>
      </c>
      <c r="U1401">
        <v>0</v>
      </c>
      <c r="V1401" t="s">
        <v>85</v>
      </c>
      <c r="W1401">
        <v>0</v>
      </c>
      <c r="X1401" t="s">
        <v>85</v>
      </c>
      <c r="Y1401">
        <v>0</v>
      </c>
      <c r="Z1401" t="s">
        <v>85</v>
      </c>
      <c r="AA1401">
        <v>0</v>
      </c>
      <c r="AB1401" t="s">
        <v>104</v>
      </c>
      <c r="AC1401">
        <v>85</v>
      </c>
      <c r="AD1401" t="s">
        <v>2711</v>
      </c>
      <c r="AE1401">
        <v>16</v>
      </c>
      <c r="AF1401">
        <v>2</v>
      </c>
      <c r="AG1401" t="s">
        <v>2714</v>
      </c>
      <c r="AH1401">
        <v>1</v>
      </c>
      <c r="AI1401" t="s">
        <v>88</v>
      </c>
      <c r="AJ1401">
        <v>1</v>
      </c>
      <c r="AK1401" t="s">
        <v>89</v>
      </c>
      <c r="AL1401">
        <v>1</v>
      </c>
      <c r="AM1401" s="1">
        <v>10</v>
      </c>
      <c r="AN1401" s="1">
        <v>0</v>
      </c>
      <c r="AO1401" s="1">
        <v>0</v>
      </c>
      <c r="AP1401" s="1">
        <v>20</v>
      </c>
      <c r="AQ1401" s="1">
        <v>0</v>
      </c>
      <c r="AR1401" s="1">
        <v>0</v>
      </c>
      <c r="AS1401" s="1">
        <v>20</v>
      </c>
      <c r="AT1401" s="1">
        <v>0</v>
      </c>
      <c r="AU1401" s="1">
        <v>0</v>
      </c>
      <c r="AV1401" s="1">
        <v>20</v>
      </c>
      <c r="AW1401" s="1">
        <v>0</v>
      </c>
      <c r="AX1401" s="1">
        <v>0</v>
      </c>
      <c r="AY1401" s="1">
        <v>10</v>
      </c>
      <c r="AZ1401" s="1">
        <v>0</v>
      </c>
      <c r="BA1401" s="1">
        <v>0</v>
      </c>
      <c r="BB1401" s="1">
        <v>70</v>
      </c>
      <c r="BC1401" s="1">
        <v>0</v>
      </c>
      <c r="BD1401" s="1">
        <v>0</v>
      </c>
      <c r="BE1401" s="1">
        <v>28961837</v>
      </c>
      <c r="BF1401" s="1">
        <v>0</v>
      </c>
      <c r="BG1401" s="1">
        <v>0</v>
      </c>
      <c r="BH1401" s="1">
        <v>100000000</v>
      </c>
      <c r="BI1401" s="1">
        <v>0</v>
      </c>
      <c r="BJ1401" s="1">
        <v>0</v>
      </c>
      <c r="BK1401" s="1">
        <v>160000000</v>
      </c>
      <c r="BL1401" s="1">
        <v>0</v>
      </c>
      <c r="BM1401" s="1">
        <v>0</v>
      </c>
      <c r="BN1401" s="1">
        <v>129000000</v>
      </c>
      <c r="BO1401" s="1">
        <v>0</v>
      </c>
      <c r="BP1401" s="1">
        <v>0</v>
      </c>
      <c r="BQ1401" s="1">
        <v>129000000</v>
      </c>
      <c r="BR1401" s="1">
        <v>0</v>
      </c>
      <c r="BS1401" s="1">
        <v>0</v>
      </c>
      <c r="BT1401" s="1">
        <v>546961837</v>
      </c>
      <c r="BU1401" s="1">
        <v>0</v>
      </c>
      <c r="BV1401" s="1">
        <v>0</v>
      </c>
      <c r="BW1401" t="s">
        <v>2715</v>
      </c>
    </row>
    <row r="1402" spans="1:75" x14ac:dyDescent="0.25">
      <c r="A1402">
        <v>2030981987</v>
      </c>
      <c r="B1402">
        <v>5</v>
      </c>
      <c r="C1402" t="s">
        <v>75</v>
      </c>
      <c r="D1402" t="s">
        <v>76</v>
      </c>
      <c r="E1402">
        <v>2017</v>
      </c>
      <c r="F1402" t="s">
        <v>77</v>
      </c>
      <c r="G1402" t="s">
        <v>78</v>
      </c>
      <c r="H1402">
        <v>2</v>
      </c>
      <c r="I1402" t="s">
        <v>79</v>
      </c>
      <c r="J1402">
        <v>260</v>
      </c>
      <c r="K1402" t="s">
        <v>2686</v>
      </c>
      <c r="L1402" t="s">
        <v>2687</v>
      </c>
      <c r="M1402">
        <v>93</v>
      </c>
      <c r="N1402" t="s">
        <v>828</v>
      </c>
      <c r="O1402">
        <v>7</v>
      </c>
      <c r="P1402" t="s">
        <v>83</v>
      </c>
      <c r="Q1402">
        <v>44</v>
      </c>
      <c r="R1402" t="s">
        <v>256</v>
      </c>
      <c r="S1402">
        <v>0</v>
      </c>
      <c r="T1402" t="s">
        <v>85</v>
      </c>
      <c r="U1402">
        <v>0</v>
      </c>
      <c r="V1402" t="s">
        <v>85</v>
      </c>
      <c r="W1402">
        <v>0</v>
      </c>
      <c r="X1402" t="s">
        <v>85</v>
      </c>
      <c r="Y1402">
        <v>0</v>
      </c>
      <c r="Z1402" t="s">
        <v>85</v>
      </c>
      <c r="AA1402">
        <v>0</v>
      </c>
      <c r="AB1402" t="s">
        <v>256</v>
      </c>
      <c r="AC1402">
        <v>79</v>
      </c>
      <c r="AD1402" t="s">
        <v>2716</v>
      </c>
      <c r="AE1402">
        <v>23</v>
      </c>
      <c r="AF1402">
        <v>1</v>
      </c>
      <c r="AG1402" t="s">
        <v>2717</v>
      </c>
      <c r="AH1402">
        <v>3</v>
      </c>
      <c r="AI1402" t="s">
        <v>127</v>
      </c>
      <c r="AJ1402">
        <v>1</v>
      </c>
      <c r="AK1402" t="s">
        <v>89</v>
      </c>
      <c r="AL1402">
        <v>1</v>
      </c>
      <c r="AM1402" s="1">
        <v>20</v>
      </c>
      <c r="AN1402" s="1">
        <v>2.2000000000000002</v>
      </c>
      <c r="AO1402" s="1">
        <v>11</v>
      </c>
      <c r="AP1402" s="1">
        <v>40</v>
      </c>
      <c r="AQ1402" s="1">
        <v>8.49</v>
      </c>
      <c r="AR1402" s="1">
        <v>21.23</v>
      </c>
      <c r="AS1402" s="1">
        <v>60</v>
      </c>
      <c r="AT1402" s="1">
        <v>0</v>
      </c>
      <c r="AU1402" s="1">
        <v>0</v>
      </c>
      <c r="AV1402" s="1">
        <v>90</v>
      </c>
      <c r="AW1402" s="1">
        <v>0</v>
      </c>
      <c r="AX1402" s="1">
        <v>0</v>
      </c>
      <c r="AY1402" s="1">
        <v>100</v>
      </c>
      <c r="AZ1402" s="1">
        <v>0</v>
      </c>
      <c r="BA1402" s="1">
        <v>0</v>
      </c>
      <c r="BB1402" s="1" t="s">
        <v>99</v>
      </c>
      <c r="BC1402" s="1" t="s">
        <v>99</v>
      </c>
      <c r="BD1402" s="1" t="s">
        <v>99</v>
      </c>
      <c r="BE1402" s="1">
        <v>70000000</v>
      </c>
      <c r="BF1402" s="1">
        <v>43647391</v>
      </c>
      <c r="BG1402" s="1">
        <v>62.36</v>
      </c>
      <c r="BH1402" s="1">
        <v>958000000</v>
      </c>
      <c r="BI1402" s="1">
        <v>125886751</v>
      </c>
      <c r="BJ1402" s="1">
        <v>13.14</v>
      </c>
      <c r="BK1402" s="1">
        <v>1520700000</v>
      </c>
      <c r="BL1402" s="1">
        <v>0</v>
      </c>
      <c r="BM1402" s="1">
        <v>0</v>
      </c>
      <c r="BN1402" s="1">
        <v>1380900000</v>
      </c>
      <c r="BO1402" s="1">
        <v>0</v>
      </c>
      <c r="BP1402" s="1">
        <v>0</v>
      </c>
      <c r="BQ1402" s="1">
        <v>1380900000</v>
      </c>
      <c r="BR1402" s="1">
        <v>0</v>
      </c>
      <c r="BS1402" s="1">
        <v>0</v>
      </c>
      <c r="BT1402" s="1">
        <v>5310500000</v>
      </c>
      <c r="BU1402" s="1">
        <v>169534142</v>
      </c>
      <c r="BV1402" s="1">
        <v>3.19</v>
      </c>
      <c r="BW1402" t="s">
        <v>2718</v>
      </c>
    </row>
    <row r="1403" spans="1:75" x14ac:dyDescent="0.25">
      <c r="A1403">
        <v>2030981987</v>
      </c>
      <c r="B1403">
        <v>5</v>
      </c>
      <c r="C1403" t="s">
        <v>75</v>
      </c>
      <c r="D1403" t="s">
        <v>76</v>
      </c>
      <c r="E1403">
        <v>2017</v>
      </c>
      <c r="F1403" t="s">
        <v>77</v>
      </c>
      <c r="G1403" t="s">
        <v>78</v>
      </c>
      <c r="H1403">
        <v>2</v>
      </c>
      <c r="I1403" t="s">
        <v>79</v>
      </c>
      <c r="J1403">
        <v>260</v>
      </c>
      <c r="K1403" t="s">
        <v>2686</v>
      </c>
      <c r="L1403" t="s">
        <v>2687</v>
      </c>
      <c r="M1403">
        <v>93</v>
      </c>
      <c r="N1403" t="s">
        <v>828</v>
      </c>
      <c r="O1403">
        <v>7</v>
      </c>
      <c r="P1403" t="s">
        <v>83</v>
      </c>
      <c r="Q1403">
        <v>44</v>
      </c>
      <c r="R1403" t="s">
        <v>256</v>
      </c>
      <c r="S1403">
        <v>0</v>
      </c>
      <c r="T1403" t="s">
        <v>85</v>
      </c>
      <c r="U1403">
        <v>0</v>
      </c>
      <c r="V1403" t="s">
        <v>85</v>
      </c>
      <c r="W1403">
        <v>0</v>
      </c>
      <c r="X1403" t="s">
        <v>85</v>
      </c>
      <c r="Y1403">
        <v>0</v>
      </c>
      <c r="Z1403" t="s">
        <v>85</v>
      </c>
      <c r="AA1403">
        <v>0</v>
      </c>
      <c r="AB1403" t="s">
        <v>256</v>
      </c>
      <c r="AC1403">
        <v>79</v>
      </c>
      <c r="AD1403" t="s">
        <v>2716</v>
      </c>
      <c r="AE1403">
        <v>23</v>
      </c>
      <c r="AF1403">
        <v>2</v>
      </c>
      <c r="AG1403" t="s">
        <v>2719</v>
      </c>
      <c r="AH1403">
        <v>3</v>
      </c>
      <c r="AI1403" t="s">
        <v>127</v>
      </c>
      <c r="AJ1403">
        <v>1</v>
      </c>
      <c r="AK1403" t="s">
        <v>89</v>
      </c>
      <c r="AL1403">
        <v>1</v>
      </c>
      <c r="AM1403" s="1">
        <v>5</v>
      </c>
      <c r="AN1403" s="1">
        <v>0</v>
      </c>
      <c r="AO1403" s="1">
        <v>0</v>
      </c>
      <c r="AP1403" s="1">
        <v>40</v>
      </c>
      <c r="AQ1403" s="1">
        <v>0</v>
      </c>
      <c r="AR1403" s="1">
        <v>0</v>
      </c>
      <c r="AS1403" s="1">
        <v>60</v>
      </c>
      <c r="AT1403" s="1">
        <v>0</v>
      </c>
      <c r="AU1403" s="1">
        <v>0</v>
      </c>
      <c r="AV1403" s="1">
        <v>80</v>
      </c>
      <c r="AW1403" s="1">
        <v>0</v>
      </c>
      <c r="AX1403" s="1">
        <v>0</v>
      </c>
      <c r="AY1403" s="1">
        <v>100</v>
      </c>
      <c r="AZ1403" s="1">
        <v>0</v>
      </c>
      <c r="BA1403" s="1">
        <v>0</v>
      </c>
      <c r="BB1403" s="1" t="s">
        <v>99</v>
      </c>
      <c r="BC1403" s="1" t="s">
        <v>99</v>
      </c>
      <c r="BD1403" s="1" t="s">
        <v>99</v>
      </c>
      <c r="BE1403" s="1">
        <v>0</v>
      </c>
      <c r="BF1403" s="1">
        <v>0</v>
      </c>
      <c r="BG1403" s="1">
        <v>0</v>
      </c>
      <c r="BH1403" s="1">
        <v>50000000</v>
      </c>
      <c r="BI1403" s="1">
        <v>0</v>
      </c>
      <c r="BJ1403" s="1">
        <v>0</v>
      </c>
      <c r="BK1403" s="1">
        <v>1520700000</v>
      </c>
      <c r="BL1403" s="1">
        <v>0</v>
      </c>
      <c r="BM1403" s="1">
        <v>0</v>
      </c>
      <c r="BN1403" s="1">
        <v>1380900000</v>
      </c>
      <c r="BO1403" s="1">
        <v>0</v>
      </c>
      <c r="BP1403" s="1">
        <v>0</v>
      </c>
      <c r="BQ1403" s="1">
        <v>1380900000</v>
      </c>
      <c r="BR1403" s="1">
        <v>0</v>
      </c>
      <c r="BS1403" s="1">
        <v>0</v>
      </c>
      <c r="BT1403" s="1">
        <v>4332500000</v>
      </c>
      <c r="BU1403" s="1">
        <v>0</v>
      </c>
      <c r="BV1403" s="1">
        <v>0</v>
      </c>
      <c r="BW1403" t="s">
        <v>2720</v>
      </c>
    </row>
    <row r="1404" spans="1:75" x14ac:dyDescent="0.25">
      <c r="A1404">
        <v>2030981987</v>
      </c>
      <c r="B1404">
        <v>5</v>
      </c>
      <c r="C1404" t="s">
        <v>75</v>
      </c>
      <c r="D1404" t="s">
        <v>76</v>
      </c>
      <c r="E1404">
        <v>2017</v>
      </c>
      <c r="F1404" t="s">
        <v>77</v>
      </c>
      <c r="G1404" t="s">
        <v>78</v>
      </c>
      <c r="H1404">
        <v>2</v>
      </c>
      <c r="I1404" t="s">
        <v>79</v>
      </c>
      <c r="J1404">
        <v>260</v>
      </c>
      <c r="K1404" t="s">
        <v>2686</v>
      </c>
      <c r="L1404" t="s">
        <v>2687</v>
      </c>
      <c r="M1404">
        <v>93</v>
      </c>
      <c r="N1404" t="s">
        <v>828</v>
      </c>
      <c r="O1404">
        <v>7</v>
      </c>
      <c r="P1404" t="s">
        <v>83</v>
      </c>
      <c r="Q1404">
        <v>44</v>
      </c>
      <c r="R1404" t="s">
        <v>256</v>
      </c>
      <c r="S1404">
        <v>0</v>
      </c>
      <c r="T1404" t="s">
        <v>85</v>
      </c>
      <c r="U1404">
        <v>0</v>
      </c>
      <c r="V1404" t="s">
        <v>85</v>
      </c>
      <c r="W1404">
        <v>0</v>
      </c>
      <c r="X1404" t="s">
        <v>85</v>
      </c>
      <c r="Y1404">
        <v>0</v>
      </c>
      <c r="Z1404" t="s">
        <v>85</v>
      </c>
      <c r="AA1404">
        <v>0</v>
      </c>
      <c r="AB1404" t="s">
        <v>256</v>
      </c>
      <c r="AC1404">
        <v>79</v>
      </c>
      <c r="AD1404" t="s">
        <v>2716</v>
      </c>
      <c r="AE1404">
        <v>23</v>
      </c>
      <c r="AF1404">
        <v>3</v>
      </c>
      <c r="AG1404" t="s">
        <v>2721</v>
      </c>
      <c r="AH1404">
        <v>3</v>
      </c>
      <c r="AI1404" t="s">
        <v>127</v>
      </c>
      <c r="AJ1404">
        <v>1</v>
      </c>
      <c r="AK1404" t="s">
        <v>89</v>
      </c>
      <c r="AL1404">
        <v>1</v>
      </c>
      <c r="AM1404" s="1">
        <v>5</v>
      </c>
      <c r="AN1404" s="1">
        <v>0</v>
      </c>
      <c r="AO1404" s="1">
        <v>0</v>
      </c>
      <c r="AP1404" s="1">
        <v>30</v>
      </c>
      <c r="AQ1404" s="1">
        <v>0</v>
      </c>
      <c r="AR1404" s="1">
        <v>0</v>
      </c>
      <c r="AS1404" s="1">
        <v>50</v>
      </c>
      <c r="AT1404" s="1">
        <v>0</v>
      </c>
      <c r="AU1404" s="1">
        <v>0</v>
      </c>
      <c r="AV1404" s="1">
        <v>70</v>
      </c>
      <c r="AW1404" s="1">
        <v>0</v>
      </c>
      <c r="AX1404" s="1">
        <v>0</v>
      </c>
      <c r="AY1404" s="1">
        <v>100</v>
      </c>
      <c r="AZ1404" s="1">
        <v>0</v>
      </c>
      <c r="BA1404" s="1">
        <v>0</v>
      </c>
      <c r="BB1404" s="1" t="s">
        <v>99</v>
      </c>
      <c r="BC1404" s="1" t="s">
        <v>99</v>
      </c>
      <c r="BD1404" s="1" t="s">
        <v>99</v>
      </c>
      <c r="BE1404" s="1">
        <v>0</v>
      </c>
      <c r="BF1404" s="1">
        <v>0</v>
      </c>
      <c r="BG1404" s="1">
        <v>0</v>
      </c>
      <c r="BH1404" s="1">
        <v>50000000</v>
      </c>
      <c r="BI1404" s="1">
        <v>0</v>
      </c>
      <c r="BJ1404" s="1">
        <v>0</v>
      </c>
      <c r="BK1404" s="1">
        <v>2027600000</v>
      </c>
      <c r="BL1404" s="1">
        <v>0</v>
      </c>
      <c r="BM1404" s="1">
        <v>0</v>
      </c>
      <c r="BN1404" s="1">
        <v>1841200000</v>
      </c>
      <c r="BO1404" s="1">
        <v>0</v>
      </c>
      <c r="BP1404" s="1">
        <v>0</v>
      </c>
      <c r="BQ1404" s="1">
        <v>1841200000</v>
      </c>
      <c r="BR1404" s="1">
        <v>0</v>
      </c>
      <c r="BS1404" s="1">
        <v>0</v>
      </c>
      <c r="BT1404" s="1">
        <v>5760000000</v>
      </c>
      <c r="BU1404" s="1">
        <v>0</v>
      </c>
      <c r="BV1404" s="1">
        <v>0</v>
      </c>
      <c r="BW1404" t="s">
        <v>2722</v>
      </c>
    </row>
    <row r="1405" spans="1:75" x14ac:dyDescent="0.25">
      <c r="A1405">
        <v>2030981987</v>
      </c>
      <c r="B1405">
        <v>5</v>
      </c>
      <c r="C1405" t="s">
        <v>75</v>
      </c>
      <c r="D1405" t="s">
        <v>76</v>
      </c>
      <c r="E1405">
        <v>2017</v>
      </c>
      <c r="F1405" t="s">
        <v>77</v>
      </c>
      <c r="G1405" t="s">
        <v>78</v>
      </c>
      <c r="H1405">
        <v>2</v>
      </c>
      <c r="I1405" t="s">
        <v>79</v>
      </c>
      <c r="J1405">
        <v>261</v>
      </c>
      <c r="K1405" t="s">
        <v>2723</v>
      </c>
      <c r="L1405" t="s">
        <v>2724</v>
      </c>
      <c r="M1405">
        <v>96</v>
      </c>
      <c r="N1405" t="s">
        <v>762</v>
      </c>
      <c r="O1405">
        <v>2</v>
      </c>
      <c r="P1405" t="s">
        <v>536</v>
      </c>
      <c r="Q1405">
        <v>14</v>
      </c>
      <c r="R1405" t="s">
        <v>763</v>
      </c>
      <c r="S1405">
        <v>0</v>
      </c>
      <c r="T1405" t="s">
        <v>85</v>
      </c>
      <c r="U1405">
        <v>0</v>
      </c>
      <c r="V1405" t="s">
        <v>85</v>
      </c>
      <c r="W1405">
        <v>0</v>
      </c>
      <c r="X1405" t="s">
        <v>85</v>
      </c>
      <c r="Y1405">
        <v>0</v>
      </c>
      <c r="Z1405" t="s">
        <v>85</v>
      </c>
      <c r="AA1405">
        <v>0</v>
      </c>
      <c r="AB1405" t="s">
        <v>763</v>
      </c>
      <c r="AC1405">
        <v>57</v>
      </c>
      <c r="AD1405" t="s">
        <v>2725</v>
      </c>
      <c r="AE1405">
        <v>185</v>
      </c>
      <c r="AF1405">
        <v>11</v>
      </c>
      <c r="AG1405" t="s">
        <v>2726</v>
      </c>
      <c r="AH1405">
        <v>1</v>
      </c>
      <c r="AI1405" t="s">
        <v>88</v>
      </c>
      <c r="AJ1405">
        <v>1</v>
      </c>
      <c r="AK1405" t="s">
        <v>89</v>
      </c>
      <c r="AL1405">
        <v>1</v>
      </c>
      <c r="AM1405" s="1">
        <v>12.5</v>
      </c>
      <c r="AN1405" s="1">
        <v>7.9</v>
      </c>
      <c r="AO1405" s="1">
        <v>63.2</v>
      </c>
      <c r="AP1405" s="1">
        <v>0</v>
      </c>
      <c r="AQ1405" s="1">
        <v>0</v>
      </c>
      <c r="AR1405" s="1">
        <v>0</v>
      </c>
      <c r="AS1405" s="1">
        <v>0</v>
      </c>
      <c r="AT1405" s="1">
        <v>0</v>
      </c>
      <c r="AU1405" s="1">
        <v>0</v>
      </c>
      <c r="AV1405" s="1">
        <v>0</v>
      </c>
      <c r="AW1405" s="1">
        <v>0</v>
      </c>
      <c r="AX1405" s="1">
        <v>0</v>
      </c>
      <c r="AY1405" s="1">
        <v>0</v>
      </c>
      <c r="AZ1405" s="1">
        <v>0</v>
      </c>
      <c r="BA1405" s="1">
        <v>0</v>
      </c>
      <c r="BB1405" s="1">
        <v>7.9</v>
      </c>
      <c r="BC1405" s="1">
        <v>7.9</v>
      </c>
      <c r="BD1405" s="1">
        <v>100</v>
      </c>
      <c r="BE1405" s="1">
        <v>884444240</v>
      </c>
      <c r="BF1405" s="1">
        <v>884444240</v>
      </c>
      <c r="BG1405" s="1">
        <v>100</v>
      </c>
      <c r="BH1405" s="1">
        <v>0</v>
      </c>
      <c r="BI1405" s="1">
        <v>0</v>
      </c>
      <c r="BJ1405" s="1">
        <v>0</v>
      </c>
      <c r="BK1405" s="1">
        <v>0</v>
      </c>
      <c r="BL1405" s="1">
        <v>0</v>
      </c>
      <c r="BM1405" s="1">
        <v>0</v>
      </c>
      <c r="BN1405" s="1">
        <v>0</v>
      </c>
      <c r="BO1405" s="1">
        <v>0</v>
      </c>
      <c r="BP1405" s="1">
        <v>0</v>
      </c>
      <c r="BQ1405" s="1">
        <v>0</v>
      </c>
      <c r="BR1405" s="1">
        <v>0</v>
      </c>
      <c r="BS1405" s="1">
        <v>0</v>
      </c>
      <c r="BT1405" s="1">
        <v>884444240</v>
      </c>
      <c r="BU1405" s="1">
        <v>884444240</v>
      </c>
      <c r="BV1405" s="1">
        <v>100</v>
      </c>
    </row>
    <row r="1406" spans="1:75" x14ac:dyDescent="0.25">
      <c r="A1406">
        <v>2030981987</v>
      </c>
      <c r="B1406">
        <v>5</v>
      </c>
      <c r="C1406" t="s">
        <v>75</v>
      </c>
      <c r="D1406" t="s">
        <v>76</v>
      </c>
      <c r="E1406">
        <v>2017</v>
      </c>
      <c r="F1406" t="s">
        <v>77</v>
      </c>
      <c r="G1406" t="s">
        <v>78</v>
      </c>
      <c r="H1406">
        <v>2</v>
      </c>
      <c r="I1406" t="s">
        <v>79</v>
      </c>
      <c r="J1406">
        <v>261</v>
      </c>
      <c r="K1406" t="s">
        <v>2723</v>
      </c>
      <c r="L1406" t="s">
        <v>2724</v>
      </c>
      <c r="M1406">
        <v>96</v>
      </c>
      <c r="N1406" t="s">
        <v>762</v>
      </c>
      <c r="O1406">
        <v>2</v>
      </c>
      <c r="P1406" t="s">
        <v>536</v>
      </c>
      <c r="Q1406">
        <v>14</v>
      </c>
      <c r="R1406" t="s">
        <v>763</v>
      </c>
      <c r="S1406">
        <v>0</v>
      </c>
      <c r="T1406" t="s">
        <v>85</v>
      </c>
      <c r="U1406">
        <v>0</v>
      </c>
      <c r="V1406" t="s">
        <v>85</v>
      </c>
      <c r="W1406">
        <v>0</v>
      </c>
      <c r="X1406" t="s">
        <v>85</v>
      </c>
      <c r="Y1406">
        <v>0</v>
      </c>
      <c r="Z1406" t="s">
        <v>85</v>
      </c>
      <c r="AA1406">
        <v>0</v>
      </c>
      <c r="AB1406" t="s">
        <v>763</v>
      </c>
      <c r="AC1406">
        <v>57</v>
      </c>
      <c r="AD1406" t="s">
        <v>2725</v>
      </c>
      <c r="AE1406">
        <v>185</v>
      </c>
      <c r="AF1406">
        <v>12</v>
      </c>
      <c r="AG1406" t="s">
        <v>2727</v>
      </c>
      <c r="AH1406">
        <v>1</v>
      </c>
      <c r="AI1406" t="s">
        <v>88</v>
      </c>
      <c r="AJ1406">
        <v>1</v>
      </c>
      <c r="AK1406" t="s">
        <v>89</v>
      </c>
      <c r="AL1406">
        <v>1</v>
      </c>
      <c r="AM1406" s="1">
        <v>1</v>
      </c>
      <c r="AN1406" s="1">
        <v>1</v>
      </c>
      <c r="AO1406" s="1">
        <v>100</v>
      </c>
      <c r="AP1406" s="1">
        <v>0</v>
      </c>
      <c r="AQ1406" s="1">
        <v>0</v>
      </c>
      <c r="AR1406" s="1">
        <v>0</v>
      </c>
      <c r="AS1406" s="1">
        <v>0</v>
      </c>
      <c r="AT1406" s="1">
        <v>0</v>
      </c>
      <c r="AU1406" s="1">
        <v>0</v>
      </c>
      <c r="AV1406" s="1">
        <v>0</v>
      </c>
      <c r="AW1406" s="1">
        <v>0</v>
      </c>
      <c r="AX1406" s="1">
        <v>0</v>
      </c>
      <c r="AY1406" s="1">
        <v>0</v>
      </c>
      <c r="AZ1406" s="1">
        <v>0</v>
      </c>
      <c r="BA1406" s="1">
        <v>0</v>
      </c>
      <c r="BB1406" s="1">
        <v>1</v>
      </c>
      <c r="BC1406" s="1">
        <v>1</v>
      </c>
      <c r="BD1406" s="1">
        <v>100</v>
      </c>
      <c r="BE1406" s="1">
        <v>196029246</v>
      </c>
      <c r="BF1406" s="1">
        <v>196029246</v>
      </c>
      <c r="BG1406" s="1">
        <v>100</v>
      </c>
      <c r="BH1406" s="1">
        <v>0</v>
      </c>
      <c r="BI1406" s="1">
        <v>0</v>
      </c>
      <c r="BJ1406" s="1">
        <v>0</v>
      </c>
      <c r="BK1406" s="1">
        <v>0</v>
      </c>
      <c r="BL1406" s="1">
        <v>0</v>
      </c>
      <c r="BM1406" s="1">
        <v>0</v>
      </c>
      <c r="BN1406" s="1">
        <v>0</v>
      </c>
      <c r="BO1406" s="1">
        <v>0</v>
      </c>
      <c r="BP1406" s="1">
        <v>0</v>
      </c>
      <c r="BQ1406" s="1">
        <v>0</v>
      </c>
      <c r="BR1406" s="1">
        <v>0</v>
      </c>
      <c r="BS1406" s="1">
        <v>0</v>
      </c>
      <c r="BT1406" s="1">
        <v>196029246</v>
      </c>
      <c r="BU1406" s="1">
        <v>196029246</v>
      </c>
      <c r="BV1406" s="1">
        <v>100</v>
      </c>
    </row>
    <row r="1407" spans="1:75" x14ac:dyDescent="0.25">
      <c r="A1407">
        <v>2030981987</v>
      </c>
      <c r="B1407">
        <v>5</v>
      </c>
      <c r="C1407" t="s">
        <v>75</v>
      </c>
      <c r="D1407" t="s">
        <v>76</v>
      </c>
      <c r="E1407">
        <v>2017</v>
      </c>
      <c r="F1407" t="s">
        <v>77</v>
      </c>
      <c r="G1407" t="s">
        <v>78</v>
      </c>
      <c r="H1407">
        <v>2</v>
      </c>
      <c r="I1407" t="s">
        <v>79</v>
      </c>
      <c r="J1407">
        <v>261</v>
      </c>
      <c r="K1407" t="s">
        <v>2723</v>
      </c>
      <c r="L1407" t="s">
        <v>2724</v>
      </c>
      <c r="M1407">
        <v>96</v>
      </c>
      <c r="N1407" t="s">
        <v>762</v>
      </c>
      <c r="O1407">
        <v>2</v>
      </c>
      <c r="P1407" t="s">
        <v>536</v>
      </c>
      <c r="Q1407">
        <v>14</v>
      </c>
      <c r="R1407" t="s">
        <v>763</v>
      </c>
      <c r="S1407">
        <v>0</v>
      </c>
      <c r="T1407" t="s">
        <v>85</v>
      </c>
      <c r="U1407">
        <v>0</v>
      </c>
      <c r="V1407" t="s">
        <v>85</v>
      </c>
      <c r="W1407">
        <v>0</v>
      </c>
      <c r="X1407" t="s">
        <v>85</v>
      </c>
      <c r="Y1407">
        <v>0</v>
      </c>
      <c r="Z1407" t="s">
        <v>85</v>
      </c>
      <c r="AA1407">
        <v>0</v>
      </c>
      <c r="AB1407" t="s">
        <v>763</v>
      </c>
      <c r="AC1407">
        <v>57</v>
      </c>
      <c r="AD1407" t="s">
        <v>2725</v>
      </c>
      <c r="AE1407">
        <v>185</v>
      </c>
      <c r="AF1407">
        <v>13</v>
      </c>
      <c r="AG1407" t="s">
        <v>2728</v>
      </c>
      <c r="AH1407">
        <v>2</v>
      </c>
      <c r="AI1407" t="s">
        <v>98</v>
      </c>
      <c r="AJ1407">
        <v>1</v>
      </c>
      <c r="AK1407" t="s">
        <v>89</v>
      </c>
      <c r="AL1407">
        <v>1</v>
      </c>
      <c r="AM1407" s="1">
        <v>100</v>
      </c>
      <c r="AN1407" s="1">
        <v>42</v>
      </c>
      <c r="AO1407" s="1">
        <v>42</v>
      </c>
      <c r="AP1407" s="1">
        <v>0</v>
      </c>
      <c r="AQ1407" s="1">
        <v>0</v>
      </c>
      <c r="AR1407" s="1">
        <v>0</v>
      </c>
      <c r="AS1407" s="1">
        <v>0</v>
      </c>
      <c r="AT1407" s="1">
        <v>0</v>
      </c>
      <c r="AU1407" s="1">
        <v>0</v>
      </c>
      <c r="AV1407" s="1">
        <v>0</v>
      </c>
      <c r="AW1407" s="1">
        <v>0</v>
      </c>
      <c r="AX1407" s="1">
        <v>0</v>
      </c>
      <c r="AY1407" s="1">
        <v>0</v>
      </c>
      <c r="AZ1407" s="1">
        <v>0</v>
      </c>
      <c r="BA1407" s="1">
        <v>0</v>
      </c>
      <c r="BB1407" s="1" t="s">
        <v>99</v>
      </c>
      <c r="BC1407" s="1" t="s">
        <v>99</v>
      </c>
      <c r="BD1407" s="1" t="s">
        <v>99</v>
      </c>
      <c r="BE1407" s="1">
        <v>3336046923</v>
      </c>
      <c r="BF1407" s="1">
        <v>3336046923</v>
      </c>
      <c r="BG1407" s="1">
        <v>100</v>
      </c>
      <c r="BH1407" s="1">
        <v>0</v>
      </c>
      <c r="BI1407" s="1">
        <v>0</v>
      </c>
      <c r="BJ1407" s="1">
        <v>0</v>
      </c>
      <c r="BK1407" s="1">
        <v>0</v>
      </c>
      <c r="BL1407" s="1">
        <v>0</v>
      </c>
      <c r="BM1407" s="1">
        <v>0</v>
      </c>
      <c r="BN1407" s="1">
        <v>0</v>
      </c>
      <c r="BO1407" s="1">
        <v>0</v>
      </c>
      <c r="BP1407" s="1">
        <v>0</v>
      </c>
      <c r="BQ1407" s="1">
        <v>0</v>
      </c>
      <c r="BR1407" s="1">
        <v>0</v>
      </c>
      <c r="BS1407" s="1">
        <v>0</v>
      </c>
      <c r="BT1407" s="1">
        <v>3336046923</v>
      </c>
      <c r="BU1407" s="1">
        <v>3336046923</v>
      </c>
      <c r="BV1407" s="1">
        <v>100</v>
      </c>
    </row>
    <row r="1408" spans="1:75" x14ac:dyDescent="0.25">
      <c r="A1408">
        <v>2030981987</v>
      </c>
      <c r="B1408">
        <v>5</v>
      </c>
      <c r="C1408" t="s">
        <v>75</v>
      </c>
      <c r="D1408" t="s">
        <v>76</v>
      </c>
      <c r="E1408">
        <v>2017</v>
      </c>
      <c r="F1408" t="s">
        <v>77</v>
      </c>
      <c r="G1408" t="s">
        <v>78</v>
      </c>
      <c r="H1408">
        <v>2</v>
      </c>
      <c r="I1408" t="s">
        <v>79</v>
      </c>
      <c r="J1408">
        <v>261</v>
      </c>
      <c r="K1408" t="s">
        <v>2723</v>
      </c>
      <c r="L1408" t="s">
        <v>2724</v>
      </c>
      <c r="M1408">
        <v>96</v>
      </c>
      <c r="N1408" t="s">
        <v>762</v>
      </c>
      <c r="O1408">
        <v>2</v>
      </c>
      <c r="P1408" t="s">
        <v>536</v>
      </c>
      <c r="Q1408">
        <v>14</v>
      </c>
      <c r="R1408" t="s">
        <v>763</v>
      </c>
      <c r="S1408">
        <v>0</v>
      </c>
      <c r="T1408" t="s">
        <v>85</v>
      </c>
      <c r="U1408">
        <v>0</v>
      </c>
      <c r="V1408" t="s">
        <v>85</v>
      </c>
      <c r="W1408">
        <v>0</v>
      </c>
      <c r="X1408" t="s">
        <v>85</v>
      </c>
      <c r="Y1408">
        <v>0</v>
      </c>
      <c r="Z1408" t="s">
        <v>85</v>
      </c>
      <c r="AA1408">
        <v>0</v>
      </c>
      <c r="AB1408" t="s">
        <v>763</v>
      </c>
      <c r="AC1408">
        <v>57</v>
      </c>
      <c r="AD1408" t="s">
        <v>2725</v>
      </c>
      <c r="AE1408">
        <v>185</v>
      </c>
      <c r="AF1408">
        <v>14</v>
      </c>
      <c r="AG1408" t="s">
        <v>2729</v>
      </c>
      <c r="AH1408">
        <v>1</v>
      </c>
      <c r="AI1408" t="s">
        <v>88</v>
      </c>
      <c r="AJ1408">
        <v>1</v>
      </c>
      <c r="AK1408" t="s">
        <v>89</v>
      </c>
      <c r="AL1408">
        <v>1</v>
      </c>
      <c r="AM1408" s="1">
        <v>0.63</v>
      </c>
      <c r="AN1408" s="1">
        <v>0</v>
      </c>
      <c r="AO1408" s="1">
        <v>0</v>
      </c>
      <c r="AP1408" s="1">
        <v>0</v>
      </c>
      <c r="AQ1408" s="1">
        <v>0</v>
      </c>
      <c r="AR1408" s="1">
        <v>0</v>
      </c>
      <c r="AS1408" s="1">
        <v>0</v>
      </c>
      <c r="AT1408" s="1">
        <v>0</v>
      </c>
      <c r="AU1408" s="1">
        <v>0</v>
      </c>
      <c r="AV1408" s="1">
        <v>0</v>
      </c>
      <c r="AW1408" s="1">
        <v>0</v>
      </c>
      <c r="AX1408" s="1">
        <v>0</v>
      </c>
      <c r="AY1408" s="1">
        <v>0</v>
      </c>
      <c r="AZ1408" s="1">
        <v>0</v>
      </c>
      <c r="BA1408" s="1">
        <v>0</v>
      </c>
      <c r="BB1408" s="1">
        <v>50</v>
      </c>
      <c r="BC1408" s="1">
        <v>0</v>
      </c>
      <c r="BD1408" s="1">
        <v>0</v>
      </c>
      <c r="BE1408" s="1">
        <v>159608398</v>
      </c>
      <c r="BF1408" s="1">
        <v>159608398</v>
      </c>
      <c r="BG1408" s="1">
        <v>100</v>
      </c>
      <c r="BH1408" s="1">
        <v>0</v>
      </c>
      <c r="BI1408" s="1">
        <v>0</v>
      </c>
      <c r="BJ1408" s="1">
        <v>0</v>
      </c>
      <c r="BK1408" s="1">
        <v>0</v>
      </c>
      <c r="BL1408" s="1">
        <v>0</v>
      </c>
      <c r="BM1408" s="1">
        <v>0</v>
      </c>
      <c r="BN1408" s="1">
        <v>0</v>
      </c>
      <c r="BO1408" s="1">
        <v>0</v>
      </c>
      <c r="BP1408" s="1">
        <v>0</v>
      </c>
      <c r="BQ1408" s="1">
        <v>0</v>
      </c>
      <c r="BR1408" s="1">
        <v>0</v>
      </c>
      <c r="BS1408" s="1">
        <v>0</v>
      </c>
      <c r="BT1408" s="1">
        <v>159608398</v>
      </c>
      <c r="BU1408" s="1">
        <v>159608398</v>
      </c>
      <c r="BV1408" s="1">
        <v>100</v>
      </c>
    </row>
    <row r="1409" spans="1:75" x14ac:dyDescent="0.25">
      <c r="A1409">
        <v>2030981987</v>
      </c>
      <c r="B1409">
        <v>5</v>
      </c>
      <c r="C1409" t="s">
        <v>75</v>
      </c>
      <c r="D1409" t="s">
        <v>76</v>
      </c>
      <c r="E1409">
        <v>2017</v>
      </c>
      <c r="F1409" t="s">
        <v>77</v>
      </c>
      <c r="G1409" t="s">
        <v>78</v>
      </c>
      <c r="H1409">
        <v>2</v>
      </c>
      <c r="I1409" t="s">
        <v>79</v>
      </c>
      <c r="J1409">
        <v>261</v>
      </c>
      <c r="K1409" t="s">
        <v>2723</v>
      </c>
      <c r="L1409" t="s">
        <v>2724</v>
      </c>
      <c r="M1409">
        <v>96</v>
      </c>
      <c r="N1409" t="s">
        <v>762</v>
      </c>
      <c r="O1409">
        <v>7</v>
      </c>
      <c r="P1409" t="s">
        <v>83</v>
      </c>
      <c r="Q1409">
        <v>42</v>
      </c>
      <c r="R1409" t="s">
        <v>84</v>
      </c>
      <c r="S1409">
        <v>0</v>
      </c>
      <c r="T1409" t="s">
        <v>85</v>
      </c>
      <c r="U1409">
        <v>0</v>
      </c>
      <c r="V1409" t="s">
        <v>85</v>
      </c>
      <c r="W1409">
        <v>0</v>
      </c>
      <c r="X1409" t="s">
        <v>85</v>
      </c>
      <c r="Y1409">
        <v>0</v>
      </c>
      <c r="Z1409" t="s">
        <v>85</v>
      </c>
      <c r="AA1409">
        <v>0</v>
      </c>
      <c r="AB1409" t="s">
        <v>84</v>
      </c>
      <c r="AC1409">
        <v>14</v>
      </c>
      <c r="AD1409" t="s">
        <v>2730</v>
      </c>
      <c r="AE1409">
        <v>173</v>
      </c>
      <c r="AF1409">
        <v>18</v>
      </c>
      <c r="AG1409" t="s">
        <v>2731</v>
      </c>
      <c r="AH1409">
        <v>2</v>
      </c>
      <c r="AI1409" t="s">
        <v>98</v>
      </c>
      <c r="AJ1409">
        <v>4</v>
      </c>
      <c r="AK1409" t="s">
        <v>182</v>
      </c>
      <c r="AL1409">
        <v>1</v>
      </c>
      <c r="AM1409" s="1">
        <v>80</v>
      </c>
      <c r="AN1409" s="1">
        <v>80</v>
      </c>
      <c r="AO1409" s="1">
        <v>100</v>
      </c>
      <c r="AP1409" s="1">
        <v>0</v>
      </c>
      <c r="AQ1409" s="1">
        <v>0</v>
      </c>
      <c r="AR1409" s="1">
        <v>0</v>
      </c>
      <c r="AS1409" s="1">
        <v>0</v>
      </c>
      <c r="AT1409" s="1">
        <v>0</v>
      </c>
      <c r="AU1409" s="1">
        <v>0</v>
      </c>
      <c r="AV1409" s="1">
        <v>0</v>
      </c>
      <c r="AW1409" s="1">
        <v>0</v>
      </c>
      <c r="AX1409" s="1">
        <v>0</v>
      </c>
      <c r="AY1409" s="1">
        <v>0</v>
      </c>
      <c r="AZ1409" s="1">
        <v>0</v>
      </c>
      <c r="BA1409" s="1">
        <v>0</v>
      </c>
      <c r="BB1409" s="1" t="s">
        <v>99</v>
      </c>
      <c r="BC1409" s="1" t="s">
        <v>99</v>
      </c>
      <c r="BD1409" s="1" t="s">
        <v>99</v>
      </c>
      <c r="BE1409" s="1">
        <v>22940122</v>
      </c>
      <c r="BF1409" s="1">
        <v>22940122</v>
      </c>
      <c r="BG1409" s="1">
        <v>100</v>
      </c>
      <c r="BH1409" s="1">
        <v>0</v>
      </c>
      <c r="BI1409" s="1">
        <v>0</v>
      </c>
      <c r="BJ1409" s="1">
        <v>0</v>
      </c>
      <c r="BK1409" s="1">
        <v>0</v>
      </c>
      <c r="BL1409" s="1">
        <v>0</v>
      </c>
      <c r="BM1409" s="1">
        <v>0</v>
      </c>
      <c r="BN1409" s="1">
        <v>0</v>
      </c>
      <c r="BO1409" s="1">
        <v>0</v>
      </c>
      <c r="BP1409" s="1">
        <v>0</v>
      </c>
      <c r="BQ1409" s="1">
        <v>0</v>
      </c>
      <c r="BR1409" s="1">
        <v>0</v>
      </c>
      <c r="BS1409" s="1">
        <v>0</v>
      </c>
      <c r="BT1409" s="1">
        <v>22940122</v>
      </c>
      <c r="BU1409" s="1">
        <v>22940122</v>
      </c>
      <c r="BV1409" s="1">
        <v>100</v>
      </c>
    </row>
    <row r="1410" spans="1:75" x14ac:dyDescent="0.25">
      <c r="A1410">
        <v>2030981987</v>
      </c>
      <c r="B1410">
        <v>5</v>
      </c>
      <c r="C1410" t="s">
        <v>75</v>
      </c>
      <c r="D1410" t="s">
        <v>76</v>
      </c>
      <c r="E1410">
        <v>2017</v>
      </c>
      <c r="F1410" t="s">
        <v>77</v>
      </c>
      <c r="G1410" t="s">
        <v>78</v>
      </c>
      <c r="H1410">
        <v>2</v>
      </c>
      <c r="I1410" t="s">
        <v>79</v>
      </c>
      <c r="J1410">
        <v>261</v>
      </c>
      <c r="K1410" t="s">
        <v>2723</v>
      </c>
      <c r="L1410" t="s">
        <v>2724</v>
      </c>
      <c r="M1410">
        <v>96</v>
      </c>
      <c r="N1410" t="s">
        <v>762</v>
      </c>
      <c r="O1410">
        <v>7</v>
      </c>
      <c r="P1410" t="s">
        <v>83</v>
      </c>
      <c r="Q1410">
        <v>42</v>
      </c>
      <c r="R1410" t="s">
        <v>84</v>
      </c>
      <c r="S1410">
        <v>0</v>
      </c>
      <c r="T1410" t="s">
        <v>85</v>
      </c>
      <c r="U1410">
        <v>0</v>
      </c>
      <c r="V1410" t="s">
        <v>85</v>
      </c>
      <c r="W1410">
        <v>0</v>
      </c>
      <c r="X1410" t="s">
        <v>85</v>
      </c>
      <c r="Y1410">
        <v>0</v>
      </c>
      <c r="Z1410" t="s">
        <v>85</v>
      </c>
      <c r="AA1410">
        <v>0</v>
      </c>
      <c r="AB1410" t="s">
        <v>84</v>
      </c>
      <c r="AC1410">
        <v>14</v>
      </c>
      <c r="AD1410" t="s">
        <v>2730</v>
      </c>
      <c r="AE1410">
        <v>173</v>
      </c>
      <c r="AF1410">
        <v>19</v>
      </c>
      <c r="AG1410" t="s">
        <v>2732</v>
      </c>
      <c r="AH1410">
        <v>2</v>
      </c>
      <c r="AI1410" t="s">
        <v>98</v>
      </c>
      <c r="AJ1410">
        <v>4</v>
      </c>
      <c r="AK1410" t="s">
        <v>182</v>
      </c>
      <c r="AL1410">
        <v>1</v>
      </c>
      <c r="AM1410" s="1">
        <v>1</v>
      </c>
      <c r="AN1410" s="1">
        <v>1</v>
      </c>
      <c r="AO1410" s="1">
        <v>100</v>
      </c>
      <c r="AP1410" s="1">
        <v>0</v>
      </c>
      <c r="AQ1410" s="1">
        <v>0</v>
      </c>
      <c r="AR1410" s="1">
        <v>0</v>
      </c>
      <c r="AS1410" s="1">
        <v>0</v>
      </c>
      <c r="AT1410" s="1">
        <v>0</v>
      </c>
      <c r="AU1410" s="1">
        <v>0</v>
      </c>
      <c r="AV1410" s="1">
        <v>0</v>
      </c>
      <c r="AW1410" s="1">
        <v>0</v>
      </c>
      <c r="AX1410" s="1">
        <v>0</v>
      </c>
      <c r="AY1410" s="1">
        <v>0</v>
      </c>
      <c r="AZ1410" s="1">
        <v>0</v>
      </c>
      <c r="BA1410" s="1">
        <v>0</v>
      </c>
      <c r="BB1410" s="1" t="s">
        <v>99</v>
      </c>
      <c r="BC1410" s="1" t="s">
        <v>99</v>
      </c>
      <c r="BD1410" s="1" t="s">
        <v>99</v>
      </c>
      <c r="BE1410" s="1">
        <v>0</v>
      </c>
      <c r="BF1410" s="1">
        <v>0</v>
      </c>
      <c r="BG1410" s="1">
        <v>0</v>
      </c>
      <c r="BH1410" s="1">
        <v>0</v>
      </c>
      <c r="BI1410" s="1">
        <v>0</v>
      </c>
      <c r="BJ1410" s="1">
        <v>0</v>
      </c>
      <c r="BK1410" s="1">
        <v>0</v>
      </c>
      <c r="BL1410" s="1">
        <v>0</v>
      </c>
      <c r="BM1410" s="1">
        <v>0</v>
      </c>
      <c r="BN1410" s="1">
        <v>0</v>
      </c>
      <c r="BO1410" s="1">
        <v>0</v>
      </c>
      <c r="BP1410" s="1">
        <v>0</v>
      </c>
      <c r="BQ1410" s="1">
        <v>0</v>
      </c>
      <c r="BR1410" s="1">
        <v>0</v>
      </c>
      <c r="BS1410" s="1">
        <v>0</v>
      </c>
      <c r="BT1410" s="1">
        <v>0</v>
      </c>
      <c r="BU1410" s="1">
        <v>0</v>
      </c>
      <c r="BV1410" s="1">
        <v>0</v>
      </c>
    </row>
    <row r="1411" spans="1:75" x14ac:dyDescent="0.25">
      <c r="A1411">
        <v>2030981987</v>
      </c>
      <c r="B1411">
        <v>5</v>
      </c>
      <c r="C1411" t="s">
        <v>75</v>
      </c>
      <c r="D1411" t="s">
        <v>76</v>
      </c>
      <c r="E1411">
        <v>2017</v>
      </c>
      <c r="F1411" t="s">
        <v>77</v>
      </c>
      <c r="G1411" t="s">
        <v>78</v>
      </c>
      <c r="H1411">
        <v>2</v>
      </c>
      <c r="I1411" t="s">
        <v>79</v>
      </c>
      <c r="J1411">
        <v>261</v>
      </c>
      <c r="K1411" t="s">
        <v>2723</v>
      </c>
      <c r="L1411" t="s">
        <v>2724</v>
      </c>
      <c r="M1411">
        <v>96</v>
      </c>
      <c r="N1411" t="s">
        <v>762</v>
      </c>
      <c r="O1411">
        <v>7</v>
      </c>
      <c r="P1411" t="s">
        <v>83</v>
      </c>
      <c r="Q1411">
        <v>42</v>
      </c>
      <c r="R1411" t="s">
        <v>84</v>
      </c>
      <c r="S1411">
        <v>0</v>
      </c>
      <c r="T1411" t="s">
        <v>85</v>
      </c>
      <c r="U1411">
        <v>0</v>
      </c>
      <c r="V1411" t="s">
        <v>85</v>
      </c>
      <c r="W1411">
        <v>0</v>
      </c>
      <c r="X1411" t="s">
        <v>85</v>
      </c>
      <c r="Y1411">
        <v>0</v>
      </c>
      <c r="Z1411" t="s">
        <v>85</v>
      </c>
      <c r="AA1411">
        <v>0</v>
      </c>
      <c r="AB1411" t="s">
        <v>84</v>
      </c>
      <c r="AC1411">
        <v>14</v>
      </c>
      <c r="AD1411" t="s">
        <v>2730</v>
      </c>
      <c r="AE1411">
        <v>173</v>
      </c>
      <c r="AF1411">
        <v>20</v>
      </c>
      <c r="AG1411" t="s">
        <v>2733</v>
      </c>
      <c r="AH1411">
        <v>2</v>
      </c>
      <c r="AI1411" t="s">
        <v>98</v>
      </c>
      <c r="AJ1411">
        <v>4</v>
      </c>
      <c r="AK1411" t="s">
        <v>182</v>
      </c>
      <c r="AL1411">
        <v>1</v>
      </c>
      <c r="AM1411" s="1">
        <v>100</v>
      </c>
      <c r="AN1411" s="1">
        <v>67</v>
      </c>
      <c r="AO1411" s="1">
        <v>67</v>
      </c>
      <c r="AP1411" s="1">
        <v>0</v>
      </c>
      <c r="AQ1411" s="1">
        <v>0</v>
      </c>
      <c r="AR1411" s="1">
        <v>0</v>
      </c>
      <c r="AS1411" s="1">
        <v>0</v>
      </c>
      <c r="AT1411" s="1">
        <v>0</v>
      </c>
      <c r="AU1411" s="1">
        <v>0</v>
      </c>
      <c r="AV1411" s="1">
        <v>0</v>
      </c>
      <c r="AW1411" s="1">
        <v>0</v>
      </c>
      <c r="AX1411" s="1">
        <v>0</v>
      </c>
      <c r="AY1411" s="1">
        <v>0</v>
      </c>
      <c r="AZ1411" s="1">
        <v>0</v>
      </c>
      <c r="BA1411" s="1">
        <v>0</v>
      </c>
      <c r="BB1411" s="1" t="s">
        <v>99</v>
      </c>
      <c r="BC1411" s="1" t="s">
        <v>99</v>
      </c>
      <c r="BD1411" s="1" t="s">
        <v>99</v>
      </c>
      <c r="BE1411" s="1">
        <v>10845931</v>
      </c>
      <c r="BF1411" s="1">
        <v>10845931</v>
      </c>
      <c r="BG1411" s="1">
        <v>100</v>
      </c>
      <c r="BH1411" s="1">
        <v>0</v>
      </c>
      <c r="BI1411" s="1">
        <v>0</v>
      </c>
      <c r="BJ1411" s="1">
        <v>0</v>
      </c>
      <c r="BK1411" s="1">
        <v>0</v>
      </c>
      <c r="BL1411" s="1">
        <v>0</v>
      </c>
      <c r="BM1411" s="1">
        <v>0</v>
      </c>
      <c r="BN1411" s="1">
        <v>0</v>
      </c>
      <c r="BO1411" s="1">
        <v>0</v>
      </c>
      <c r="BP1411" s="1">
        <v>0</v>
      </c>
      <c r="BQ1411" s="1">
        <v>0</v>
      </c>
      <c r="BR1411" s="1">
        <v>0</v>
      </c>
      <c r="BS1411" s="1">
        <v>0</v>
      </c>
      <c r="BT1411" s="1">
        <v>10845931</v>
      </c>
      <c r="BU1411" s="1">
        <v>10845931</v>
      </c>
      <c r="BV1411" s="1">
        <v>100</v>
      </c>
    </row>
    <row r="1412" spans="1:75" x14ac:dyDescent="0.25">
      <c r="A1412">
        <v>2030981987</v>
      </c>
      <c r="B1412">
        <v>5</v>
      </c>
      <c r="C1412" t="s">
        <v>75</v>
      </c>
      <c r="D1412" t="s">
        <v>76</v>
      </c>
      <c r="E1412">
        <v>2017</v>
      </c>
      <c r="F1412" t="s">
        <v>77</v>
      </c>
      <c r="G1412" t="s">
        <v>78</v>
      </c>
      <c r="H1412">
        <v>2</v>
      </c>
      <c r="I1412" t="s">
        <v>79</v>
      </c>
      <c r="J1412">
        <v>261</v>
      </c>
      <c r="K1412" t="s">
        <v>2723</v>
      </c>
      <c r="L1412" t="s">
        <v>2724</v>
      </c>
      <c r="M1412">
        <v>96</v>
      </c>
      <c r="N1412" t="s">
        <v>762</v>
      </c>
      <c r="O1412">
        <v>7</v>
      </c>
      <c r="P1412" t="s">
        <v>83</v>
      </c>
      <c r="Q1412">
        <v>42</v>
      </c>
      <c r="R1412" t="s">
        <v>84</v>
      </c>
      <c r="S1412">
        <v>0</v>
      </c>
      <c r="T1412" t="s">
        <v>85</v>
      </c>
      <c r="U1412">
        <v>0</v>
      </c>
      <c r="V1412" t="s">
        <v>85</v>
      </c>
      <c r="W1412">
        <v>0</v>
      </c>
      <c r="X1412" t="s">
        <v>85</v>
      </c>
      <c r="Y1412">
        <v>0</v>
      </c>
      <c r="Z1412" t="s">
        <v>85</v>
      </c>
      <c r="AA1412">
        <v>0</v>
      </c>
      <c r="AB1412" t="s">
        <v>84</v>
      </c>
      <c r="AC1412">
        <v>14</v>
      </c>
      <c r="AD1412" t="s">
        <v>2730</v>
      </c>
      <c r="AE1412">
        <v>173</v>
      </c>
      <c r="AF1412">
        <v>21</v>
      </c>
      <c r="AG1412" t="s">
        <v>2734</v>
      </c>
      <c r="AH1412">
        <v>2</v>
      </c>
      <c r="AI1412" t="s">
        <v>98</v>
      </c>
      <c r="AJ1412">
        <v>4</v>
      </c>
      <c r="AK1412" t="s">
        <v>182</v>
      </c>
      <c r="AL1412">
        <v>1</v>
      </c>
      <c r="AM1412" s="1">
        <v>100</v>
      </c>
      <c r="AN1412" s="1">
        <v>45.8</v>
      </c>
      <c r="AO1412" s="1">
        <v>45.8</v>
      </c>
      <c r="AP1412" s="1">
        <v>0</v>
      </c>
      <c r="AQ1412" s="1">
        <v>0</v>
      </c>
      <c r="AR1412" s="1">
        <v>0</v>
      </c>
      <c r="AS1412" s="1">
        <v>0</v>
      </c>
      <c r="AT1412" s="1">
        <v>0</v>
      </c>
      <c r="AU1412" s="1">
        <v>0</v>
      </c>
      <c r="AV1412" s="1">
        <v>0</v>
      </c>
      <c r="AW1412" s="1">
        <v>0</v>
      </c>
      <c r="AX1412" s="1">
        <v>0</v>
      </c>
      <c r="AY1412" s="1">
        <v>0</v>
      </c>
      <c r="AZ1412" s="1">
        <v>0</v>
      </c>
      <c r="BA1412" s="1">
        <v>0</v>
      </c>
      <c r="BB1412" s="1" t="s">
        <v>99</v>
      </c>
      <c r="BC1412" s="1" t="s">
        <v>99</v>
      </c>
      <c r="BD1412" s="1" t="s">
        <v>99</v>
      </c>
      <c r="BE1412" s="1">
        <v>1743372</v>
      </c>
      <c r="BF1412" s="1">
        <v>1743372</v>
      </c>
      <c r="BG1412" s="1">
        <v>100</v>
      </c>
      <c r="BH1412" s="1">
        <v>0</v>
      </c>
      <c r="BI1412" s="1">
        <v>0</v>
      </c>
      <c r="BJ1412" s="1">
        <v>0</v>
      </c>
      <c r="BK1412" s="1">
        <v>0</v>
      </c>
      <c r="BL1412" s="1">
        <v>0</v>
      </c>
      <c r="BM1412" s="1">
        <v>0</v>
      </c>
      <c r="BN1412" s="1">
        <v>0</v>
      </c>
      <c r="BO1412" s="1">
        <v>0</v>
      </c>
      <c r="BP1412" s="1">
        <v>0</v>
      </c>
      <c r="BQ1412" s="1">
        <v>0</v>
      </c>
      <c r="BR1412" s="1">
        <v>0</v>
      </c>
      <c r="BS1412" s="1">
        <v>0</v>
      </c>
      <c r="BT1412" s="1">
        <v>1743372</v>
      </c>
      <c r="BU1412" s="1">
        <v>1743372</v>
      </c>
      <c r="BV1412" s="1">
        <v>100</v>
      </c>
    </row>
    <row r="1413" spans="1:75" x14ac:dyDescent="0.25">
      <c r="A1413">
        <v>2030981987</v>
      </c>
      <c r="B1413">
        <v>5</v>
      </c>
      <c r="C1413" t="s">
        <v>75</v>
      </c>
      <c r="D1413" t="s">
        <v>76</v>
      </c>
      <c r="E1413">
        <v>2017</v>
      </c>
      <c r="F1413" t="s">
        <v>77</v>
      </c>
      <c r="G1413" t="s">
        <v>78</v>
      </c>
      <c r="H1413">
        <v>2</v>
      </c>
      <c r="I1413" t="s">
        <v>79</v>
      </c>
      <c r="J1413">
        <v>262</v>
      </c>
      <c r="K1413" t="s">
        <v>2735</v>
      </c>
      <c r="L1413" t="s">
        <v>2736</v>
      </c>
      <c r="M1413">
        <v>95</v>
      </c>
      <c r="N1413" t="s">
        <v>535</v>
      </c>
      <c r="O1413">
        <v>2</v>
      </c>
      <c r="P1413" t="s">
        <v>536</v>
      </c>
      <c r="Q1413">
        <v>18</v>
      </c>
      <c r="R1413" t="s">
        <v>537</v>
      </c>
      <c r="S1413">
        <v>0</v>
      </c>
      <c r="T1413" t="s">
        <v>85</v>
      </c>
      <c r="U1413">
        <v>0</v>
      </c>
      <c r="V1413" t="s">
        <v>85</v>
      </c>
      <c r="W1413">
        <v>0</v>
      </c>
      <c r="X1413" t="s">
        <v>85</v>
      </c>
      <c r="Y1413">
        <v>0</v>
      </c>
      <c r="Z1413" t="s">
        <v>85</v>
      </c>
      <c r="AA1413">
        <v>0</v>
      </c>
      <c r="AB1413" t="s">
        <v>537</v>
      </c>
      <c r="AC1413">
        <v>78</v>
      </c>
      <c r="AD1413" t="s">
        <v>2737</v>
      </c>
      <c r="AE1413">
        <v>32</v>
      </c>
      <c r="AF1413">
        <v>1</v>
      </c>
      <c r="AG1413" t="s">
        <v>2738</v>
      </c>
      <c r="AH1413">
        <v>1</v>
      </c>
      <c r="AI1413" t="s">
        <v>88</v>
      </c>
      <c r="AJ1413">
        <v>4</v>
      </c>
      <c r="AK1413" t="s">
        <v>182</v>
      </c>
      <c r="AL1413">
        <v>1</v>
      </c>
      <c r="AM1413" s="1">
        <v>100</v>
      </c>
      <c r="AN1413" s="1">
        <v>100</v>
      </c>
      <c r="AO1413" s="1">
        <v>100</v>
      </c>
      <c r="AP1413" s="1">
        <v>0</v>
      </c>
      <c r="AQ1413" s="1">
        <v>0</v>
      </c>
      <c r="AR1413" s="1">
        <v>0</v>
      </c>
      <c r="AS1413" s="1">
        <v>0</v>
      </c>
      <c r="AT1413" s="1">
        <v>0</v>
      </c>
      <c r="AU1413" s="1">
        <v>0</v>
      </c>
      <c r="AV1413" s="1">
        <v>0</v>
      </c>
      <c r="AW1413" s="1">
        <v>0</v>
      </c>
      <c r="AX1413" s="1">
        <v>0</v>
      </c>
      <c r="AY1413" s="1">
        <v>0</v>
      </c>
      <c r="AZ1413" s="1">
        <v>0</v>
      </c>
      <c r="BA1413" s="1">
        <v>0</v>
      </c>
      <c r="BB1413" s="1">
        <v>100</v>
      </c>
      <c r="BC1413" s="1">
        <v>100</v>
      </c>
      <c r="BD1413" s="1">
        <v>100</v>
      </c>
      <c r="BE1413" s="1">
        <v>38224306166</v>
      </c>
      <c r="BF1413" s="1">
        <v>38033390762</v>
      </c>
      <c r="BG1413" s="1">
        <v>99.5</v>
      </c>
      <c r="BH1413" s="1">
        <v>0</v>
      </c>
      <c r="BI1413" s="1">
        <v>0</v>
      </c>
      <c r="BJ1413" s="1">
        <v>0</v>
      </c>
      <c r="BK1413" s="1">
        <v>0</v>
      </c>
      <c r="BL1413" s="1">
        <v>0</v>
      </c>
      <c r="BM1413" s="1">
        <v>0</v>
      </c>
      <c r="BN1413" s="1">
        <v>0</v>
      </c>
      <c r="BO1413" s="1">
        <v>0</v>
      </c>
      <c r="BP1413" s="1">
        <v>0</v>
      </c>
      <c r="BQ1413" s="1">
        <v>0</v>
      </c>
      <c r="BR1413" s="1">
        <v>0</v>
      </c>
      <c r="BS1413" s="1">
        <v>0</v>
      </c>
      <c r="BT1413" s="1">
        <v>38224306166</v>
      </c>
      <c r="BU1413" s="1">
        <v>38033390762</v>
      </c>
      <c r="BV1413" s="1">
        <v>99.5</v>
      </c>
    </row>
    <row r="1414" spans="1:75" x14ac:dyDescent="0.25">
      <c r="A1414">
        <v>2030981987</v>
      </c>
      <c r="B1414">
        <v>5</v>
      </c>
      <c r="C1414" t="s">
        <v>75</v>
      </c>
      <c r="D1414" t="s">
        <v>76</v>
      </c>
      <c r="E1414">
        <v>2017</v>
      </c>
      <c r="F1414" t="s">
        <v>77</v>
      </c>
      <c r="G1414" t="s">
        <v>78</v>
      </c>
      <c r="H1414">
        <v>2</v>
      </c>
      <c r="I1414" t="s">
        <v>79</v>
      </c>
      <c r="J1414">
        <v>262</v>
      </c>
      <c r="K1414" t="s">
        <v>2735</v>
      </c>
      <c r="L1414" t="s">
        <v>2736</v>
      </c>
      <c r="M1414">
        <v>95</v>
      </c>
      <c r="N1414" t="s">
        <v>535</v>
      </c>
      <c r="O1414">
        <v>2</v>
      </c>
      <c r="P1414" t="s">
        <v>536</v>
      </c>
      <c r="Q1414">
        <v>18</v>
      </c>
      <c r="R1414" t="s">
        <v>537</v>
      </c>
      <c r="S1414">
        <v>0</v>
      </c>
      <c r="T1414" t="s">
        <v>85</v>
      </c>
      <c r="U1414">
        <v>0</v>
      </c>
      <c r="V1414" t="s">
        <v>85</v>
      </c>
      <c r="W1414">
        <v>0</v>
      </c>
      <c r="X1414" t="s">
        <v>85</v>
      </c>
      <c r="Y1414">
        <v>0</v>
      </c>
      <c r="Z1414" t="s">
        <v>85</v>
      </c>
      <c r="AA1414">
        <v>0</v>
      </c>
      <c r="AB1414" t="s">
        <v>537</v>
      </c>
      <c r="AC1414">
        <v>86</v>
      </c>
      <c r="AD1414" t="s">
        <v>2739</v>
      </c>
      <c r="AE1414">
        <v>10</v>
      </c>
      <c r="AF1414">
        <v>1</v>
      </c>
      <c r="AG1414" t="s">
        <v>2740</v>
      </c>
      <c r="AH1414">
        <v>1</v>
      </c>
      <c r="AI1414" t="s">
        <v>88</v>
      </c>
      <c r="AJ1414">
        <v>1</v>
      </c>
      <c r="AK1414" t="s">
        <v>89</v>
      </c>
      <c r="AL1414">
        <v>1</v>
      </c>
      <c r="AM1414" s="1">
        <v>0.11</v>
      </c>
      <c r="AN1414" s="1">
        <v>0.11</v>
      </c>
      <c r="AO1414" s="1">
        <v>100</v>
      </c>
      <c r="AP1414" s="1">
        <v>0.2</v>
      </c>
      <c r="AQ1414" s="1">
        <v>0.05</v>
      </c>
      <c r="AR1414" s="1">
        <v>25</v>
      </c>
      <c r="AS1414" s="1">
        <v>0.19</v>
      </c>
      <c r="AT1414" s="1">
        <v>0</v>
      </c>
      <c r="AU1414" s="1">
        <v>0</v>
      </c>
      <c r="AV1414" s="1">
        <v>0.3</v>
      </c>
      <c r="AW1414" s="1">
        <v>0</v>
      </c>
      <c r="AX1414" s="1">
        <v>0</v>
      </c>
      <c r="AY1414" s="1">
        <v>0.2</v>
      </c>
      <c r="AZ1414" s="1">
        <v>0</v>
      </c>
      <c r="BA1414" s="1">
        <v>0</v>
      </c>
      <c r="BB1414" s="1">
        <v>1</v>
      </c>
      <c r="BC1414" s="1">
        <v>0.16</v>
      </c>
      <c r="BD1414" s="1">
        <v>16</v>
      </c>
      <c r="BE1414" s="1">
        <v>1036922661</v>
      </c>
      <c r="BF1414" s="1">
        <v>1036922661</v>
      </c>
      <c r="BG1414" s="1">
        <v>100</v>
      </c>
      <c r="BH1414" s="1">
        <v>38314625920</v>
      </c>
      <c r="BI1414" s="1">
        <v>128760000</v>
      </c>
      <c r="BJ1414" s="1">
        <v>0.34</v>
      </c>
      <c r="BK1414" s="1">
        <v>23137210000</v>
      </c>
      <c r="BL1414" s="1">
        <v>0</v>
      </c>
      <c r="BM1414" s="1">
        <v>0</v>
      </c>
      <c r="BN1414" s="1">
        <v>33767120000</v>
      </c>
      <c r="BO1414" s="1">
        <v>0</v>
      </c>
      <c r="BP1414" s="1">
        <v>0</v>
      </c>
      <c r="BQ1414" s="1">
        <v>23137000000</v>
      </c>
      <c r="BR1414" s="1">
        <v>0</v>
      </c>
      <c r="BS1414" s="1">
        <v>0</v>
      </c>
      <c r="BT1414" s="1">
        <v>119392878581</v>
      </c>
      <c r="BU1414" s="1">
        <v>1165682661</v>
      </c>
      <c r="BV1414" s="1">
        <v>0.98</v>
      </c>
    </row>
    <row r="1415" spans="1:75" x14ac:dyDescent="0.25">
      <c r="A1415">
        <v>2030981987</v>
      </c>
      <c r="B1415">
        <v>5</v>
      </c>
      <c r="C1415" t="s">
        <v>75</v>
      </c>
      <c r="D1415" t="s">
        <v>76</v>
      </c>
      <c r="E1415">
        <v>2017</v>
      </c>
      <c r="F1415" t="s">
        <v>77</v>
      </c>
      <c r="G1415" t="s">
        <v>78</v>
      </c>
      <c r="H1415">
        <v>2</v>
      </c>
      <c r="I1415" t="s">
        <v>79</v>
      </c>
      <c r="J1415">
        <v>262</v>
      </c>
      <c r="K1415" t="s">
        <v>2735</v>
      </c>
      <c r="L1415" t="s">
        <v>2736</v>
      </c>
      <c r="M1415">
        <v>95</v>
      </c>
      <c r="N1415" t="s">
        <v>535</v>
      </c>
      <c r="O1415">
        <v>2</v>
      </c>
      <c r="P1415" t="s">
        <v>536</v>
      </c>
      <c r="Q1415">
        <v>18</v>
      </c>
      <c r="R1415" t="s">
        <v>537</v>
      </c>
      <c r="S1415">
        <v>0</v>
      </c>
      <c r="T1415" t="s">
        <v>85</v>
      </c>
      <c r="U1415">
        <v>0</v>
      </c>
      <c r="V1415" t="s">
        <v>85</v>
      </c>
      <c r="W1415">
        <v>0</v>
      </c>
      <c r="X1415" t="s">
        <v>85</v>
      </c>
      <c r="Y1415">
        <v>0</v>
      </c>
      <c r="Z1415" t="s">
        <v>85</v>
      </c>
      <c r="AA1415">
        <v>0</v>
      </c>
      <c r="AB1415" t="s">
        <v>537</v>
      </c>
      <c r="AC1415">
        <v>86</v>
      </c>
      <c r="AD1415" t="s">
        <v>2739</v>
      </c>
      <c r="AE1415">
        <v>10</v>
      </c>
      <c r="AF1415">
        <v>2</v>
      </c>
      <c r="AG1415" t="s">
        <v>2741</v>
      </c>
      <c r="AH1415">
        <v>3</v>
      </c>
      <c r="AI1415" t="s">
        <v>127</v>
      </c>
      <c r="AJ1415">
        <v>1</v>
      </c>
      <c r="AK1415" t="s">
        <v>89</v>
      </c>
      <c r="AL1415">
        <v>1</v>
      </c>
      <c r="AM1415" s="1">
        <v>2</v>
      </c>
      <c r="AN1415" s="1">
        <v>10</v>
      </c>
      <c r="AO1415" s="1">
        <v>500</v>
      </c>
      <c r="AP1415" s="1">
        <v>10</v>
      </c>
      <c r="AQ1415" s="1">
        <v>10</v>
      </c>
      <c r="AR1415" s="1">
        <v>100</v>
      </c>
      <c r="AS1415" s="1">
        <v>10</v>
      </c>
      <c r="AT1415" s="1">
        <v>0</v>
      </c>
      <c r="AU1415" s="1">
        <v>0</v>
      </c>
      <c r="AV1415" s="1">
        <v>15</v>
      </c>
      <c r="AW1415" s="1">
        <v>0</v>
      </c>
      <c r="AX1415" s="1">
        <v>0</v>
      </c>
      <c r="AY1415" s="1">
        <v>0</v>
      </c>
      <c r="AZ1415" s="1">
        <v>0</v>
      </c>
      <c r="BA1415" s="1">
        <v>0</v>
      </c>
      <c r="BB1415" s="1" t="s">
        <v>99</v>
      </c>
      <c r="BC1415" s="1" t="s">
        <v>99</v>
      </c>
      <c r="BD1415" s="1" t="s">
        <v>99</v>
      </c>
      <c r="BE1415" s="1">
        <v>225144316</v>
      </c>
      <c r="BF1415" s="1">
        <v>220516000</v>
      </c>
      <c r="BG1415" s="1">
        <v>97.95</v>
      </c>
      <c r="BH1415" s="1">
        <v>1000000000</v>
      </c>
      <c r="BI1415" s="1">
        <v>85423545</v>
      </c>
      <c r="BJ1415" s="1">
        <v>8.5399999999999991</v>
      </c>
      <c r="BK1415" s="1">
        <v>1945810000</v>
      </c>
      <c r="BL1415" s="1">
        <v>0</v>
      </c>
      <c r="BM1415" s="1">
        <v>0</v>
      </c>
      <c r="BN1415" s="1">
        <v>2530500000</v>
      </c>
      <c r="BO1415" s="1">
        <v>0</v>
      </c>
      <c r="BP1415" s="1">
        <v>0</v>
      </c>
      <c r="BQ1415" s="1">
        <v>0</v>
      </c>
      <c r="BR1415" s="1">
        <v>0</v>
      </c>
      <c r="BS1415" s="1">
        <v>0</v>
      </c>
      <c r="BT1415" s="1">
        <v>5701454316</v>
      </c>
      <c r="BU1415" s="1">
        <v>305939545</v>
      </c>
      <c r="BV1415" s="1">
        <v>5.37</v>
      </c>
    </row>
    <row r="1416" spans="1:75" x14ac:dyDescent="0.25">
      <c r="A1416">
        <v>2030981987</v>
      </c>
      <c r="B1416">
        <v>5</v>
      </c>
      <c r="C1416" t="s">
        <v>75</v>
      </c>
      <c r="D1416" t="s">
        <v>76</v>
      </c>
      <c r="E1416">
        <v>2017</v>
      </c>
      <c r="F1416" t="s">
        <v>77</v>
      </c>
      <c r="G1416" t="s">
        <v>78</v>
      </c>
      <c r="H1416">
        <v>2</v>
      </c>
      <c r="I1416" t="s">
        <v>79</v>
      </c>
      <c r="J1416">
        <v>262</v>
      </c>
      <c r="K1416" t="s">
        <v>2735</v>
      </c>
      <c r="L1416" t="s">
        <v>2736</v>
      </c>
      <c r="M1416">
        <v>95</v>
      </c>
      <c r="N1416" t="s">
        <v>535</v>
      </c>
      <c r="O1416">
        <v>2</v>
      </c>
      <c r="P1416" t="s">
        <v>536</v>
      </c>
      <c r="Q1416">
        <v>18</v>
      </c>
      <c r="R1416" t="s">
        <v>537</v>
      </c>
      <c r="S1416">
        <v>0</v>
      </c>
      <c r="T1416" t="s">
        <v>85</v>
      </c>
      <c r="U1416">
        <v>0</v>
      </c>
      <c r="V1416" t="s">
        <v>85</v>
      </c>
      <c r="W1416">
        <v>0</v>
      </c>
      <c r="X1416" t="s">
        <v>85</v>
      </c>
      <c r="Y1416">
        <v>0</v>
      </c>
      <c r="Z1416" t="s">
        <v>85</v>
      </c>
      <c r="AA1416">
        <v>0</v>
      </c>
      <c r="AB1416" t="s">
        <v>537</v>
      </c>
      <c r="AC1416">
        <v>86</v>
      </c>
      <c r="AD1416" t="s">
        <v>2739</v>
      </c>
      <c r="AE1416">
        <v>10</v>
      </c>
      <c r="AF1416">
        <v>3</v>
      </c>
      <c r="AG1416" t="s">
        <v>2742</v>
      </c>
      <c r="AH1416">
        <v>1</v>
      </c>
      <c r="AI1416" t="s">
        <v>88</v>
      </c>
      <c r="AJ1416">
        <v>1</v>
      </c>
      <c r="AK1416" t="s">
        <v>89</v>
      </c>
      <c r="AL1416">
        <v>1</v>
      </c>
      <c r="AM1416" s="1">
        <v>0.01</v>
      </c>
      <c r="AN1416" s="1">
        <v>0.01</v>
      </c>
      <c r="AO1416" s="1">
        <v>100</v>
      </c>
      <c r="AP1416" s="1">
        <v>0.2</v>
      </c>
      <c r="AQ1416" s="1">
        <v>0.05</v>
      </c>
      <c r="AR1416" s="1">
        <v>25</v>
      </c>
      <c r="AS1416" s="1">
        <v>0.34</v>
      </c>
      <c r="AT1416" s="1">
        <v>0</v>
      </c>
      <c r="AU1416" s="1">
        <v>0</v>
      </c>
      <c r="AV1416" s="1">
        <v>0.45</v>
      </c>
      <c r="AW1416" s="1">
        <v>0</v>
      </c>
      <c r="AX1416" s="1">
        <v>0</v>
      </c>
      <c r="AY1416" s="1">
        <v>0</v>
      </c>
      <c r="AZ1416" s="1">
        <v>0</v>
      </c>
      <c r="BA1416" s="1">
        <v>0</v>
      </c>
      <c r="BB1416" s="1">
        <v>1</v>
      </c>
      <c r="BC1416" s="1">
        <v>0.06</v>
      </c>
      <c r="BD1416" s="1">
        <v>6</v>
      </c>
      <c r="BE1416" s="1">
        <v>997185176</v>
      </c>
      <c r="BF1416" s="1">
        <v>997185176</v>
      </c>
      <c r="BG1416" s="1">
        <v>100</v>
      </c>
      <c r="BH1416" s="1">
        <v>8000000000</v>
      </c>
      <c r="BI1416" s="1">
        <v>0</v>
      </c>
      <c r="BJ1416" s="1">
        <v>0</v>
      </c>
      <c r="BK1416" s="1">
        <v>25405790000</v>
      </c>
      <c r="BL1416" s="1">
        <v>0</v>
      </c>
      <c r="BM1416" s="1">
        <v>0</v>
      </c>
      <c r="BN1416" s="1">
        <v>26044920000</v>
      </c>
      <c r="BO1416" s="1">
        <v>0</v>
      </c>
      <c r="BP1416" s="1">
        <v>0</v>
      </c>
      <c r="BQ1416" s="1">
        <v>0</v>
      </c>
      <c r="BR1416" s="1">
        <v>0</v>
      </c>
      <c r="BS1416" s="1">
        <v>0</v>
      </c>
      <c r="BT1416" s="1">
        <v>60447895176</v>
      </c>
      <c r="BU1416" s="1">
        <v>997185176</v>
      </c>
      <c r="BV1416" s="1">
        <v>1.65</v>
      </c>
    </row>
    <row r="1417" spans="1:75" x14ac:dyDescent="0.25">
      <c r="A1417">
        <v>2030981987</v>
      </c>
      <c r="B1417">
        <v>5</v>
      </c>
      <c r="C1417" t="s">
        <v>75</v>
      </c>
      <c r="D1417" t="s">
        <v>76</v>
      </c>
      <c r="E1417">
        <v>2017</v>
      </c>
      <c r="F1417" t="s">
        <v>77</v>
      </c>
      <c r="G1417" t="s">
        <v>78</v>
      </c>
      <c r="H1417">
        <v>2</v>
      </c>
      <c r="I1417" t="s">
        <v>79</v>
      </c>
      <c r="J1417">
        <v>262</v>
      </c>
      <c r="K1417" t="s">
        <v>2735</v>
      </c>
      <c r="L1417" t="s">
        <v>2736</v>
      </c>
      <c r="M1417">
        <v>95</v>
      </c>
      <c r="N1417" t="s">
        <v>535</v>
      </c>
      <c r="O1417">
        <v>2</v>
      </c>
      <c r="P1417" t="s">
        <v>536</v>
      </c>
      <c r="Q1417">
        <v>18</v>
      </c>
      <c r="R1417" t="s">
        <v>537</v>
      </c>
      <c r="S1417">
        <v>0</v>
      </c>
      <c r="T1417" t="s">
        <v>85</v>
      </c>
      <c r="U1417">
        <v>0</v>
      </c>
      <c r="V1417" t="s">
        <v>85</v>
      </c>
      <c r="W1417">
        <v>0</v>
      </c>
      <c r="X1417" t="s">
        <v>85</v>
      </c>
      <c r="Y1417">
        <v>0</v>
      </c>
      <c r="Z1417" t="s">
        <v>85</v>
      </c>
      <c r="AA1417">
        <v>0</v>
      </c>
      <c r="AB1417" t="s">
        <v>537</v>
      </c>
      <c r="AC1417">
        <v>87</v>
      </c>
      <c r="AD1417" t="s">
        <v>2743</v>
      </c>
      <c r="AE1417">
        <v>7</v>
      </c>
      <c r="AF1417">
        <v>1</v>
      </c>
      <c r="AG1417" t="s">
        <v>2744</v>
      </c>
      <c r="AH1417">
        <v>2</v>
      </c>
      <c r="AI1417" t="s">
        <v>98</v>
      </c>
      <c r="AJ1417">
        <v>1</v>
      </c>
      <c r="AK1417" t="s">
        <v>89</v>
      </c>
      <c r="AL1417">
        <v>1</v>
      </c>
      <c r="AM1417" s="1">
        <v>0</v>
      </c>
      <c r="AN1417" s="1">
        <v>0</v>
      </c>
      <c r="AO1417" s="1">
        <v>0</v>
      </c>
      <c r="AP1417" s="1">
        <v>1</v>
      </c>
      <c r="AQ1417" s="1">
        <v>0.95</v>
      </c>
      <c r="AR1417" s="1">
        <v>95</v>
      </c>
      <c r="AS1417" s="1">
        <v>1</v>
      </c>
      <c r="AT1417" s="1">
        <v>0</v>
      </c>
      <c r="AU1417" s="1">
        <v>0</v>
      </c>
      <c r="AV1417" s="1">
        <v>1</v>
      </c>
      <c r="AW1417" s="1">
        <v>0</v>
      </c>
      <c r="AX1417" s="1">
        <v>0</v>
      </c>
      <c r="AY1417" s="1">
        <v>0</v>
      </c>
      <c r="AZ1417" s="1">
        <v>0</v>
      </c>
      <c r="BA1417" s="1">
        <v>0</v>
      </c>
      <c r="BB1417" s="1" t="s">
        <v>99</v>
      </c>
      <c r="BC1417" s="1" t="s">
        <v>99</v>
      </c>
      <c r="BD1417" s="1" t="s">
        <v>99</v>
      </c>
      <c r="BE1417" s="1">
        <v>0</v>
      </c>
      <c r="BF1417" s="1">
        <v>0</v>
      </c>
      <c r="BG1417" s="1">
        <v>0</v>
      </c>
      <c r="BH1417" s="1">
        <v>150000000</v>
      </c>
      <c r="BI1417" s="1">
        <v>0</v>
      </c>
      <c r="BJ1417" s="1">
        <v>0</v>
      </c>
      <c r="BK1417" s="1">
        <v>1760000000</v>
      </c>
      <c r="BL1417" s="1">
        <v>0</v>
      </c>
      <c r="BM1417" s="1">
        <v>0</v>
      </c>
      <c r="BN1417" s="1">
        <v>1821000000</v>
      </c>
      <c r="BO1417" s="1">
        <v>0</v>
      </c>
      <c r="BP1417" s="1">
        <v>0</v>
      </c>
      <c r="BQ1417" s="1">
        <v>0</v>
      </c>
      <c r="BR1417" s="1">
        <v>0</v>
      </c>
      <c r="BS1417" s="1">
        <v>0</v>
      </c>
      <c r="BT1417" s="1">
        <v>3731000000</v>
      </c>
      <c r="BU1417" s="1">
        <v>0</v>
      </c>
      <c r="BV1417" s="1">
        <v>0</v>
      </c>
    </row>
    <row r="1418" spans="1:75" x14ac:dyDescent="0.25">
      <c r="A1418">
        <v>2030981987</v>
      </c>
      <c r="B1418">
        <v>5</v>
      </c>
      <c r="C1418" t="s">
        <v>75</v>
      </c>
      <c r="D1418" t="s">
        <v>76</v>
      </c>
      <c r="E1418">
        <v>2017</v>
      </c>
      <c r="F1418" t="s">
        <v>77</v>
      </c>
      <c r="G1418" t="s">
        <v>78</v>
      </c>
      <c r="H1418">
        <v>2</v>
      </c>
      <c r="I1418" t="s">
        <v>79</v>
      </c>
      <c r="J1418">
        <v>262</v>
      </c>
      <c r="K1418" t="s">
        <v>2735</v>
      </c>
      <c r="L1418" t="s">
        <v>2736</v>
      </c>
      <c r="M1418">
        <v>95</v>
      </c>
      <c r="N1418" t="s">
        <v>535</v>
      </c>
      <c r="O1418">
        <v>2</v>
      </c>
      <c r="P1418" t="s">
        <v>536</v>
      </c>
      <c r="Q1418">
        <v>18</v>
      </c>
      <c r="R1418" t="s">
        <v>537</v>
      </c>
      <c r="S1418">
        <v>0</v>
      </c>
      <c r="T1418" t="s">
        <v>85</v>
      </c>
      <c r="U1418">
        <v>0</v>
      </c>
      <c r="V1418" t="s">
        <v>85</v>
      </c>
      <c r="W1418">
        <v>0</v>
      </c>
      <c r="X1418" t="s">
        <v>85</v>
      </c>
      <c r="Y1418">
        <v>0</v>
      </c>
      <c r="Z1418" t="s">
        <v>85</v>
      </c>
      <c r="AA1418">
        <v>0</v>
      </c>
      <c r="AB1418" t="s">
        <v>537</v>
      </c>
      <c r="AC1418">
        <v>87</v>
      </c>
      <c r="AD1418" t="s">
        <v>2743</v>
      </c>
      <c r="AE1418">
        <v>7</v>
      </c>
      <c r="AF1418">
        <v>2</v>
      </c>
      <c r="AG1418" t="s">
        <v>2745</v>
      </c>
      <c r="AH1418">
        <v>1</v>
      </c>
      <c r="AI1418" t="s">
        <v>88</v>
      </c>
      <c r="AJ1418">
        <v>1</v>
      </c>
      <c r="AK1418" t="s">
        <v>89</v>
      </c>
      <c r="AL1418">
        <v>1</v>
      </c>
      <c r="AM1418" s="1">
        <v>0.05</v>
      </c>
      <c r="AN1418" s="1">
        <v>0.05</v>
      </c>
      <c r="AO1418" s="1">
        <v>100</v>
      </c>
      <c r="AP1418" s="1">
        <v>0.2</v>
      </c>
      <c r="AQ1418" s="1">
        <v>0.08</v>
      </c>
      <c r="AR1418" s="1">
        <v>40</v>
      </c>
      <c r="AS1418" s="1">
        <v>0.25</v>
      </c>
      <c r="AT1418" s="1">
        <v>0</v>
      </c>
      <c r="AU1418" s="1">
        <v>0</v>
      </c>
      <c r="AV1418" s="1">
        <v>0.5</v>
      </c>
      <c r="AW1418" s="1">
        <v>0</v>
      </c>
      <c r="AX1418" s="1">
        <v>0</v>
      </c>
      <c r="AY1418" s="1">
        <v>0</v>
      </c>
      <c r="AZ1418" s="1">
        <v>0</v>
      </c>
      <c r="BA1418" s="1">
        <v>0</v>
      </c>
      <c r="BB1418" s="1">
        <v>1</v>
      </c>
      <c r="BC1418" s="1">
        <v>0.13</v>
      </c>
      <c r="BD1418" s="1">
        <v>13</v>
      </c>
      <c r="BE1418" s="1">
        <v>346905000</v>
      </c>
      <c r="BF1418" s="1">
        <v>345807600</v>
      </c>
      <c r="BG1418" s="1">
        <v>99.68</v>
      </c>
      <c r="BH1418" s="1">
        <v>2543821717</v>
      </c>
      <c r="BI1418" s="1">
        <v>100000000</v>
      </c>
      <c r="BJ1418" s="1">
        <v>3.93</v>
      </c>
      <c r="BK1418" s="1">
        <v>2011000000</v>
      </c>
      <c r="BL1418" s="1">
        <v>0</v>
      </c>
      <c r="BM1418" s="1">
        <v>0</v>
      </c>
      <c r="BN1418" s="1">
        <v>2082000000</v>
      </c>
      <c r="BO1418" s="1">
        <v>0</v>
      </c>
      <c r="BP1418" s="1">
        <v>0</v>
      </c>
      <c r="BQ1418" s="1">
        <v>0</v>
      </c>
      <c r="BR1418" s="1">
        <v>0</v>
      </c>
      <c r="BS1418" s="1">
        <v>0</v>
      </c>
      <c r="BT1418" s="1">
        <v>6983726717</v>
      </c>
      <c r="BU1418" s="1">
        <v>445807600</v>
      </c>
      <c r="BV1418" s="1">
        <v>6.38</v>
      </c>
    </row>
    <row r="1419" spans="1:75" x14ac:dyDescent="0.25">
      <c r="A1419">
        <v>2030981987</v>
      </c>
      <c r="B1419">
        <v>5</v>
      </c>
      <c r="C1419" t="s">
        <v>75</v>
      </c>
      <c r="D1419" t="s">
        <v>76</v>
      </c>
      <c r="E1419">
        <v>2017</v>
      </c>
      <c r="F1419" t="s">
        <v>77</v>
      </c>
      <c r="G1419" t="s">
        <v>78</v>
      </c>
      <c r="H1419">
        <v>2</v>
      </c>
      <c r="I1419" t="s">
        <v>79</v>
      </c>
      <c r="J1419">
        <v>262</v>
      </c>
      <c r="K1419" t="s">
        <v>2735</v>
      </c>
      <c r="L1419" t="s">
        <v>2736</v>
      </c>
      <c r="M1419">
        <v>95</v>
      </c>
      <c r="N1419" t="s">
        <v>535</v>
      </c>
      <c r="O1419">
        <v>2</v>
      </c>
      <c r="P1419" t="s">
        <v>536</v>
      </c>
      <c r="Q1419">
        <v>18</v>
      </c>
      <c r="R1419" t="s">
        <v>537</v>
      </c>
      <c r="S1419">
        <v>0</v>
      </c>
      <c r="T1419" t="s">
        <v>85</v>
      </c>
      <c r="U1419">
        <v>0</v>
      </c>
      <c r="V1419" t="s">
        <v>85</v>
      </c>
      <c r="W1419">
        <v>0</v>
      </c>
      <c r="X1419" t="s">
        <v>85</v>
      </c>
      <c r="Y1419">
        <v>0</v>
      </c>
      <c r="Z1419" t="s">
        <v>85</v>
      </c>
      <c r="AA1419">
        <v>0</v>
      </c>
      <c r="AB1419" t="s">
        <v>537</v>
      </c>
      <c r="AC1419">
        <v>87</v>
      </c>
      <c r="AD1419" t="s">
        <v>2743</v>
      </c>
      <c r="AE1419">
        <v>7</v>
      </c>
      <c r="AF1419">
        <v>3</v>
      </c>
      <c r="AG1419" t="s">
        <v>2746</v>
      </c>
      <c r="AH1419">
        <v>3</v>
      </c>
      <c r="AI1419" t="s">
        <v>127</v>
      </c>
      <c r="AJ1419">
        <v>1</v>
      </c>
      <c r="AK1419" t="s">
        <v>89</v>
      </c>
      <c r="AL1419">
        <v>1</v>
      </c>
      <c r="AM1419" s="1">
        <v>0</v>
      </c>
      <c r="AN1419" s="1">
        <v>0</v>
      </c>
      <c r="AO1419" s="1">
        <v>0</v>
      </c>
      <c r="AP1419" s="1">
        <v>24</v>
      </c>
      <c r="AQ1419" s="1">
        <v>0</v>
      </c>
      <c r="AR1419" s="1">
        <v>0</v>
      </c>
      <c r="AS1419" s="1">
        <v>36</v>
      </c>
      <c r="AT1419" s="1">
        <v>0</v>
      </c>
      <c r="AU1419" s="1">
        <v>0</v>
      </c>
      <c r="AV1419" s="1">
        <v>60</v>
      </c>
      <c r="AW1419" s="1">
        <v>0</v>
      </c>
      <c r="AX1419" s="1">
        <v>0</v>
      </c>
      <c r="AY1419" s="1">
        <v>0</v>
      </c>
      <c r="AZ1419" s="1">
        <v>0</v>
      </c>
      <c r="BA1419" s="1">
        <v>0</v>
      </c>
      <c r="BB1419" s="1" t="s">
        <v>99</v>
      </c>
      <c r="BC1419" s="1" t="s">
        <v>99</v>
      </c>
      <c r="BD1419" s="1" t="s">
        <v>99</v>
      </c>
      <c r="BE1419" s="1">
        <v>0</v>
      </c>
      <c r="BF1419" s="1">
        <v>0</v>
      </c>
      <c r="BG1419" s="1">
        <v>0</v>
      </c>
      <c r="BH1419" s="1">
        <v>1195138890</v>
      </c>
      <c r="BI1419" s="1">
        <v>0</v>
      </c>
      <c r="BJ1419" s="1">
        <v>0</v>
      </c>
      <c r="BK1419" s="1">
        <v>1257000000</v>
      </c>
      <c r="BL1419" s="1">
        <v>0</v>
      </c>
      <c r="BM1419" s="1">
        <v>0</v>
      </c>
      <c r="BN1419" s="1">
        <v>1301000000</v>
      </c>
      <c r="BO1419" s="1">
        <v>0</v>
      </c>
      <c r="BP1419" s="1">
        <v>0</v>
      </c>
      <c r="BQ1419" s="1">
        <v>0</v>
      </c>
      <c r="BR1419" s="1">
        <v>0</v>
      </c>
      <c r="BS1419" s="1">
        <v>0</v>
      </c>
      <c r="BT1419" s="1">
        <v>3753138890</v>
      </c>
      <c r="BU1419" s="1">
        <v>0</v>
      </c>
      <c r="BV1419" s="1">
        <v>0</v>
      </c>
      <c r="BW1419" t="s">
        <v>2747</v>
      </c>
    </row>
    <row r="1420" spans="1:75" x14ac:dyDescent="0.25">
      <c r="A1420">
        <v>2030981987</v>
      </c>
      <c r="B1420">
        <v>5</v>
      </c>
      <c r="C1420" t="s">
        <v>75</v>
      </c>
      <c r="D1420" t="s">
        <v>76</v>
      </c>
      <c r="E1420">
        <v>2017</v>
      </c>
      <c r="F1420" t="s">
        <v>77</v>
      </c>
      <c r="G1420" t="s">
        <v>78</v>
      </c>
      <c r="H1420">
        <v>2</v>
      </c>
      <c r="I1420" t="s">
        <v>79</v>
      </c>
      <c r="J1420">
        <v>262</v>
      </c>
      <c r="K1420" t="s">
        <v>2735</v>
      </c>
      <c r="L1420" t="s">
        <v>2736</v>
      </c>
      <c r="M1420">
        <v>95</v>
      </c>
      <c r="N1420" t="s">
        <v>535</v>
      </c>
      <c r="O1420">
        <v>2</v>
      </c>
      <c r="P1420" t="s">
        <v>536</v>
      </c>
      <c r="Q1420">
        <v>18</v>
      </c>
      <c r="R1420" t="s">
        <v>537</v>
      </c>
      <c r="S1420">
        <v>0</v>
      </c>
      <c r="T1420" t="s">
        <v>85</v>
      </c>
      <c r="U1420">
        <v>0</v>
      </c>
      <c r="V1420" t="s">
        <v>85</v>
      </c>
      <c r="W1420">
        <v>0</v>
      </c>
      <c r="X1420" t="s">
        <v>85</v>
      </c>
      <c r="Y1420">
        <v>0</v>
      </c>
      <c r="Z1420" t="s">
        <v>85</v>
      </c>
      <c r="AA1420">
        <v>0</v>
      </c>
      <c r="AB1420" t="s">
        <v>537</v>
      </c>
      <c r="AC1420">
        <v>88</v>
      </c>
      <c r="AD1420" t="s">
        <v>2748</v>
      </c>
      <c r="AE1420">
        <v>4</v>
      </c>
      <c r="AF1420">
        <v>1</v>
      </c>
      <c r="AG1420" t="s">
        <v>2749</v>
      </c>
      <c r="AH1420">
        <v>2</v>
      </c>
      <c r="AI1420" t="s">
        <v>98</v>
      </c>
      <c r="AJ1420">
        <v>1</v>
      </c>
      <c r="AK1420" t="s">
        <v>89</v>
      </c>
      <c r="AL1420">
        <v>1</v>
      </c>
      <c r="AM1420" s="1">
        <v>100</v>
      </c>
      <c r="AN1420" s="1">
        <v>100</v>
      </c>
      <c r="AO1420" s="1">
        <v>100</v>
      </c>
      <c r="AP1420" s="1">
        <v>100</v>
      </c>
      <c r="AQ1420" s="1">
        <v>25</v>
      </c>
      <c r="AR1420" s="1">
        <v>25</v>
      </c>
      <c r="AS1420" s="1">
        <v>100</v>
      </c>
      <c r="AT1420" s="1">
        <v>0</v>
      </c>
      <c r="AU1420" s="1">
        <v>0</v>
      </c>
      <c r="AV1420" s="1">
        <v>100</v>
      </c>
      <c r="AW1420" s="1">
        <v>0</v>
      </c>
      <c r="AX1420" s="1">
        <v>0</v>
      </c>
      <c r="AY1420" s="1">
        <v>100</v>
      </c>
      <c r="AZ1420" s="1">
        <v>0</v>
      </c>
      <c r="BA1420" s="1">
        <v>0</v>
      </c>
      <c r="BB1420" s="1" t="s">
        <v>99</v>
      </c>
      <c r="BC1420" s="1" t="s">
        <v>99</v>
      </c>
      <c r="BD1420" s="1" t="s">
        <v>99</v>
      </c>
      <c r="BE1420" s="1">
        <v>305000000000</v>
      </c>
      <c r="BF1420" s="1">
        <v>305000000000</v>
      </c>
      <c r="BG1420" s="1">
        <v>100</v>
      </c>
      <c r="BH1420" s="1">
        <v>645227000000</v>
      </c>
      <c r="BI1420" s="1">
        <v>197720947274</v>
      </c>
      <c r="BJ1420" s="1">
        <v>30.64</v>
      </c>
      <c r="BK1420" s="1">
        <v>460237000000</v>
      </c>
      <c r="BL1420" s="1">
        <v>0</v>
      </c>
      <c r="BM1420" s="1">
        <v>0</v>
      </c>
      <c r="BN1420" s="1">
        <v>623773000000</v>
      </c>
      <c r="BO1420" s="1">
        <v>0</v>
      </c>
      <c r="BP1420" s="1">
        <v>0</v>
      </c>
      <c r="BQ1420" s="1">
        <v>582198000000</v>
      </c>
      <c r="BR1420" s="1">
        <v>0</v>
      </c>
      <c r="BS1420" s="1">
        <v>0</v>
      </c>
      <c r="BT1420" s="1">
        <v>2616435000000</v>
      </c>
      <c r="BU1420" s="1">
        <v>502720947274</v>
      </c>
      <c r="BV1420" s="1">
        <v>19.21</v>
      </c>
    </row>
    <row r="1421" spans="1:75" x14ac:dyDescent="0.25">
      <c r="A1421">
        <v>2030981987</v>
      </c>
      <c r="B1421">
        <v>5</v>
      </c>
      <c r="C1421" t="s">
        <v>75</v>
      </c>
      <c r="D1421" t="s">
        <v>76</v>
      </c>
      <c r="E1421">
        <v>2017</v>
      </c>
      <c r="F1421" t="s">
        <v>77</v>
      </c>
      <c r="G1421" t="s">
        <v>78</v>
      </c>
      <c r="H1421">
        <v>2</v>
      </c>
      <c r="I1421" t="s">
        <v>79</v>
      </c>
      <c r="J1421">
        <v>262</v>
      </c>
      <c r="K1421" t="s">
        <v>2735</v>
      </c>
      <c r="L1421" t="s">
        <v>2736</v>
      </c>
      <c r="M1421">
        <v>95</v>
      </c>
      <c r="N1421" t="s">
        <v>535</v>
      </c>
      <c r="O1421">
        <v>2</v>
      </c>
      <c r="P1421" t="s">
        <v>536</v>
      </c>
      <c r="Q1421">
        <v>18</v>
      </c>
      <c r="R1421" t="s">
        <v>537</v>
      </c>
      <c r="S1421">
        <v>0</v>
      </c>
      <c r="T1421" t="s">
        <v>85</v>
      </c>
      <c r="U1421">
        <v>0</v>
      </c>
      <c r="V1421" t="s">
        <v>85</v>
      </c>
      <c r="W1421">
        <v>0</v>
      </c>
      <c r="X1421" t="s">
        <v>85</v>
      </c>
      <c r="Y1421">
        <v>0</v>
      </c>
      <c r="Z1421" t="s">
        <v>85</v>
      </c>
      <c r="AA1421">
        <v>0</v>
      </c>
      <c r="AB1421" t="s">
        <v>537</v>
      </c>
      <c r="AC1421">
        <v>7223</v>
      </c>
      <c r="AD1421" t="s">
        <v>2750</v>
      </c>
      <c r="AE1421">
        <v>253</v>
      </c>
      <c r="AF1421">
        <v>27</v>
      </c>
      <c r="AG1421" t="s">
        <v>2751</v>
      </c>
      <c r="AH1421">
        <v>3</v>
      </c>
      <c r="AI1421" t="s">
        <v>127</v>
      </c>
      <c r="AJ1421">
        <v>1</v>
      </c>
      <c r="AK1421" t="s">
        <v>89</v>
      </c>
      <c r="AL1421">
        <v>1</v>
      </c>
      <c r="AM1421" s="1">
        <v>1</v>
      </c>
      <c r="AN1421" s="1">
        <v>2.8</v>
      </c>
      <c r="AO1421" s="1">
        <v>280</v>
      </c>
      <c r="AP1421" s="1">
        <v>2</v>
      </c>
      <c r="AQ1421" s="1">
        <v>1.2</v>
      </c>
      <c r="AR1421" s="1">
        <v>60</v>
      </c>
      <c r="AS1421" s="1">
        <v>3</v>
      </c>
      <c r="AT1421" s="1">
        <v>0</v>
      </c>
      <c r="AU1421" s="1">
        <v>0</v>
      </c>
      <c r="AV1421" s="1">
        <v>5</v>
      </c>
      <c r="AW1421" s="1">
        <v>0</v>
      </c>
      <c r="AX1421" s="1">
        <v>0</v>
      </c>
      <c r="AY1421" s="1">
        <v>0</v>
      </c>
      <c r="AZ1421" s="1">
        <v>0</v>
      </c>
      <c r="BA1421" s="1">
        <v>0</v>
      </c>
      <c r="BB1421" s="1" t="s">
        <v>99</v>
      </c>
      <c r="BC1421" s="1" t="s">
        <v>99</v>
      </c>
      <c r="BD1421" s="1" t="s">
        <v>99</v>
      </c>
      <c r="BE1421" s="1">
        <v>8588250324</v>
      </c>
      <c r="BF1421" s="1">
        <v>7660972932</v>
      </c>
      <c r="BG1421" s="1">
        <v>89.2</v>
      </c>
      <c r="BH1421" s="1">
        <v>45855412313</v>
      </c>
      <c r="BI1421" s="1">
        <v>5507596632</v>
      </c>
      <c r="BJ1421" s="1">
        <v>12.01</v>
      </c>
      <c r="BK1421" s="1">
        <v>4175110000</v>
      </c>
      <c r="BL1421" s="1">
        <v>0</v>
      </c>
      <c r="BM1421" s="1">
        <v>0</v>
      </c>
      <c r="BN1421" s="1">
        <v>2667310000</v>
      </c>
      <c r="BO1421" s="1">
        <v>0</v>
      </c>
      <c r="BP1421" s="1">
        <v>0</v>
      </c>
      <c r="BQ1421" s="1">
        <v>0</v>
      </c>
      <c r="BR1421" s="1">
        <v>0</v>
      </c>
      <c r="BS1421" s="1">
        <v>0</v>
      </c>
      <c r="BT1421" s="1">
        <v>61286082637</v>
      </c>
      <c r="BU1421" s="1">
        <v>13168569564</v>
      </c>
      <c r="BV1421" s="1">
        <v>21.49</v>
      </c>
    </row>
    <row r="1422" spans="1:75" x14ac:dyDescent="0.25">
      <c r="A1422">
        <v>2030981987</v>
      </c>
      <c r="B1422">
        <v>5</v>
      </c>
      <c r="C1422" t="s">
        <v>75</v>
      </c>
      <c r="D1422" t="s">
        <v>76</v>
      </c>
      <c r="E1422">
        <v>2017</v>
      </c>
      <c r="F1422" t="s">
        <v>77</v>
      </c>
      <c r="G1422" t="s">
        <v>78</v>
      </c>
      <c r="H1422">
        <v>2</v>
      </c>
      <c r="I1422" t="s">
        <v>79</v>
      </c>
      <c r="J1422">
        <v>262</v>
      </c>
      <c r="K1422" t="s">
        <v>2735</v>
      </c>
      <c r="L1422" t="s">
        <v>2736</v>
      </c>
      <c r="M1422">
        <v>95</v>
      </c>
      <c r="N1422" t="s">
        <v>535</v>
      </c>
      <c r="O1422">
        <v>2</v>
      </c>
      <c r="P1422" t="s">
        <v>536</v>
      </c>
      <c r="Q1422">
        <v>18</v>
      </c>
      <c r="R1422" t="s">
        <v>537</v>
      </c>
      <c r="S1422">
        <v>0</v>
      </c>
      <c r="T1422" t="s">
        <v>85</v>
      </c>
      <c r="U1422">
        <v>0</v>
      </c>
      <c r="V1422" t="s">
        <v>85</v>
      </c>
      <c r="W1422">
        <v>0</v>
      </c>
      <c r="X1422" t="s">
        <v>85</v>
      </c>
      <c r="Y1422">
        <v>0</v>
      </c>
      <c r="Z1422" t="s">
        <v>85</v>
      </c>
      <c r="AA1422">
        <v>0</v>
      </c>
      <c r="AB1422" t="s">
        <v>537</v>
      </c>
      <c r="AC1422">
        <v>7223</v>
      </c>
      <c r="AD1422" t="s">
        <v>2750</v>
      </c>
      <c r="AE1422">
        <v>253</v>
      </c>
      <c r="AF1422">
        <v>28</v>
      </c>
      <c r="AG1422" t="s">
        <v>2752</v>
      </c>
      <c r="AH1422">
        <v>3</v>
      </c>
      <c r="AI1422" t="s">
        <v>127</v>
      </c>
      <c r="AJ1422">
        <v>1</v>
      </c>
      <c r="AK1422" t="s">
        <v>89</v>
      </c>
      <c r="AL1422">
        <v>1</v>
      </c>
      <c r="AM1422" s="1">
        <v>5</v>
      </c>
      <c r="AN1422" s="1">
        <v>2</v>
      </c>
      <c r="AO1422" s="1">
        <v>40</v>
      </c>
      <c r="AP1422" s="1">
        <v>35</v>
      </c>
      <c r="AQ1422" s="1">
        <v>10</v>
      </c>
      <c r="AR1422" s="1">
        <v>28.57</v>
      </c>
      <c r="AS1422" s="1">
        <v>70</v>
      </c>
      <c r="AT1422" s="1">
        <v>0</v>
      </c>
      <c r="AU1422" s="1">
        <v>0</v>
      </c>
      <c r="AV1422" s="1">
        <v>95</v>
      </c>
      <c r="AW1422" s="1">
        <v>0</v>
      </c>
      <c r="AX1422" s="1">
        <v>0</v>
      </c>
      <c r="AY1422" s="1">
        <v>100</v>
      </c>
      <c r="AZ1422" s="1">
        <v>0</v>
      </c>
      <c r="BA1422" s="1">
        <v>0</v>
      </c>
      <c r="BB1422" s="1" t="s">
        <v>99</v>
      </c>
      <c r="BC1422" s="1" t="s">
        <v>99</v>
      </c>
      <c r="BD1422" s="1" t="s">
        <v>99</v>
      </c>
      <c r="BE1422" s="1">
        <v>513649044</v>
      </c>
      <c r="BF1422" s="1">
        <v>445415458</v>
      </c>
      <c r="BG1422" s="1">
        <v>86.72</v>
      </c>
      <c r="BH1422" s="1">
        <v>26583600000</v>
      </c>
      <c r="BI1422" s="1">
        <v>40976000</v>
      </c>
      <c r="BJ1422" s="1">
        <v>0.15</v>
      </c>
      <c r="BK1422" s="1">
        <v>34759110000</v>
      </c>
      <c r="BL1422" s="1">
        <v>0</v>
      </c>
      <c r="BM1422" s="1">
        <v>0</v>
      </c>
      <c r="BN1422" s="1">
        <v>35975680000</v>
      </c>
      <c r="BO1422" s="1">
        <v>0</v>
      </c>
      <c r="BP1422" s="1">
        <v>0</v>
      </c>
      <c r="BQ1422" s="1">
        <v>25833600000</v>
      </c>
      <c r="BR1422" s="1">
        <v>0</v>
      </c>
      <c r="BS1422" s="1">
        <v>0</v>
      </c>
      <c r="BT1422" s="1">
        <v>123665639044</v>
      </c>
      <c r="BU1422" s="1">
        <v>486391458</v>
      </c>
      <c r="BV1422" s="1">
        <v>0.39</v>
      </c>
    </row>
    <row r="1423" spans="1:75" x14ac:dyDescent="0.25">
      <c r="A1423">
        <v>2030981987</v>
      </c>
      <c r="B1423">
        <v>5</v>
      </c>
      <c r="C1423" t="s">
        <v>75</v>
      </c>
      <c r="D1423" t="s">
        <v>76</v>
      </c>
      <c r="E1423">
        <v>2017</v>
      </c>
      <c r="F1423" t="s">
        <v>77</v>
      </c>
      <c r="G1423" t="s">
        <v>78</v>
      </c>
      <c r="H1423">
        <v>2</v>
      </c>
      <c r="I1423" t="s">
        <v>79</v>
      </c>
      <c r="J1423">
        <v>262</v>
      </c>
      <c r="K1423" t="s">
        <v>2735</v>
      </c>
      <c r="L1423" t="s">
        <v>2736</v>
      </c>
      <c r="M1423">
        <v>95</v>
      </c>
      <c r="N1423" t="s">
        <v>535</v>
      </c>
      <c r="O1423">
        <v>2</v>
      </c>
      <c r="P1423" t="s">
        <v>536</v>
      </c>
      <c r="Q1423">
        <v>18</v>
      </c>
      <c r="R1423" t="s">
        <v>537</v>
      </c>
      <c r="S1423">
        <v>0</v>
      </c>
      <c r="T1423" t="s">
        <v>85</v>
      </c>
      <c r="U1423">
        <v>0</v>
      </c>
      <c r="V1423" t="s">
        <v>85</v>
      </c>
      <c r="W1423">
        <v>0</v>
      </c>
      <c r="X1423" t="s">
        <v>85</v>
      </c>
      <c r="Y1423">
        <v>0</v>
      </c>
      <c r="Z1423" t="s">
        <v>85</v>
      </c>
      <c r="AA1423">
        <v>0</v>
      </c>
      <c r="AB1423" t="s">
        <v>537</v>
      </c>
      <c r="AC1423">
        <v>7223</v>
      </c>
      <c r="AD1423" t="s">
        <v>2750</v>
      </c>
      <c r="AE1423">
        <v>253</v>
      </c>
      <c r="AF1423">
        <v>29</v>
      </c>
      <c r="AG1423" t="s">
        <v>2753</v>
      </c>
      <c r="AH1423">
        <v>3</v>
      </c>
      <c r="AI1423" t="s">
        <v>127</v>
      </c>
      <c r="AJ1423">
        <v>1</v>
      </c>
      <c r="AK1423" t="s">
        <v>89</v>
      </c>
      <c r="AL1423">
        <v>1</v>
      </c>
      <c r="AM1423" s="1">
        <v>1</v>
      </c>
      <c r="AN1423" s="1">
        <v>1</v>
      </c>
      <c r="AO1423" s="1">
        <v>100</v>
      </c>
      <c r="AP1423" s="1">
        <v>2</v>
      </c>
      <c r="AQ1423" s="1">
        <v>0</v>
      </c>
      <c r="AR1423" s="1">
        <v>0</v>
      </c>
      <c r="AS1423" s="1">
        <v>8</v>
      </c>
      <c r="AT1423" s="1">
        <v>0</v>
      </c>
      <c r="AU1423" s="1">
        <v>0</v>
      </c>
      <c r="AV1423" s="1">
        <v>9</v>
      </c>
      <c r="AW1423" s="1">
        <v>0</v>
      </c>
      <c r="AX1423" s="1">
        <v>0</v>
      </c>
      <c r="AY1423" s="1">
        <v>9</v>
      </c>
      <c r="AZ1423" s="1">
        <v>0</v>
      </c>
      <c r="BA1423" s="1">
        <v>0</v>
      </c>
      <c r="BB1423" s="1" t="s">
        <v>99</v>
      </c>
      <c r="BC1423" s="1" t="s">
        <v>99</v>
      </c>
      <c r="BD1423" s="1" t="s">
        <v>99</v>
      </c>
      <c r="BE1423" s="1">
        <v>2585956714</v>
      </c>
      <c r="BF1423" s="1">
        <v>2357072926</v>
      </c>
      <c r="BG1423" s="1">
        <v>91.15</v>
      </c>
      <c r="BH1423" s="1">
        <v>11742162953</v>
      </c>
      <c r="BI1423" s="1">
        <v>3759473560</v>
      </c>
      <c r="BJ1423" s="1">
        <v>32.020000000000003</v>
      </c>
      <c r="BK1423" s="1">
        <v>18007310000</v>
      </c>
      <c r="BL1423" s="1">
        <v>0</v>
      </c>
      <c r="BM1423" s="1">
        <v>0</v>
      </c>
      <c r="BN1423" s="1">
        <v>30425400000</v>
      </c>
      <c r="BO1423" s="1">
        <v>0</v>
      </c>
      <c r="BP1423" s="1">
        <v>0</v>
      </c>
      <c r="BQ1423" s="1">
        <v>4199610000</v>
      </c>
      <c r="BR1423" s="1">
        <v>0</v>
      </c>
      <c r="BS1423" s="1">
        <v>0</v>
      </c>
      <c r="BT1423" s="1">
        <v>66960439667</v>
      </c>
      <c r="BU1423" s="1">
        <v>6116546486</v>
      </c>
      <c r="BV1423" s="1">
        <v>9.1300000000000008</v>
      </c>
      <c r="BW1423" t="s">
        <v>2754</v>
      </c>
    </row>
    <row r="1424" spans="1:75" x14ac:dyDescent="0.25">
      <c r="A1424">
        <v>2030981987</v>
      </c>
      <c r="B1424">
        <v>5</v>
      </c>
      <c r="C1424" t="s">
        <v>75</v>
      </c>
      <c r="D1424" t="s">
        <v>76</v>
      </c>
      <c r="E1424">
        <v>2017</v>
      </c>
      <c r="F1424" t="s">
        <v>77</v>
      </c>
      <c r="G1424" t="s">
        <v>78</v>
      </c>
      <c r="H1424">
        <v>2</v>
      </c>
      <c r="I1424" t="s">
        <v>79</v>
      </c>
      <c r="J1424">
        <v>262</v>
      </c>
      <c r="K1424" t="s">
        <v>2735</v>
      </c>
      <c r="L1424" t="s">
        <v>2736</v>
      </c>
      <c r="M1424">
        <v>95</v>
      </c>
      <c r="N1424" t="s">
        <v>535</v>
      </c>
      <c r="O1424">
        <v>2</v>
      </c>
      <c r="P1424" t="s">
        <v>536</v>
      </c>
      <c r="Q1424">
        <v>18</v>
      </c>
      <c r="R1424" t="s">
        <v>537</v>
      </c>
      <c r="S1424">
        <v>0</v>
      </c>
      <c r="T1424" t="s">
        <v>85</v>
      </c>
      <c r="U1424">
        <v>0</v>
      </c>
      <c r="V1424" t="s">
        <v>85</v>
      </c>
      <c r="W1424">
        <v>0</v>
      </c>
      <c r="X1424" t="s">
        <v>85</v>
      </c>
      <c r="Y1424">
        <v>0</v>
      </c>
      <c r="Z1424" t="s">
        <v>85</v>
      </c>
      <c r="AA1424">
        <v>0</v>
      </c>
      <c r="AB1424" t="s">
        <v>537</v>
      </c>
      <c r="AC1424">
        <v>7223</v>
      </c>
      <c r="AD1424" t="s">
        <v>2750</v>
      </c>
      <c r="AE1424">
        <v>253</v>
      </c>
      <c r="AF1424">
        <v>30</v>
      </c>
      <c r="AG1424" t="s">
        <v>2755</v>
      </c>
      <c r="AH1424">
        <v>1</v>
      </c>
      <c r="AI1424" t="s">
        <v>88</v>
      </c>
      <c r="AJ1424">
        <v>1</v>
      </c>
      <c r="AK1424" t="s">
        <v>89</v>
      </c>
      <c r="AL1424">
        <v>1</v>
      </c>
      <c r="AM1424" s="1">
        <v>67832</v>
      </c>
      <c r="AN1424" s="1">
        <v>29241</v>
      </c>
      <c r="AO1424" s="1">
        <v>43.11</v>
      </c>
      <c r="AP1424" s="1">
        <v>88112</v>
      </c>
      <c r="AQ1424" s="1">
        <v>0</v>
      </c>
      <c r="AR1424" s="1">
        <v>0</v>
      </c>
      <c r="AS1424" s="1">
        <v>88112</v>
      </c>
      <c r="AT1424" s="1">
        <v>0</v>
      </c>
      <c r="AU1424" s="1">
        <v>0</v>
      </c>
      <c r="AV1424" s="1">
        <v>88112</v>
      </c>
      <c r="AW1424" s="1">
        <v>0</v>
      </c>
      <c r="AX1424" s="1">
        <v>0</v>
      </c>
      <c r="AY1424" s="1">
        <v>106423</v>
      </c>
      <c r="AZ1424" s="1">
        <v>0</v>
      </c>
      <c r="BA1424" s="1">
        <v>0</v>
      </c>
      <c r="BB1424" s="1">
        <v>400000</v>
      </c>
      <c r="BC1424" s="1">
        <v>29241</v>
      </c>
      <c r="BD1424" s="1">
        <v>7.31</v>
      </c>
      <c r="BE1424" s="1">
        <v>330665646</v>
      </c>
      <c r="BF1424" s="1">
        <v>266627121</v>
      </c>
      <c r="BG1424" s="1">
        <v>80.63</v>
      </c>
      <c r="BH1424" s="1">
        <v>70440000</v>
      </c>
      <c r="BI1424" s="1">
        <v>48730572</v>
      </c>
      <c r="BJ1424" s="1">
        <v>69.180000000000007</v>
      </c>
      <c r="BK1424" s="1">
        <v>143685000</v>
      </c>
      <c r="BL1424" s="1">
        <v>0</v>
      </c>
      <c r="BM1424" s="1">
        <v>0</v>
      </c>
      <c r="BN1424" s="1">
        <v>147995550</v>
      </c>
      <c r="BO1424" s="1">
        <v>0</v>
      </c>
      <c r="BP1424" s="1">
        <v>0</v>
      </c>
      <c r="BQ1424" s="1">
        <v>152435417</v>
      </c>
      <c r="BR1424" s="1">
        <v>0</v>
      </c>
      <c r="BS1424" s="1">
        <v>0</v>
      </c>
      <c r="BT1424" s="1">
        <v>845221613</v>
      </c>
      <c r="BU1424" s="1">
        <v>315357693</v>
      </c>
      <c r="BV1424" s="1">
        <v>37.31</v>
      </c>
      <c r="BW1424" t="s">
        <v>2756</v>
      </c>
    </row>
    <row r="1425" spans="1:75" x14ac:dyDescent="0.25">
      <c r="A1425">
        <v>2030981987</v>
      </c>
      <c r="B1425">
        <v>5</v>
      </c>
      <c r="C1425" t="s">
        <v>75</v>
      </c>
      <c r="D1425" t="s">
        <v>76</v>
      </c>
      <c r="E1425">
        <v>2017</v>
      </c>
      <c r="F1425" t="s">
        <v>77</v>
      </c>
      <c r="G1425" t="s">
        <v>78</v>
      </c>
      <c r="H1425">
        <v>2</v>
      </c>
      <c r="I1425" t="s">
        <v>79</v>
      </c>
      <c r="J1425">
        <v>262</v>
      </c>
      <c r="K1425" t="s">
        <v>2735</v>
      </c>
      <c r="L1425" t="s">
        <v>2736</v>
      </c>
      <c r="M1425">
        <v>95</v>
      </c>
      <c r="N1425" t="s">
        <v>535</v>
      </c>
      <c r="O1425">
        <v>2</v>
      </c>
      <c r="P1425" t="s">
        <v>536</v>
      </c>
      <c r="Q1425">
        <v>18</v>
      </c>
      <c r="R1425" t="s">
        <v>537</v>
      </c>
      <c r="S1425">
        <v>0</v>
      </c>
      <c r="T1425" t="s">
        <v>85</v>
      </c>
      <c r="U1425">
        <v>0</v>
      </c>
      <c r="V1425" t="s">
        <v>85</v>
      </c>
      <c r="W1425">
        <v>0</v>
      </c>
      <c r="X1425" t="s">
        <v>85</v>
      </c>
      <c r="Y1425">
        <v>0</v>
      </c>
      <c r="Z1425" t="s">
        <v>85</v>
      </c>
      <c r="AA1425">
        <v>0</v>
      </c>
      <c r="AB1425" t="s">
        <v>537</v>
      </c>
      <c r="AC1425">
        <v>7223</v>
      </c>
      <c r="AD1425" t="s">
        <v>2750</v>
      </c>
      <c r="AE1425">
        <v>253</v>
      </c>
      <c r="AF1425">
        <v>31</v>
      </c>
      <c r="AG1425" t="s">
        <v>2757</v>
      </c>
      <c r="AH1425">
        <v>3</v>
      </c>
      <c r="AI1425" t="s">
        <v>127</v>
      </c>
      <c r="AJ1425">
        <v>1</v>
      </c>
      <c r="AK1425" t="s">
        <v>89</v>
      </c>
      <c r="AL1425">
        <v>1</v>
      </c>
      <c r="AM1425" s="1">
        <v>0</v>
      </c>
      <c r="AN1425" s="1">
        <v>0</v>
      </c>
      <c r="AO1425" s="1">
        <v>0</v>
      </c>
      <c r="AP1425" s="1">
        <v>96</v>
      </c>
      <c r="AQ1425" s="1">
        <v>5</v>
      </c>
      <c r="AR1425" s="1">
        <v>5.21</v>
      </c>
      <c r="AS1425" s="1">
        <v>97</v>
      </c>
      <c r="AT1425" s="1">
        <v>0</v>
      </c>
      <c r="AU1425" s="1">
        <v>0</v>
      </c>
      <c r="AV1425" s="1">
        <v>98</v>
      </c>
      <c r="AW1425" s="1">
        <v>0</v>
      </c>
      <c r="AX1425" s="1">
        <v>0</v>
      </c>
      <c r="AY1425" s="1">
        <v>99</v>
      </c>
      <c r="AZ1425" s="1">
        <v>0</v>
      </c>
      <c r="BA1425" s="1">
        <v>0</v>
      </c>
      <c r="BB1425" s="1" t="s">
        <v>99</v>
      </c>
      <c r="BC1425" s="1" t="s">
        <v>99</v>
      </c>
      <c r="BD1425" s="1" t="s">
        <v>99</v>
      </c>
      <c r="BE1425" s="1">
        <v>0</v>
      </c>
      <c r="BF1425" s="1">
        <v>0</v>
      </c>
      <c r="BG1425" s="1">
        <v>0</v>
      </c>
      <c r="BH1425" s="1">
        <v>254910974</v>
      </c>
      <c r="BI1425" s="1">
        <v>0</v>
      </c>
      <c r="BJ1425" s="1">
        <v>0</v>
      </c>
      <c r="BK1425" s="1">
        <v>6803800000</v>
      </c>
      <c r="BL1425" s="1">
        <v>0</v>
      </c>
      <c r="BM1425" s="1">
        <v>0</v>
      </c>
      <c r="BN1425" s="1">
        <v>7150790000</v>
      </c>
      <c r="BO1425" s="1">
        <v>0</v>
      </c>
      <c r="BP1425" s="1">
        <v>0</v>
      </c>
      <c r="BQ1425" s="1">
        <v>7150790000</v>
      </c>
      <c r="BR1425" s="1">
        <v>0</v>
      </c>
      <c r="BS1425" s="1">
        <v>0</v>
      </c>
      <c r="BT1425" s="1">
        <v>21360290974</v>
      </c>
      <c r="BU1425" s="1">
        <v>0</v>
      </c>
      <c r="BV1425" s="1">
        <v>0</v>
      </c>
    </row>
    <row r="1426" spans="1:75" x14ac:dyDescent="0.25">
      <c r="A1426">
        <v>2030981987</v>
      </c>
      <c r="B1426">
        <v>5</v>
      </c>
      <c r="C1426" t="s">
        <v>75</v>
      </c>
      <c r="D1426" t="s">
        <v>76</v>
      </c>
      <c r="E1426">
        <v>2017</v>
      </c>
      <c r="F1426" t="s">
        <v>77</v>
      </c>
      <c r="G1426" t="s">
        <v>78</v>
      </c>
      <c r="H1426">
        <v>2</v>
      </c>
      <c r="I1426" t="s">
        <v>79</v>
      </c>
      <c r="J1426">
        <v>262</v>
      </c>
      <c r="K1426" t="s">
        <v>2735</v>
      </c>
      <c r="L1426" t="s">
        <v>2736</v>
      </c>
      <c r="M1426">
        <v>95</v>
      </c>
      <c r="N1426" t="s">
        <v>535</v>
      </c>
      <c r="O1426">
        <v>2</v>
      </c>
      <c r="P1426" t="s">
        <v>536</v>
      </c>
      <c r="Q1426">
        <v>18</v>
      </c>
      <c r="R1426" t="s">
        <v>537</v>
      </c>
      <c r="S1426">
        <v>0</v>
      </c>
      <c r="T1426" t="s">
        <v>85</v>
      </c>
      <c r="U1426">
        <v>0</v>
      </c>
      <c r="V1426" t="s">
        <v>85</v>
      </c>
      <c r="W1426">
        <v>0</v>
      </c>
      <c r="X1426" t="s">
        <v>85</v>
      </c>
      <c r="Y1426">
        <v>0</v>
      </c>
      <c r="Z1426" t="s">
        <v>85</v>
      </c>
      <c r="AA1426">
        <v>0</v>
      </c>
      <c r="AB1426" t="s">
        <v>537</v>
      </c>
      <c r="AC1426">
        <v>7223</v>
      </c>
      <c r="AD1426" t="s">
        <v>2750</v>
      </c>
      <c r="AE1426">
        <v>253</v>
      </c>
      <c r="AF1426">
        <v>32</v>
      </c>
      <c r="AG1426" t="s">
        <v>2758</v>
      </c>
      <c r="AH1426">
        <v>2</v>
      </c>
      <c r="AI1426" t="s">
        <v>98</v>
      </c>
      <c r="AJ1426">
        <v>1</v>
      </c>
      <c r="AK1426" t="s">
        <v>89</v>
      </c>
      <c r="AL1426">
        <v>1</v>
      </c>
      <c r="AM1426" s="1">
        <v>100</v>
      </c>
      <c r="AN1426" s="1">
        <v>100</v>
      </c>
      <c r="AO1426" s="1">
        <v>100</v>
      </c>
      <c r="AP1426" s="1">
        <v>100</v>
      </c>
      <c r="AQ1426" s="1">
        <v>25</v>
      </c>
      <c r="AR1426" s="1">
        <v>25</v>
      </c>
      <c r="AS1426" s="1">
        <v>100</v>
      </c>
      <c r="AT1426" s="1">
        <v>0</v>
      </c>
      <c r="AU1426" s="1">
        <v>0</v>
      </c>
      <c r="AV1426" s="1">
        <v>100</v>
      </c>
      <c r="AW1426" s="1">
        <v>0</v>
      </c>
      <c r="AX1426" s="1">
        <v>0</v>
      </c>
      <c r="AY1426" s="1">
        <v>100</v>
      </c>
      <c r="AZ1426" s="1">
        <v>0</v>
      </c>
      <c r="BA1426" s="1">
        <v>0</v>
      </c>
      <c r="BB1426" s="1" t="s">
        <v>99</v>
      </c>
      <c r="BC1426" s="1" t="s">
        <v>99</v>
      </c>
      <c r="BD1426" s="1" t="s">
        <v>99</v>
      </c>
      <c r="BE1426" s="1">
        <v>115448284</v>
      </c>
      <c r="BF1426" s="1">
        <v>83375956</v>
      </c>
      <c r="BG1426" s="1">
        <v>72.22</v>
      </c>
      <c r="BH1426" s="1">
        <v>5562813473</v>
      </c>
      <c r="BI1426" s="1">
        <v>5193830181</v>
      </c>
      <c r="BJ1426" s="1">
        <v>93.37</v>
      </c>
      <c r="BK1426" s="1">
        <v>17284040000</v>
      </c>
      <c r="BL1426" s="1">
        <v>0</v>
      </c>
      <c r="BM1426" s="1">
        <v>0</v>
      </c>
      <c r="BN1426" s="1">
        <v>17888990000</v>
      </c>
      <c r="BO1426" s="1">
        <v>0</v>
      </c>
      <c r="BP1426" s="1">
        <v>0</v>
      </c>
      <c r="BQ1426" s="1">
        <v>11076520000</v>
      </c>
      <c r="BR1426" s="1">
        <v>0</v>
      </c>
      <c r="BS1426" s="1">
        <v>0</v>
      </c>
      <c r="BT1426" s="1">
        <v>51927811757</v>
      </c>
      <c r="BU1426" s="1">
        <v>5277206137</v>
      </c>
      <c r="BV1426" s="1">
        <v>10.16</v>
      </c>
    </row>
    <row r="1427" spans="1:75" x14ac:dyDescent="0.25">
      <c r="A1427">
        <v>2030981987</v>
      </c>
      <c r="B1427">
        <v>5</v>
      </c>
      <c r="C1427" t="s">
        <v>75</v>
      </c>
      <c r="D1427" t="s">
        <v>76</v>
      </c>
      <c r="E1427">
        <v>2017</v>
      </c>
      <c r="F1427" t="s">
        <v>77</v>
      </c>
      <c r="G1427" t="s">
        <v>78</v>
      </c>
      <c r="H1427">
        <v>2</v>
      </c>
      <c r="I1427" t="s">
        <v>79</v>
      </c>
      <c r="J1427">
        <v>262</v>
      </c>
      <c r="K1427" t="s">
        <v>2735</v>
      </c>
      <c r="L1427" t="s">
        <v>2736</v>
      </c>
      <c r="M1427">
        <v>95</v>
      </c>
      <c r="N1427" t="s">
        <v>535</v>
      </c>
      <c r="O1427">
        <v>2</v>
      </c>
      <c r="P1427" t="s">
        <v>536</v>
      </c>
      <c r="Q1427">
        <v>18</v>
      </c>
      <c r="R1427" t="s">
        <v>537</v>
      </c>
      <c r="S1427">
        <v>0</v>
      </c>
      <c r="T1427" t="s">
        <v>85</v>
      </c>
      <c r="U1427">
        <v>0</v>
      </c>
      <c r="V1427" t="s">
        <v>85</v>
      </c>
      <c r="W1427">
        <v>0</v>
      </c>
      <c r="X1427" t="s">
        <v>85</v>
      </c>
      <c r="Y1427">
        <v>0</v>
      </c>
      <c r="Z1427" t="s">
        <v>85</v>
      </c>
      <c r="AA1427">
        <v>0</v>
      </c>
      <c r="AB1427" t="s">
        <v>537</v>
      </c>
      <c r="AC1427">
        <v>7223</v>
      </c>
      <c r="AD1427" t="s">
        <v>2750</v>
      </c>
      <c r="AE1427">
        <v>253</v>
      </c>
      <c r="AF1427">
        <v>33</v>
      </c>
      <c r="AG1427" t="s">
        <v>2759</v>
      </c>
      <c r="AH1427">
        <v>2</v>
      </c>
      <c r="AI1427" t="s">
        <v>98</v>
      </c>
      <c r="AJ1427">
        <v>1</v>
      </c>
      <c r="AK1427" t="s">
        <v>89</v>
      </c>
      <c r="AL1427">
        <v>1</v>
      </c>
      <c r="AM1427" s="1">
        <v>100</v>
      </c>
      <c r="AN1427" s="1">
        <v>100</v>
      </c>
      <c r="AO1427" s="1">
        <v>100</v>
      </c>
      <c r="AP1427" s="1">
        <v>100</v>
      </c>
      <c r="AQ1427" s="1">
        <v>25</v>
      </c>
      <c r="AR1427" s="1">
        <v>25</v>
      </c>
      <c r="AS1427" s="1">
        <v>100</v>
      </c>
      <c r="AT1427" s="1">
        <v>0</v>
      </c>
      <c r="AU1427" s="1">
        <v>0</v>
      </c>
      <c r="AV1427" s="1">
        <v>100</v>
      </c>
      <c r="AW1427" s="1">
        <v>0</v>
      </c>
      <c r="AX1427" s="1">
        <v>0</v>
      </c>
      <c r="AY1427" s="1">
        <v>0</v>
      </c>
      <c r="AZ1427" s="1">
        <v>0</v>
      </c>
      <c r="BA1427" s="1">
        <v>0</v>
      </c>
      <c r="BB1427" s="1" t="s">
        <v>99</v>
      </c>
      <c r="BC1427" s="1" t="s">
        <v>99</v>
      </c>
      <c r="BD1427" s="1" t="s">
        <v>99</v>
      </c>
      <c r="BE1427" s="1">
        <v>39813455</v>
      </c>
      <c r="BF1427" s="1">
        <v>39813455</v>
      </c>
      <c r="BG1427" s="1">
        <v>100</v>
      </c>
      <c r="BH1427" s="1">
        <v>1300000000</v>
      </c>
      <c r="BI1427" s="1">
        <v>0</v>
      </c>
      <c r="BJ1427" s="1">
        <v>0</v>
      </c>
      <c r="BK1427" s="1">
        <v>2406350000</v>
      </c>
      <c r="BL1427" s="1">
        <v>0</v>
      </c>
      <c r="BM1427" s="1">
        <v>0</v>
      </c>
      <c r="BN1427" s="1">
        <v>2002340000</v>
      </c>
      <c r="BO1427" s="1">
        <v>0</v>
      </c>
      <c r="BP1427" s="1">
        <v>0</v>
      </c>
      <c r="BQ1427" s="1">
        <v>0</v>
      </c>
      <c r="BR1427" s="1">
        <v>0</v>
      </c>
      <c r="BS1427" s="1">
        <v>0</v>
      </c>
      <c r="BT1427" s="1">
        <v>5748503455</v>
      </c>
      <c r="BU1427" s="1">
        <v>39813455</v>
      </c>
      <c r="BV1427" s="1">
        <v>0.69</v>
      </c>
    </row>
    <row r="1428" spans="1:75" x14ac:dyDescent="0.25">
      <c r="A1428">
        <v>2030981987</v>
      </c>
      <c r="B1428">
        <v>5</v>
      </c>
      <c r="C1428" t="s">
        <v>75</v>
      </c>
      <c r="D1428" t="s">
        <v>76</v>
      </c>
      <c r="E1428">
        <v>2017</v>
      </c>
      <c r="F1428" t="s">
        <v>77</v>
      </c>
      <c r="G1428" t="s">
        <v>78</v>
      </c>
      <c r="H1428">
        <v>2</v>
      </c>
      <c r="I1428" t="s">
        <v>79</v>
      </c>
      <c r="J1428">
        <v>262</v>
      </c>
      <c r="K1428" t="s">
        <v>2735</v>
      </c>
      <c r="L1428" t="s">
        <v>2736</v>
      </c>
      <c r="M1428">
        <v>95</v>
      </c>
      <c r="N1428" t="s">
        <v>535</v>
      </c>
      <c r="O1428">
        <v>2</v>
      </c>
      <c r="P1428" t="s">
        <v>536</v>
      </c>
      <c r="Q1428">
        <v>18</v>
      </c>
      <c r="R1428" t="s">
        <v>537</v>
      </c>
      <c r="S1428">
        <v>0</v>
      </c>
      <c r="T1428" t="s">
        <v>85</v>
      </c>
      <c r="U1428">
        <v>0</v>
      </c>
      <c r="V1428" t="s">
        <v>85</v>
      </c>
      <c r="W1428">
        <v>0</v>
      </c>
      <c r="X1428" t="s">
        <v>85</v>
      </c>
      <c r="Y1428">
        <v>0</v>
      </c>
      <c r="Z1428" t="s">
        <v>85</v>
      </c>
      <c r="AA1428">
        <v>0</v>
      </c>
      <c r="AB1428" t="s">
        <v>537</v>
      </c>
      <c r="AC1428">
        <v>7223</v>
      </c>
      <c r="AD1428" t="s">
        <v>2750</v>
      </c>
      <c r="AE1428">
        <v>253</v>
      </c>
      <c r="AF1428">
        <v>34</v>
      </c>
      <c r="AG1428" t="s">
        <v>2760</v>
      </c>
      <c r="AH1428">
        <v>2</v>
      </c>
      <c r="AI1428" t="s">
        <v>98</v>
      </c>
      <c r="AJ1428">
        <v>1</v>
      </c>
      <c r="AK1428" t="s">
        <v>89</v>
      </c>
      <c r="AL1428">
        <v>1</v>
      </c>
      <c r="AM1428" s="1">
        <v>100</v>
      </c>
      <c r="AN1428" s="1">
        <v>100</v>
      </c>
      <c r="AO1428" s="1">
        <v>100</v>
      </c>
      <c r="AP1428" s="1">
        <v>100</v>
      </c>
      <c r="AQ1428" s="1">
        <v>100</v>
      </c>
      <c r="AR1428" s="1">
        <v>100</v>
      </c>
      <c r="AS1428" s="1">
        <v>100</v>
      </c>
      <c r="AT1428" s="1">
        <v>0</v>
      </c>
      <c r="AU1428" s="1">
        <v>0</v>
      </c>
      <c r="AV1428" s="1">
        <v>100</v>
      </c>
      <c r="AW1428" s="1">
        <v>0</v>
      </c>
      <c r="AX1428" s="1">
        <v>0</v>
      </c>
      <c r="AY1428" s="1">
        <v>100</v>
      </c>
      <c r="AZ1428" s="1">
        <v>0</v>
      </c>
      <c r="BA1428" s="1">
        <v>0</v>
      </c>
      <c r="BB1428" s="1" t="s">
        <v>99</v>
      </c>
      <c r="BC1428" s="1" t="s">
        <v>99</v>
      </c>
      <c r="BD1428" s="1" t="s">
        <v>99</v>
      </c>
      <c r="BE1428" s="1">
        <v>7669844375</v>
      </c>
      <c r="BF1428" s="1">
        <v>7152242082</v>
      </c>
      <c r="BG1428" s="1">
        <v>93.25</v>
      </c>
      <c r="BH1428" s="1">
        <v>13590000000</v>
      </c>
      <c r="BI1428" s="1">
        <v>2852356364</v>
      </c>
      <c r="BJ1428" s="1">
        <v>20.99</v>
      </c>
      <c r="BK1428" s="1">
        <v>17230010000</v>
      </c>
      <c r="BL1428" s="1">
        <v>0</v>
      </c>
      <c r="BM1428" s="1">
        <v>0</v>
      </c>
      <c r="BN1428" s="1">
        <v>23555270000</v>
      </c>
      <c r="BO1428" s="1">
        <v>0</v>
      </c>
      <c r="BP1428" s="1">
        <v>0</v>
      </c>
      <c r="BQ1428" s="1">
        <v>23625270000</v>
      </c>
      <c r="BR1428" s="1">
        <v>0</v>
      </c>
      <c r="BS1428" s="1">
        <v>0</v>
      </c>
      <c r="BT1428" s="1">
        <v>85670394375</v>
      </c>
      <c r="BU1428" s="1">
        <v>10004598446</v>
      </c>
      <c r="BV1428" s="1">
        <v>11.68</v>
      </c>
    </row>
    <row r="1429" spans="1:75" x14ac:dyDescent="0.25">
      <c r="A1429">
        <v>2030981987</v>
      </c>
      <c r="B1429">
        <v>5</v>
      </c>
      <c r="C1429" t="s">
        <v>75</v>
      </c>
      <c r="D1429" t="s">
        <v>76</v>
      </c>
      <c r="E1429">
        <v>2017</v>
      </c>
      <c r="F1429" t="s">
        <v>77</v>
      </c>
      <c r="G1429" t="s">
        <v>78</v>
      </c>
      <c r="H1429">
        <v>2</v>
      </c>
      <c r="I1429" t="s">
        <v>79</v>
      </c>
      <c r="J1429">
        <v>262</v>
      </c>
      <c r="K1429" t="s">
        <v>2735</v>
      </c>
      <c r="L1429" t="s">
        <v>2736</v>
      </c>
      <c r="M1429">
        <v>95</v>
      </c>
      <c r="N1429" t="s">
        <v>535</v>
      </c>
      <c r="O1429">
        <v>2</v>
      </c>
      <c r="P1429" t="s">
        <v>536</v>
      </c>
      <c r="Q1429">
        <v>18</v>
      </c>
      <c r="R1429" t="s">
        <v>537</v>
      </c>
      <c r="S1429">
        <v>0</v>
      </c>
      <c r="T1429" t="s">
        <v>85</v>
      </c>
      <c r="U1429">
        <v>0</v>
      </c>
      <c r="V1429" t="s">
        <v>85</v>
      </c>
      <c r="W1429">
        <v>0</v>
      </c>
      <c r="X1429" t="s">
        <v>85</v>
      </c>
      <c r="Y1429">
        <v>0</v>
      </c>
      <c r="Z1429" t="s">
        <v>85</v>
      </c>
      <c r="AA1429">
        <v>0</v>
      </c>
      <c r="AB1429" t="s">
        <v>537</v>
      </c>
      <c r="AC1429">
        <v>7251</v>
      </c>
      <c r="AD1429" t="s">
        <v>2761</v>
      </c>
      <c r="AE1429">
        <v>183</v>
      </c>
      <c r="AF1429">
        <v>19</v>
      </c>
      <c r="AG1429" t="s">
        <v>2762</v>
      </c>
      <c r="AH1429">
        <v>3</v>
      </c>
      <c r="AI1429" t="s">
        <v>127</v>
      </c>
      <c r="AJ1429">
        <v>1</v>
      </c>
      <c r="AK1429" t="s">
        <v>89</v>
      </c>
      <c r="AL1429">
        <v>1</v>
      </c>
      <c r="AM1429" s="1">
        <v>0</v>
      </c>
      <c r="AN1429" s="1">
        <v>0</v>
      </c>
      <c r="AO1429" s="1">
        <v>0</v>
      </c>
      <c r="AP1429" s="1">
        <v>16</v>
      </c>
      <c r="AQ1429" s="1">
        <v>0</v>
      </c>
      <c r="AR1429" s="1">
        <v>0</v>
      </c>
      <c r="AS1429" s="1">
        <v>44</v>
      </c>
      <c r="AT1429" s="1">
        <v>0</v>
      </c>
      <c r="AU1429" s="1">
        <v>0</v>
      </c>
      <c r="AV1429" s="1">
        <v>73</v>
      </c>
      <c r="AW1429" s="1">
        <v>0</v>
      </c>
      <c r="AX1429" s="1">
        <v>0</v>
      </c>
      <c r="AY1429" s="1">
        <v>0</v>
      </c>
      <c r="AZ1429" s="1">
        <v>0</v>
      </c>
      <c r="BA1429" s="1">
        <v>0</v>
      </c>
      <c r="BB1429" s="1" t="s">
        <v>99</v>
      </c>
      <c r="BC1429" s="1" t="s">
        <v>99</v>
      </c>
      <c r="BD1429" s="1" t="s">
        <v>99</v>
      </c>
      <c r="BE1429" s="1">
        <v>0</v>
      </c>
      <c r="BF1429" s="1">
        <v>0</v>
      </c>
      <c r="BG1429" s="1">
        <v>0</v>
      </c>
      <c r="BH1429" s="1">
        <v>239928829878</v>
      </c>
      <c r="BI1429" s="1">
        <v>0</v>
      </c>
      <c r="BJ1429" s="1">
        <v>0</v>
      </c>
      <c r="BK1429" s="1">
        <v>339769450000</v>
      </c>
      <c r="BL1429" s="1">
        <v>0</v>
      </c>
      <c r="BM1429" s="1">
        <v>0</v>
      </c>
      <c r="BN1429" s="1">
        <v>218355850000</v>
      </c>
      <c r="BO1429" s="1">
        <v>0</v>
      </c>
      <c r="BP1429" s="1">
        <v>0</v>
      </c>
      <c r="BQ1429" s="1">
        <v>0</v>
      </c>
      <c r="BR1429" s="1">
        <v>0</v>
      </c>
      <c r="BS1429" s="1">
        <v>0</v>
      </c>
      <c r="BT1429" s="1">
        <v>798054129878</v>
      </c>
      <c r="BU1429" s="1">
        <v>0</v>
      </c>
      <c r="BV1429" s="1">
        <v>0</v>
      </c>
      <c r="BW1429" t="s">
        <v>2763</v>
      </c>
    </row>
    <row r="1430" spans="1:75" x14ac:dyDescent="0.25">
      <c r="A1430">
        <v>2030981987</v>
      </c>
      <c r="B1430">
        <v>5</v>
      </c>
      <c r="C1430" t="s">
        <v>75</v>
      </c>
      <c r="D1430" t="s">
        <v>76</v>
      </c>
      <c r="E1430">
        <v>2017</v>
      </c>
      <c r="F1430" t="s">
        <v>77</v>
      </c>
      <c r="G1430" t="s">
        <v>78</v>
      </c>
      <c r="H1430">
        <v>2</v>
      </c>
      <c r="I1430" t="s">
        <v>79</v>
      </c>
      <c r="J1430">
        <v>262</v>
      </c>
      <c r="K1430" t="s">
        <v>2735</v>
      </c>
      <c r="L1430" t="s">
        <v>2736</v>
      </c>
      <c r="M1430">
        <v>95</v>
      </c>
      <c r="N1430" t="s">
        <v>535</v>
      </c>
      <c r="O1430">
        <v>2</v>
      </c>
      <c r="P1430" t="s">
        <v>536</v>
      </c>
      <c r="Q1430">
        <v>18</v>
      </c>
      <c r="R1430" t="s">
        <v>537</v>
      </c>
      <c r="S1430">
        <v>0</v>
      </c>
      <c r="T1430" t="s">
        <v>85</v>
      </c>
      <c r="U1430">
        <v>0</v>
      </c>
      <c r="V1430" t="s">
        <v>85</v>
      </c>
      <c r="W1430">
        <v>0</v>
      </c>
      <c r="X1430" t="s">
        <v>85</v>
      </c>
      <c r="Y1430">
        <v>0</v>
      </c>
      <c r="Z1430" t="s">
        <v>85</v>
      </c>
      <c r="AA1430">
        <v>0</v>
      </c>
      <c r="AB1430" t="s">
        <v>537</v>
      </c>
      <c r="AC1430">
        <v>7251</v>
      </c>
      <c r="AD1430" t="s">
        <v>2761</v>
      </c>
      <c r="AE1430">
        <v>183</v>
      </c>
      <c r="AF1430">
        <v>20</v>
      </c>
      <c r="AG1430" t="s">
        <v>2764</v>
      </c>
      <c r="AH1430">
        <v>3</v>
      </c>
      <c r="AI1430" t="s">
        <v>127</v>
      </c>
      <c r="AJ1430">
        <v>1</v>
      </c>
      <c r="AK1430" t="s">
        <v>89</v>
      </c>
      <c r="AL1430">
        <v>1</v>
      </c>
      <c r="AM1430" s="1">
        <v>5</v>
      </c>
      <c r="AN1430" s="1">
        <v>2.1</v>
      </c>
      <c r="AO1430" s="1">
        <v>42</v>
      </c>
      <c r="AP1430" s="1">
        <v>5</v>
      </c>
      <c r="AQ1430" s="1">
        <v>0.83</v>
      </c>
      <c r="AR1430" s="1">
        <v>16.600000000000001</v>
      </c>
      <c r="AS1430" s="1">
        <v>21</v>
      </c>
      <c r="AT1430" s="1">
        <v>0</v>
      </c>
      <c r="AU1430" s="1">
        <v>0</v>
      </c>
      <c r="AV1430" s="1">
        <v>52</v>
      </c>
      <c r="AW1430" s="1">
        <v>0</v>
      </c>
      <c r="AX1430" s="1">
        <v>0</v>
      </c>
      <c r="AY1430" s="1">
        <v>57</v>
      </c>
      <c r="AZ1430" s="1">
        <v>0</v>
      </c>
      <c r="BA1430" s="1">
        <v>0</v>
      </c>
      <c r="BB1430" s="1" t="s">
        <v>99</v>
      </c>
      <c r="BC1430" s="1" t="s">
        <v>99</v>
      </c>
      <c r="BD1430" s="1" t="s">
        <v>99</v>
      </c>
      <c r="BE1430" s="1">
        <v>220491051422</v>
      </c>
      <c r="BF1430" s="1">
        <v>93032224554</v>
      </c>
      <c r="BG1430" s="1">
        <v>42.19</v>
      </c>
      <c r="BH1430" s="1">
        <v>1369663906065</v>
      </c>
      <c r="BI1430" s="1">
        <v>1720960316</v>
      </c>
      <c r="BJ1430" s="1">
        <v>0.13</v>
      </c>
      <c r="BK1430" s="1">
        <v>2681588000000</v>
      </c>
      <c r="BL1430" s="1">
        <v>0</v>
      </c>
      <c r="BM1430" s="1">
        <v>0</v>
      </c>
      <c r="BN1430" s="1">
        <v>2413362000000</v>
      </c>
      <c r="BO1430" s="1">
        <v>0</v>
      </c>
      <c r="BP1430" s="1">
        <v>0</v>
      </c>
      <c r="BQ1430" s="1">
        <v>485000000000</v>
      </c>
      <c r="BR1430" s="1">
        <v>0</v>
      </c>
      <c r="BS1430" s="1">
        <v>0</v>
      </c>
      <c r="BT1430" s="1">
        <v>7170104957487</v>
      </c>
      <c r="BU1430" s="1">
        <v>94753184870</v>
      </c>
      <c r="BV1430" s="1">
        <v>1.32</v>
      </c>
    </row>
    <row r="1431" spans="1:75" x14ac:dyDescent="0.25">
      <c r="A1431">
        <v>2030981987</v>
      </c>
      <c r="B1431">
        <v>5</v>
      </c>
      <c r="C1431" t="s">
        <v>75</v>
      </c>
      <c r="D1431" t="s">
        <v>76</v>
      </c>
      <c r="E1431">
        <v>2017</v>
      </c>
      <c r="F1431" t="s">
        <v>77</v>
      </c>
      <c r="G1431" t="s">
        <v>78</v>
      </c>
      <c r="H1431">
        <v>2</v>
      </c>
      <c r="I1431" t="s">
        <v>79</v>
      </c>
      <c r="J1431">
        <v>262</v>
      </c>
      <c r="K1431" t="s">
        <v>2735</v>
      </c>
      <c r="L1431" t="s">
        <v>2736</v>
      </c>
      <c r="M1431">
        <v>95</v>
      </c>
      <c r="N1431" t="s">
        <v>535</v>
      </c>
      <c r="O1431">
        <v>2</v>
      </c>
      <c r="P1431" t="s">
        <v>536</v>
      </c>
      <c r="Q1431">
        <v>18</v>
      </c>
      <c r="R1431" t="s">
        <v>537</v>
      </c>
      <c r="S1431">
        <v>0</v>
      </c>
      <c r="T1431" t="s">
        <v>85</v>
      </c>
      <c r="U1431">
        <v>0</v>
      </c>
      <c r="V1431" t="s">
        <v>85</v>
      </c>
      <c r="W1431">
        <v>0</v>
      </c>
      <c r="X1431" t="s">
        <v>85</v>
      </c>
      <c r="Y1431">
        <v>0</v>
      </c>
      <c r="Z1431" t="s">
        <v>85</v>
      </c>
      <c r="AA1431">
        <v>0</v>
      </c>
      <c r="AB1431" t="s">
        <v>537</v>
      </c>
      <c r="AC1431">
        <v>7251</v>
      </c>
      <c r="AD1431" t="s">
        <v>2761</v>
      </c>
      <c r="AE1431">
        <v>183</v>
      </c>
      <c r="AF1431">
        <v>21</v>
      </c>
      <c r="AG1431" t="s">
        <v>2765</v>
      </c>
      <c r="AH1431">
        <v>3</v>
      </c>
      <c r="AI1431" t="s">
        <v>127</v>
      </c>
      <c r="AJ1431">
        <v>1</v>
      </c>
      <c r="AK1431" t="s">
        <v>89</v>
      </c>
      <c r="AL1431">
        <v>1</v>
      </c>
      <c r="AM1431" s="1">
        <v>0</v>
      </c>
      <c r="AN1431" s="1">
        <v>0</v>
      </c>
      <c r="AO1431" s="1">
        <v>0</v>
      </c>
      <c r="AP1431" s="1">
        <v>2</v>
      </c>
      <c r="AQ1431" s="1">
        <v>0</v>
      </c>
      <c r="AR1431" s="1">
        <v>0</v>
      </c>
      <c r="AS1431" s="1">
        <v>4</v>
      </c>
      <c r="AT1431" s="1">
        <v>0</v>
      </c>
      <c r="AU1431" s="1">
        <v>0</v>
      </c>
      <c r="AV1431" s="1">
        <v>9</v>
      </c>
      <c r="AW1431" s="1">
        <v>0</v>
      </c>
      <c r="AX1431" s="1">
        <v>0</v>
      </c>
      <c r="AY1431" s="1">
        <v>0</v>
      </c>
      <c r="AZ1431" s="1">
        <v>0</v>
      </c>
      <c r="BA1431" s="1">
        <v>0</v>
      </c>
      <c r="BB1431" s="1" t="s">
        <v>99</v>
      </c>
      <c r="BC1431" s="1" t="s">
        <v>99</v>
      </c>
      <c r="BD1431" s="1" t="s">
        <v>99</v>
      </c>
      <c r="BE1431" s="1">
        <v>0</v>
      </c>
      <c r="BF1431" s="1">
        <v>0</v>
      </c>
      <c r="BG1431" s="1">
        <v>0</v>
      </c>
      <c r="BH1431" s="1">
        <v>76993020000</v>
      </c>
      <c r="BI1431" s="1">
        <v>0</v>
      </c>
      <c r="BJ1431" s="1">
        <v>0</v>
      </c>
      <c r="BK1431" s="1">
        <v>121200000000</v>
      </c>
      <c r="BL1431" s="1">
        <v>0</v>
      </c>
      <c r="BM1431" s="1">
        <v>0</v>
      </c>
      <c r="BN1431" s="1">
        <v>173283000000</v>
      </c>
      <c r="BO1431" s="1">
        <v>0</v>
      </c>
      <c r="BP1431" s="1">
        <v>0</v>
      </c>
      <c r="BQ1431" s="1">
        <v>0</v>
      </c>
      <c r="BR1431" s="1">
        <v>0</v>
      </c>
      <c r="BS1431" s="1">
        <v>0</v>
      </c>
      <c r="BT1431" s="1">
        <v>371476020000</v>
      </c>
      <c r="BU1431" s="1">
        <v>0</v>
      </c>
      <c r="BV1431" s="1">
        <v>0</v>
      </c>
      <c r="BW1431" t="s">
        <v>2766</v>
      </c>
    </row>
    <row r="1432" spans="1:75" x14ac:dyDescent="0.25">
      <c r="A1432">
        <v>2030981987</v>
      </c>
      <c r="B1432">
        <v>5</v>
      </c>
      <c r="C1432" t="s">
        <v>75</v>
      </c>
      <c r="D1432" t="s">
        <v>76</v>
      </c>
      <c r="E1432">
        <v>2017</v>
      </c>
      <c r="F1432" t="s">
        <v>77</v>
      </c>
      <c r="G1432" t="s">
        <v>78</v>
      </c>
      <c r="H1432">
        <v>2</v>
      </c>
      <c r="I1432" t="s">
        <v>79</v>
      </c>
      <c r="J1432">
        <v>262</v>
      </c>
      <c r="K1432" t="s">
        <v>2735</v>
      </c>
      <c r="L1432" t="s">
        <v>2736</v>
      </c>
      <c r="M1432">
        <v>95</v>
      </c>
      <c r="N1432" t="s">
        <v>535</v>
      </c>
      <c r="O1432">
        <v>2</v>
      </c>
      <c r="P1432" t="s">
        <v>536</v>
      </c>
      <c r="Q1432">
        <v>18</v>
      </c>
      <c r="R1432" t="s">
        <v>537</v>
      </c>
      <c r="S1432">
        <v>0</v>
      </c>
      <c r="T1432" t="s">
        <v>85</v>
      </c>
      <c r="U1432">
        <v>0</v>
      </c>
      <c r="V1432" t="s">
        <v>85</v>
      </c>
      <c r="W1432">
        <v>0</v>
      </c>
      <c r="X1432" t="s">
        <v>85</v>
      </c>
      <c r="Y1432">
        <v>0</v>
      </c>
      <c r="Z1432" t="s">
        <v>85</v>
      </c>
      <c r="AA1432">
        <v>0</v>
      </c>
      <c r="AB1432" t="s">
        <v>537</v>
      </c>
      <c r="AC1432">
        <v>7251</v>
      </c>
      <c r="AD1432" t="s">
        <v>2761</v>
      </c>
      <c r="AE1432">
        <v>183</v>
      </c>
      <c r="AF1432">
        <v>22</v>
      </c>
      <c r="AG1432" t="s">
        <v>2767</v>
      </c>
      <c r="AH1432">
        <v>1</v>
      </c>
      <c r="AI1432" t="s">
        <v>88</v>
      </c>
      <c r="AJ1432">
        <v>1</v>
      </c>
      <c r="AK1432" t="s">
        <v>89</v>
      </c>
      <c r="AL1432">
        <v>1</v>
      </c>
      <c r="AM1432" s="1">
        <v>0</v>
      </c>
      <c r="AN1432" s="1">
        <v>0</v>
      </c>
      <c r="AO1432" s="1">
        <v>0</v>
      </c>
      <c r="AP1432" s="1">
        <v>500</v>
      </c>
      <c r="AQ1432" s="1">
        <v>533</v>
      </c>
      <c r="AR1432" s="1">
        <v>106.6</v>
      </c>
      <c r="AS1432" s="1">
        <v>500</v>
      </c>
      <c r="AT1432" s="1">
        <v>0</v>
      </c>
      <c r="AU1432" s="1">
        <v>0</v>
      </c>
      <c r="AV1432" s="1">
        <v>500</v>
      </c>
      <c r="AW1432" s="1">
        <v>0</v>
      </c>
      <c r="AX1432" s="1">
        <v>0</v>
      </c>
      <c r="AY1432" s="1">
        <v>0</v>
      </c>
      <c r="AZ1432" s="1">
        <v>0</v>
      </c>
      <c r="BA1432" s="1">
        <v>0</v>
      </c>
      <c r="BB1432" s="1">
        <v>1500</v>
      </c>
      <c r="BC1432" s="1">
        <v>533</v>
      </c>
      <c r="BD1432" s="1">
        <v>35.53</v>
      </c>
      <c r="BE1432" s="1">
        <v>0</v>
      </c>
      <c r="BF1432" s="1">
        <v>0</v>
      </c>
      <c r="BG1432" s="1">
        <v>0</v>
      </c>
      <c r="BH1432" s="1">
        <v>4505720000</v>
      </c>
      <c r="BI1432" s="1">
        <v>0</v>
      </c>
      <c r="BJ1432" s="1">
        <v>0</v>
      </c>
      <c r="BK1432" s="1">
        <v>4663420000</v>
      </c>
      <c r="BL1432" s="1">
        <v>0</v>
      </c>
      <c r="BM1432" s="1">
        <v>0</v>
      </c>
      <c r="BN1432" s="1">
        <v>4826650000</v>
      </c>
      <c r="BO1432" s="1">
        <v>0</v>
      </c>
      <c r="BP1432" s="1">
        <v>0</v>
      </c>
      <c r="BQ1432" s="1">
        <v>0</v>
      </c>
      <c r="BR1432" s="1">
        <v>0</v>
      </c>
      <c r="BS1432" s="1">
        <v>0</v>
      </c>
      <c r="BT1432" s="1">
        <v>13995790000</v>
      </c>
      <c r="BU1432" s="1">
        <v>0</v>
      </c>
      <c r="BV1432" s="1">
        <v>0</v>
      </c>
    </row>
    <row r="1433" spans="1:75" x14ac:dyDescent="0.25">
      <c r="A1433">
        <v>2030981987</v>
      </c>
      <c r="B1433">
        <v>5</v>
      </c>
      <c r="C1433" t="s">
        <v>75</v>
      </c>
      <c r="D1433" t="s">
        <v>76</v>
      </c>
      <c r="E1433">
        <v>2017</v>
      </c>
      <c r="F1433" t="s">
        <v>77</v>
      </c>
      <c r="G1433" t="s">
        <v>78</v>
      </c>
      <c r="H1433">
        <v>2</v>
      </c>
      <c r="I1433" t="s">
        <v>79</v>
      </c>
      <c r="J1433">
        <v>262</v>
      </c>
      <c r="K1433" t="s">
        <v>2735</v>
      </c>
      <c r="L1433" t="s">
        <v>2736</v>
      </c>
      <c r="M1433">
        <v>95</v>
      </c>
      <c r="N1433" t="s">
        <v>535</v>
      </c>
      <c r="O1433">
        <v>2</v>
      </c>
      <c r="P1433" t="s">
        <v>536</v>
      </c>
      <c r="Q1433">
        <v>18</v>
      </c>
      <c r="R1433" t="s">
        <v>537</v>
      </c>
      <c r="S1433">
        <v>0</v>
      </c>
      <c r="T1433" t="s">
        <v>85</v>
      </c>
      <c r="U1433">
        <v>0</v>
      </c>
      <c r="V1433" t="s">
        <v>85</v>
      </c>
      <c r="W1433">
        <v>0</v>
      </c>
      <c r="X1433" t="s">
        <v>85</v>
      </c>
      <c r="Y1433">
        <v>0</v>
      </c>
      <c r="Z1433" t="s">
        <v>85</v>
      </c>
      <c r="AA1433">
        <v>0</v>
      </c>
      <c r="AB1433" t="s">
        <v>537</v>
      </c>
      <c r="AC1433">
        <v>7251</v>
      </c>
      <c r="AD1433" t="s">
        <v>2761</v>
      </c>
      <c r="AE1433">
        <v>183</v>
      </c>
      <c r="AF1433">
        <v>23</v>
      </c>
      <c r="AG1433" t="s">
        <v>2768</v>
      </c>
      <c r="AH1433">
        <v>2</v>
      </c>
      <c r="AI1433" t="s">
        <v>98</v>
      </c>
      <c r="AJ1433">
        <v>1</v>
      </c>
      <c r="AK1433" t="s">
        <v>89</v>
      </c>
      <c r="AL1433">
        <v>1</v>
      </c>
      <c r="AM1433" s="1">
        <v>147</v>
      </c>
      <c r="AN1433" s="1">
        <v>147</v>
      </c>
      <c r="AO1433" s="1">
        <v>100</v>
      </c>
      <c r="AP1433" s="1">
        <v>147</v>
      </c>
      <c r="AQ1433" s="1">
        <v>147</v>
      </c>
      <c r="AR1433" s="1">
        <v>100</v>
      </c>
      <c r="AS1433" s="1">
        <v>147</v>
      </c>
      <c r="AT1433" s="1">
        <v>0</v>
      </c>
      <c r="AU1433" s="1">
        <v>0</v>
      </c>
      <c r="AV1433" s="1">
        <v>147</v>
      </c>
      <c r="AW1433" s="1">
        <v>0</v>
      </c>
      <c r="AX1433" s="1">
        <v>0</v>
      </c>
      <c r="AY1433" s="1">
        <v>0</v>
      </c>
      <c r="AZ1433" s="1">
        <v>0</v>
      </c>
      <c r="BA1433" s="1">
        <v>0</v>
      </c>
      <c r="BB1433" s="1" t="s">
        <v>99</v>
      </c>
      <c r="BC1433" s="1" t="s">
        <v>99</v>
      </c>
      <c r="BD1433" s="1" t="s">
        <v>99</v>
      </c>
      <c r="BE1433" s="1">
        <v>14753064191</v>
      </c>
      <c r="BF1433" s="1">
        <v>14753064191</v>
      </c>
      <c r="BG1433" s="1">
        <v>100</v>
      </c>
      <c r="BH1433" s="1">
        <v>19300000000</v>
      </c>
      <c r="BI1433" s="1">
        <v>0</v>
      </c>
      <c r="BJ1433" s="1">
        <v>0</v>
      </c>
      <c r="BK1433" s="1">
        <v>46970300000</v>
      </c>
      <c r="BL1433" s="1">
        <v>0</v>
      </c>
      <c r="BM1433" s="1">
        <v>0</v>
      </c>
      <c r="BN1433" s="1">
        <v>63231630000</v>
      </c>
      <c r="BO1433" s="1">
        <v>0</v>
      </c>
      <c r="BP1433" s="1">
        <v>0</v>
      </c>
      <c r="BQ1433" s="1">
        <v>0</v>
      </c>
      <c r="BR1433" s="1">
        <v>0</v>
      </c>
      <c r="BS1433" s="1">
        <v>0</v>
      </c>
      <c r="BT1433" s="1">
        <v>144254994191</v>
      </c>
      <c r="BU1433" s="1">
        <v>14753064191</v>
      </c>
      <c r="BV1433" s="1">
        <v>10.23</v>
      </c>
    </row>
    <row r="1434" spans="1:75" x14ac:dyDescent="0.25">
      <c r="A1434">
        <v>2030981987</v>
      </c>
      <c r="B1434">
        <v>5</v>
      </c>
      <c r="C1434" t="s">
        <v>75</v>
      </c>
      <c r="D1434" t="s">
        <v>76</v>
      </c>
      <c r="E1434">
        <v>2017</v>
      </c>
      <c r="F1434" t="s">
        <v>77</v>
      </c>
      <c r="G1434" t="s">
        <v>78</v>
      </c>
      <c r="H1434">
        <v>2</v>
      </c>
      <c r="I1434" t="s">
        <v>79</v>
      </c>
      <c r="J1434">
        <v>262</v>
      </c>
      <c r="K1434" t="s">
        <v>2735</v>
      </c>
      <c r="L1434" t="s">
        <v>2736</v>
      </c>
      <c r="M1434">
        <v>95</v>
      </c>
      <c r="N1434" t="s">
        <v>535</v>
      </c>
      <c r="O1434">
        <v>2</v>
      </c>
      <c r="P1434" t="s">
        <v>536</v>
      </c>
      <c r="Q1434">
        <v>18</v>
      </c>
      <c r="R1434" t="s">
        <v>537</v>
      </c>
      <c r="S1434">
        <v>0</v>
      </c>
      <c r="T1434" t="s">
        <v>85</v>
      </c>
      <c r="U1434">
        <v>0</v>
      </c>
      <c r="V1434" t="s">
        <v>85</v>
      </c>
      <c r="W1434">
        <v>0</v>
      </c>
      <c r="X1434" t="s">
        <v>85</v>
      </c>
      <c r="Y1434">
        <v>0</v>
      </c>
      <c r="Z1434" t="s">
        <v>85</v>
      </c>
      <c r="AA1434">
        <v>0</v>
      </c>
      <c r="AB1434" t="s">
        <v>537</v>
      </c>
      <c r="AC1434">
        <v>7251</v>
      </c>
      <c r="AD1434" t="s">
        <v>2761</v>
      </c>
      <c r="AE1434">
        <v>183</v>
      </c>
      <c r="AF1434">
        <v>24</v>
      </c>
      <c r="AG1434" t="s">
        <v>2769</v>
      </c>
      <c r="AH1434">
        <v>1</v>
      </c>
      <c r="AI1434" t="s">
        <v>88</v>
      </c>
      <c r="AJ1434">
        <v>1</v>
      </c>
      <c r="AK1434" t="s">
        <v>89</v>
      </c>
      <c r="AL1434">
        <v>1</v>
      </c>
      <c r="AM1434" s="1">
        <v>0</v>
      </c>
      <c r="AN1434" s="1">
        <v>0</v>
      </c>
      <c r="AO1434" s="1">
        <v>0</v>
      </c>
      <c r="AP1434" s="1">
        <v>1800</v>
      </c>
      <c r="AQ1434" s="1">
        <v>0</v>
      </c>
      <c r="AR1434" s="1">
        <v>0</v>
      </c>
      <c r="AS1434" s="1">
        <v>1800</v>
      </c>
      <c r="AT1434" s="1">
        <v>0</v>
      </c>
      <c r="AU1434" s="1">
        <v>0</v>
      </c>
      <c r="AV1434" s="1">
        <v>3900</v>
      </c>
      <c r="AW1434" s="1">
        <v>0</v>
      </c>
      <c r="AX1434" s="1">
        <v>0</v>
      </c>
      <c r="AY1434" s="1">
        <v>0</v>
      </c>
      <c r="AZ1434" s="1">
        <v>0</v>
      </c>
      <c r="BA1434" s="1">
        <v>0</v>
      </c>
      <c r="BB1434" s="1">
        <v>7500</v>
      </c>
      <c r="BC1434" s="1">
        <v>0</v>
      </c>
      <c r="BD1434" s="1">
        <v>0</v>
      </c>
      <c r="BE1434" s="1">
        <v>0</v>
      </c>
      <c r="BF1434" s="1">
        <v>0</v>
      </c>
      <c r="BG1434" s="1">
        <v>0</v>
      </c>
      <c r="BH1434" s="1">
        <v>0</v>
      </c>
      <c r="BI1434" s="1">
        <v>0</v>
      </c>
      <c r="BJ1434" s="1">
        <v>0</v>
      </c>
      <c r="BK1434" s="1">
        <v>8318940000</v>
      </c>
      <c r="BL1434" s="1">
        <v>0</v>
      </c>
      <c r="BM1434" s="1">
        <v>0</v>
      </c>
      <c r="BN1434" s="1">
        <v>8347610000</v>
      </c>
      <c r="BO1434" s="1">
        <v>0</v>
      </c>
      <c r="BP1434" s="1">
        <v>0</v>
      </c>
      <c r="BQ1434" s="1">
        <v>0</v>
      </c>
      <c r="BR1434" s="1">
        <v>0</v>
      </c>
      <c r="BS1434" s="1">
        <v>0</v>
      </c>
      <c r="BT1434" s="1">
        <v>16666550000</v>
      </c>
      <c r="BU1434" s="1">
        <v>0</v>
      </c>
      <c r="BV1434" s="1">
        <v>0</v>
      </c>
      <c r="BW1434" t="s">
        <v>2770</v>
      </c>
    </row>
    <row r="1435" spans="1:75" x14ac:dyDescent="0.25">
      <c r="A1435">
        <v>2030981987</v>
      </c>
      <c r="B1435">
        <v>5</v>
      </c>
      <c r="C1435" t="s">
        <v>75</v>
      </c>
      <c r="D1435" t="s">
        <v>76</v>
      </c>
      <c r="E1435">
        <v>2017</v>
      </c>
      <c r="F1435" t="s">
        <v>77</v>
      </c>
      <c r="G1435" t="s">
        <v>78</v>
      </c>
      <c r="H1435">
        <v>2</v>
      </c>
      <c r="I1435" t="s">
        <v>79</v>
      </c>
      <c r="J1435">
        <v>262</v>
      </c>
      <c r="K1435" t="s">
        <v>2735</v>
      </c>
      <c r="L1435" t="s">
        <v>2736</v>
      </c>
      <c r="M1435">
        <v>95</v>
      </c>
      <c r="N1435" t="s">
        <v>535</v>
      </c>
      <c r="O1435">
        <v>7</v>
      </c>
      <c r="P1435" t="s">
        <v>83</v>
      </c>
      <c r="Q1435">
        <v>42</v>
      </c>
      <c r="R1435" t="s">
        <v>84</v>
      </c>
      <c r="S1435">
        <v>0</v>
      </c>
      <c r="T1435" t="s">
        <v>85</v>
      </c>
      <c r="U1435">
        <v>0</v>
      </c>
      <c r="V1435" t="s">
        <v>85</v>
      </c>
      <c r="W1435">
        <v>0</v>
      </c>
      <c r="X1435" t="s">
        <v>85</v>
      </c>
      <c r="Y1435">
        <v>0</v>
      </c>
      <c r="Z1435" t="s">
        <v>85</v>
      </c>
      <c r="AA1435">
        <v>0</v>
      </c>
      <c r="AB1435" t="s">
        <v>84</v>
      </c>
      <c r="AC1435">
        <v>71</v>
      </c>
      <c r="AD1435" t="s">
        <v>2771</v>
      </c>
      <c r="AE1435">
        <v>68</v>
      </c>
      <c r="AF1435">
        <v>14</v>
      </c>
      <c r="AG1435" t="s">
        <v>2772</v>
      </c>
      <c r="AH1435">
        <v>1</v>
      </c>
      <c r="AI1435" t="s">
        <v>88</v>
      </c>
      <c r="AJ1435">
        <v>1</v>
      </c>
      <c r="AK1435" t="s">
        <v>89</v>
      </c>
      <c r="AL1435">
        <v>1</v>
      </c>
      <c r="AM1435" s="1">
        <v>10</v>
      </c>
      <c r="AN1435" s="1">
        <v>10</v>
      </c>
      <c r="AO1435" s="1">
        <v>100</v>
      </c>
      <c r="AP1435" s="1">
        <v>24</v>
      </c>
      <c r="AQ1435" s="1">
        <v>6</v>
      </c>
      <c r="AR1435" s="1">
        <v>25</v>
      </c>
      <c r="AS1435" s="1">
        <v>24</v>
      </c>
      <c r="AT1435" s="1">
        <v>0</v>
      </c>
      <c r="AU1435" s="1">
        <v>0</v>
      </c>
      <c r="AV1435" s="1">
        <v>25</v>
      </c>
      <c r="AW1435" s="1">
        <v>0</v>
      </c>
      <c r="AX1435" s="1">
        <v>0</v>
      </c>
      <c r="AY1435" s="1">
        <v>17</v>
      </c>
      <c r="AZ1435" s="1">
        <v>0</v>
      </c>
      <c r="BA1435" s="1">
        <v>0</v>
      </c>
      <c r="BB1435" s="1">
        <v>100</v>
      </c>
      <c r="BC1435" s="1">
        <v>16</v>
      </c>
      <c r="BD1435" s="1">
        <v>16</v>
      </c>
      <c r="BE1435" s="1">
        <v>16150000</v>
      </c>
      <c r="BF1435" s="1">
        <v>16150000</v>
      </c>
      <c r="BG1435" s="1">
        <v>100</v>
      </c>
      <c r="BH1435" s="1">
        <v>3280809600</v>
      </c>
      <c r="BI1435" s="1">
        <v>1075115584</v>
      </c>
      <c r="BJ1435" s="1">
        <v>32.770000000000003</v>
      </c>
      <c r="BK1435" s="1">
        <v>3176422508</v>
      </c>
      <c r="BL1435" s="1">
        <v>0</v>
      </c>
      <c r="BM1435" s="1">
        <v>0</v>
      </c>
      <c r="BN1435" s="1">
        <v>3287597295</v>
      </c>
      <c r="BO1435" s="1">
        <v>0</v>
      </c>
      <c r="BP1435" s="1">
        <v>0</v>
      </c>
      <c r="BQ1435" s="1">
        <v>3529977662</v>
      </c>
      <c r="BR1435" s="1">
        <v>0</v>
      </c>
      <c r="BS1435" s="1">
        <v>0</v>
      </c>
      <c r="BT1435" s="1">
        <v>13290957065</v>
      </c>
      <c r="BU1435" s="1">
        <v>1091265584</v>
      </c>
      <c r="BV1435" s="1">
        <v>8.2100000000000009</v>
      </c>
    </row>
    <row r="1436" spans="1:75" x14ac:dyDescent="0.25">
      <c r="A1436">
        <v>2030981987</v>
      </c>
      <c r="B1436">
        <v>5</v>
      </c>
      <c r="C1436" t="s">
        <v>75</v>
      </c>
      <c r="D1436" t="s">
        <v>76</v>
      </c>
      <c r="E1436">
        <v>2017</v>
      </c>
      <c r="F1436" t="s">
        <v>77</v>
      </c>
      <c r="G1436" t="s">
        <v>78</v>
      </c>
      <c r="H1436">
        <v>2</v>
      </c>
      <c r="I1436" t="s">
        <v>79</v>
      </c>
      <c r="J1436">
        <v>262</v>
      </c>
      <c r="K1436" t="s">
        <v>2735</v>
      </c>
      <c r="L1436" t="s">
        <v>2736</v>
      </c>
      <c r="M1436">
        <v>95</v>
      </c>
      <c r="N1436" t="s">
        <v>535</v>
      </c>
      <c r="O1436">
        <v>7</v>
      </c>
      <c r="P1436" t="s">
        <v>83</v>
      </c>
      <c r="Q1436">
        <v>42</v>
      </c>
      <c r="R1436" t="s">
        <v>84</v>
      </c>
      <c r="S1436">
        <v>0</v>
      </c>
      <c r="T1436" t="s">
        <v>85</v>
      </c>
      <c r="U1436">
        <v>0</v>
      </c>
      <c r="V1436" t="s">
        <v>85</v>
      </c>
      <c r="W1436">
        <v>0</v>
      </c>
      <c r="X1436" t="s">
        <v>85</v>
      </c>
      <c r="Y1436">
        <v>0</v>
      </c>
      <c r="Z1436" t="s">
        <v>85</v>
      </c>
      <c r="AA1436">
        <v>0</v>
      </c>
      <c r="AB1436" t="s">
        <v>84</v>
      </c>
      <c r="AC1436">
        <v>71</v>
      </c>
      <c r="AD1436" t="s">
        <v>2771</v>
      </c>
      <c r="AE1436">
        <v>68</v>
      </c>
      <c r="AF1436">
        <v>15</v>
      </c>
      <c r="AG1436" t="s">
        <v>2773</v>
      </c>
      <c r="AH1436">
        <v>1</v>
      </c>
      <c r="AI1436" t="s">
        <v>88</v>
      </c>
      <c r="AJ1436">
        <v>1</v>
      </c>
      <c r="AK1436" t="s">
        <v>89</v>
      </c>
      <c r="AL1436">
        <v>1</v>
      </c>
      <c r="AM1436" s="1">
        <v>10</v>
      </c>
      <c r="AN1436" s="1">
        <v>10</v>
      </c>
      <c r="AO1436" s="1">
        <v>100</v>
      </c>
      <c r="AP1436" s="1">
        <v>24</v>
      </c>
      <c r="AQ1436" s="1">
        <v>6</v>
      </c>
      <c r="AR1436" s="1">
        <v>25</v>
      </c>
      <c r="AS1436" s="1">
        <v>24</v>
      </c>
      <c r="AT1436" s="1">
        <v>0</v>
      </c>
      <c r="AU1436" s="1">
        <v>0</v>
      </c>
      <c r="AV1436" s="1">
        <v>15</v>
      </c>
      <c r="AW1436" s="1">
        <v>0</v>
      </c>
      <c r="AX1436" s="1">
        <v>0</v>
      </c>
      <c r="AY1436" s="1">
        <v>27</v>
      </c>
      <c r="AZ1436" s="1">
        <v>0</v>
      </c>
      <c r="BA1436" s="1">
        <v>0</v>
      </c>
      <c r="BB1436" s="1">
        <v>100</v>
      </c>
      <c r="BC1436" s="1">
        <v>16</v>
      </c>
      <c r="BD1436" s="1">
        <v>16</v>
      </c>
      <c r="BE1436" s="1">
        <v>33712864</v>
      </c>
      <c r="BF1436" s="1">
        <v>33712864</v>
      </c>
      <c r="BG1436" s="1">
        <v>100</v>
      </c>
      <c r="BH1436" s="1">
        <v>135000000</v>
      </c>
      <c r="BI1436" s="1">
        <v>0</v>
      </c>
      <c r="BJ1436" s="1">
        <v>0</v>
      </c>
      <c r="BK1436" s="1">
        <v>435031778</v>
      </c>
      <c r="BL1436" s="1">
        <v>0</v>
      </c>
      <c r="BM1436" s="1">
        <v>0</v>
      </c>
      <c r="BN1436" s="1">
        <v>450257890</v>
      </c>
      <c r="BO1436" s="1">
        <v>0</v>
      </c>
      <c r="BP1436" s="1">
        <v>0</v>
      </c>
      <c r="BQ1436" s="1">
        <v>483453462</v>
      </c>
      <c r="BR1436" s="1">
        <v>0</v>
      </c>
      <c r="BS1436" s="1">
        <v>0</v>
      </c>
      <c r="BT1436" s="1">
        <v>1537455994</v>
      </c>
      <c r="BU1436" s="1">
        <v>33712864</v>
      </c>
      <c r="BV1436" s="1">
        <v>2.19</v>
      </c>
    </row>
    <row r="1437" spans="1:75" x14ac:dyDescent="0.25">
      <c r="A1437">
        <v>2030981987</v>
      </c>
      <c r="B1437">
        <v>5</v>
      </c>
      <c r="C1437" t="s">
        <v>75</v>
      </c>
      <c r="D1437" t="s">
        <v>76</v>
      </c>
      <c r="E1437">
        <v>2017</v>
      </c>
      <c r="F1437" t="s">
        <v>77</v>
      </c>
      <c r="G1437" t="s">
        <v>78</v>
      </c>
      <c r="H1437">
        <v>2</v>
      </c>
      <c r="I1437" t="s">
        <v>79</v>
      </c>
      <c r="J1437">
        <v>262</v>
      </c>
      <c r="K1437" t="s">
        <v>2735</v>
      </c>
      <c r="L1437" t="s">
        <v>2736</v>
      </c>
      <c r="M1437">
        <v>95</v>
      </c>
      <c r="N1437" t="s">
        <v>535</v>
      </c>
      <c r="O1437">
        <v>7</v>
      </c>
      <c r="P1437" t="s">
        <v>83</v>
      </c>
      <c r="Q1437">
        <v>42</v>
      </c>
      <c r="R1437" t="s">
        <v>84</v>
      </c>
      <c r="S1437">
        <v>0</v>
      </c>
      <c r="T1437" t="s">
        <v>85</v>
      </c>
      <c r="U1437">
        <v>0</v>
      </c>
      <c r="V1437" t="s">
        <v>85</v>
      </c>
      <c r="W1437">
        <v>0</v>
      </c>
      <c r="X1437" t="s">
        <v>85</v>
      </c>
      <c r="Y1437">
        <v>0</v>
      </c>
      <c r="Z1437" t="s">
        <v>85</v>
      </c>
      <c r="AA1437">
        <v>0</v>
      </c>
      <c r="AB1437" t="s">
        <v>84</v>
      </c>
      <c r="AC1437">
        <v>71</v>
      </c>
      <c r="AD1437" t="s">
        <v>2771</v>
      </c>
      <c r="AE1437">
        <v>68</v>
      </c>
      <c r="AF1437">
        <v>16</v>
      </c>
      <c r="AG1437" t="s">
        <v>2774</v>
      </c>
      <c r="AH1437">
        <v>3</v>
      </c>
      <c r="AI1437" t="s">
        <v>127</v>
      </c>
      <c r="AJ1437">
        <v>1</v>
      </c>
      <c r="AK1437" t="s">
        <v>89</v>
      </c>
      <c r="AL1437">
        <v>1</v>
      </c>
      <c r="AM1437" s="1">
        <v>83</v>
      </c>
      <c r="AN1437" s="1">
        <v>53</v>
      </c>
      <c r="AO1437" s="1">
        <v>63.86</v>
      </c>
      <c r="AP1437" s="1">
        <v>65</v>
      </c>
      <c r="AQ1437" s="1">
        <v>0</v>
      </c>
      <c r="AR1437" s="1">
        <v>0</v>
      </c>
      <c r="AS1437" s="1">
        <v>75</v>
      </c>
      <c r="AT1437" s="1">
        <v>0</v>
      </c>
      <c r="AU1437" s="1">
        <v>0</v>
      </c>
      <c r="AV1437" s="1">
        <v>80</v>
      </c>
      <c r="AW1437" s="1">
        <v>0</v>
      </c>
      <c r="AX1437" s="1">
        <v>0</v>
      </c>
      <c r="AY1437" s="1">
        <v>80</v>
      </c>
      <c r="AZ1437" s="1">
        <v>0</v>
      </c>
      <c r="BA1437" s="1">
        <v>0</v>
      </c>
      <c r="BB1437" s="1" t="s">
        <v>99</v>
      </c>
      <c r="BC1437" s="1" t="s">
        <v>99</v>
      </c>
      <c r="BD1437" s="1" t="s">
        <v>99</v>
      </c>
      <c r="BE1437" s="1">
        <v>1236360343</v>
      </c>
      <c r="BF1437" s="1">
        <v>1179632179</v>
      </c>
      <c r="BG1437" s="1">
        <v>95.41</v>
      </c>
      <c r="BH1437" s="1">
        <v>9018390400</v>
      </c>
      <c r="BI1437" s="1">
        <v>294895930</v>
      </c>
      <c r="BJ1437" s="1">
        <v>3.27</v>
      </c>
      <c r="BK1437" s="1">
        <v>3866949139</v>
      </c>
      <c r="BL1437" s="1">
        <v>0</v>
      </c>
      <c r="BM1437" s="1">
        <v>0</v>
      </c>
      <c r="BN1437" s="1">
        <v>4002292360</v>
      </c>
      <c r="BO1437" s="1">
        <v>0</v>
      </c>
      <c r="BP1437" s="1">
        <v>0</v>
      </c>
      <c r="BQ1437" s="1">
        <v>4297364111</v>
      </c>
      <c r="BR1437" s="1">
        <v>0</v>
      </c>
      <c r="BS1437" s="1">
        <v>0</v>
      </c>
      <c r="BT1437" s="1">
        <v>22421356353</v>
      </c>
      <c r="BU1437" s="1">
        <v>1474528109</v>
      </c>
      <c r="BV1437" s="1">
        <v>6.58</v>
      </c>
      <c r="BW1437" t="s">
        <v>2775</v>
      </c>
    </row>
    <row r="1438" spans="1:75" x14ac:dyDescent="0.25">
      <c r="A1438">
        <v>2030981987</v>
      </c>
      <c r="B1438">
        <v>5</v>
      </c>
      <c r="C1438" t="s">
        <v>75</v>
      </c>
      <c r="D1438" t="s">
        <v>76</v>
      </c>
      <c r="E1438">
        <v>2017</v>
      </c>
      <c r="F1438" t="s">
        <v>77</v>
      </c>
      <c r="G1438" t="s">
        <v>78</v>
      </c>
      <c r="H1438">
        <v>2</v>
      </c>
      <c r="I1438" t="s">
        <v>79</v>
      </c>
      <c r="J1438">
        <v>262</v>
      </c>
      <c r="K1438" t="s">
        <v>2735</v>
      </c>
      <c r="L1438" t="s">
        <v>2736</v>
      </c>
      <c r="M1438">
        <v>95</v>
      </c>
      <c r="N1438" t="s">
        <v>535</v>
      </c>
      <c r="O1438">
        <v>7</v>
      </c>
      <c r="P1438" t="s">
        <v>83</v>
      </c>
      <c r="Q1438">
        <v>42</v>
      </c>
      <c r="R1438" t="s">
        <v>84</v>
      </c>
      <c r="S1438">
        <v>0</v>
      </c>
      <c r="T1438" t="s">
        <v>85</v>
      </c>
      <c r="U1438">
        <v>0</v>
      </c>
      <c r="V1438" t="s">
        <v>85</v>
      </c>
      <c r="W1438">
        <v>0</v>
      </c>
      <c r="X1438" t="s">
        <v>85</v>
      </c>
      <c r="Y1438">
        <v>0</v>
      </c>
      <c r="Z1438" t="s">
        <v>85</v>
      </c>
      <c r="AA1438">
        <v>0</v>
      </c>
      <c r="AB1438" t="s">
        <v>84</v>
      </c>
      <c r="AC1438">
        <v>71</v>
      </c>
      <c r="AD1438" t="s">
        <v>2771</v>
      </c>
      <c r="AE1438">
        <v>68</v>
      </c>
      <c r="AF1438">
        <v>17</v>
      </c>
      <c r="AG1438" t="s">
        <v>2776</v>
      </c>
      <c r="AH1438">
        <v>3</v>
      </c>
      <c r="AI1438" t="s">
        <v>127</v>
      </c>
      <c r="AJ1438">
        <v>1</v>
      </c>
      <c r="AK1438" t="s">
        <v>89</v>
      </c>
      <c r="AL1438">
        <v>1</v>
      </c>
      <c r="AM1438" s="1">
        <v>0.5</v>
      </c>
      <c r="AN1438" s="1">
        <v>0.5</v>
      </c>
      <c r="AO1438" s="1">
        <v>100</v>
      </c>
      <c r="AP1438" s="1">
        <v>1</v>
      </c>
      <c r="AQ1438" s="1">
        <v>0.25</v>
      </c>
      <c r="AR1438" s="1">
        <v>25</v>
      </c>
      <c r="AS1438" s="1">
        <v>2</v>
      </c>
      <c r="AT1438" s="1">
        <v>0</v>
      </c>
      <c r="AU1438" s="1">
        <v>0</v>
      </c>
      <c r="AV1438" s="1">
        <v>3</v>
      </c>
      <c r="AW1438" s="1">
        <v>0</v>
      </c>
      <c r="AX1438" s="1">
        <v>0</v>
      </c>
      <c r="AY1438" s="1">
        <v>4</v>
      </c>
      <c r="AZ1438" s="1">
        <v>0</v>
      </c>
      <c r="BA1438" s="1">
        <v>0</v>
      </c>
      <c r="BB1438" s="1" t="s">
        <v>99</v>
      </c>
      <c r="BC1438" s="1" t="s">
        <v>99</v>
      </c>
      <c r="BD1438" s="1" t="s">
        <v>99</v>
      </c>
      <c r="BE1438" s="1">
        <v>374795096</v>
      </c>
      <c r="BF1438" s="1">
        <v>365174802</v>
      </c>
      <c r="BG1438" s="1">
        <v>97.43</v>
      </c>
      <c r="BH1438" s="1">
        <v>385800000</v>
      </c>
      <c r="BI1438" s="1">
        <v>0</v>
      </c>
      <c r="BJ1438" s="1">
        <v>0</v>
      </c>
      <c r="BK1438" s="1">
        <v>1795369243</v>
      </c>
      <c r="BL1438" s="1">
        <v>0</v>
      </c>
      <c r="BM1438" s="1">
        <v>0</v>
      </c>
      <c r="BN1438" s="1">
        <v>1858207167</v>
      </c>
      <c r="BO1438" s="1">
        <v>0</v>
      </c>
      <c r="BP1438" s="1">
        <v>0</v>
      </c>
      <c r="BQ1438" s="1">
        <v>1995204766</v>
      </c>
      <c r="BR1438" s="1">
        <v>0</v>
      </c>
      <c r="BS1438" s="1">
        <v>0</v>
      </c>
      <c r="BT1438" s="1">
        <v>6409376272</v>
      </c>
      <c r="BU1438" s="1">
        <v>365174802</v>
      </c>
      <c r="BV1438" s="1">
        <v>5.7</v>
      </c>
    </row>
    <row r="1439" spans="1:75" x14ac:dyDescent="0.25">
      <c r="A1439">
        <v>2030981987</v>
      </c>
      <c r="B1439">
        <v>5</v>
      </c>
      <c r="C1439" t="s">
        <v>75</v>
      </c>
      <c r="D1439" t="s">
        <v>76</v>
      </c>
      <c r="E1439">
        <v>2017</v>
      </c>
      <c r="F1439" t="s">
        <v>77</v>
      </c>
      <c r="G1439" t="s">
        <v>78</v>
      </c>
      <c r="H1439">
        <v>2</v>
      </c>
      <c r="I1439" t="s">
        <v>79</v>
      </c>
      <c r="J1439">
        <v>262</v>
      </c>
      <c r="K1439" t="s">
        <v>2735</v>
      </c>
      <c r="L1439" t="s">
        <v>2736</v>
      </c>
      <c r="M1439">
        <v>95</v>
      </c>
      <c r="N1439" t="s">
        <v>535</v>
      </c>
      <c r="O1439">
        <v>7</v>
      </c>
      <c r="P1439" t="s">
        <v>83</v>
      </c>
      <c r="Q1439">
        <v>43</v>
      </c>
      <c r="R1439" t="s">
        <v>104</v>
      </c>
      <c r="S1439">
        <v>0</v>
      </c>
      <c r="T1439" t="s">
        <v>85</v>
      </c>
      <c r="U1439">
        <v>0</v>
      </c>
      <c r="V1439" t="s">
        <v>85</v>
      </c>
      <c r="W1439">
        <v>0</v>
      </c>
      <c r="X1439" t="s">
        <v>85</v>
      </c>
      <c r="Y1439">
        <v>0</v>
      </c>
      <c r="Z1439" t="s">
        <v>85</v>
      </c>
      <c r="AA1439">
        <v>0</v>
      </c>
      <c r="AB1439" t="s">
        <v>104</v>
      </c>
      <c r="AC1439">
        <v>7225</v>
      </c>
      <c r="AD1439" t="s">
        <v>635</v>
      </c>
      <c r="AE1439">
        <v>168</v>
      </c>
      <c r="AF1439">
        <v>24</v>
      </c>
      <c r="AG1439" t="s">
        <v>2777</v>
      </c>
      <c r="AH1439">
        <v>2</v>
      </c>
      <c r="AI1439" t="s">
        <v>98</v>
      </c>
      <c r="AJ1439">
        <v>1</v>
      </c>
      <c r="AK1439" t="s">
        <v>89</v>
      </c>
      <c r="AL1439">
        <v>1</v>
      </c>
      <c r="AM1439" s="1">
        <v>1</v>
      </c>
      <c r="AN1439" s="1">
        <v>1</v>
      </c>
      <c r="AO1439" s="1">
        <v>100</v>
      </c>
      <c r="AP1439" s="1">
        <v>1</v>
      </c>
      <c r="AQ1439" s="1">
        <v>1</v>
      </c>
      <c r="AR1439" s="1">
        <v>100</v>
      </c>
      <c r="AS1439" s="1">
        <v>1</v>
      </c>
      <c r="AT1439" s="1">
        <v>0</v>
      </c>
      <c r="AU1439" s="1">
        <v>0</v>
      </c>
      <c r="AV1439" s="1">
        <v>1</v>
      </c>
      <c r="AW1439" s="1">
        <v>0</v>
      </c>
      <c r="AX1439" s="1">
        <v>0</v>
      </c>
      <c r="AY1439" s="1">
        <v>0</v>
      </c>
      <c r="AZ1439" s="1">
        <v>0</v>
      </c>
      <c r="BA1439" s="1">
        <v>0</v>
      </c>
      <c r="BB1439" s="1" t="s">
        <v>99</v>
      </c>
      <c r="BC1439" s="1" t="s">
        <v>99</v>
      </c>
      <c r="BD1439" s="1" t="s">
        <v>99</v>
      </c>
      <c r="BE1439" s="1">
        <v>200000000</v>
      </c>
      <c r="BF1439" s="1">
        <v>0</v>
      </c>
      <c r="BG1439" s="1">
        <v>0</v>
      </c>
      <c r="BH1439" s="1">
        <v>214000000</v>
      </c>
      <c r="BI1439" s="1">
        <v>0</v>
      </c>
      <c r="BJ1439" s="1">
        <v>0</v>
      </c>
      <c r="BK1439" s="1">
        <v>214245000</v>
      </c>
      <c r="BL1439" s="1">
        <v>0</v>
      </c>
      <c r="BM1439" s="1">
        <v>0</v>
      </c>
      <c r="BN1439" s="1">
        <v>221743575</v>
      </c>
      <c r="BO1439" s="1">
        <v>0</v>
      </c>
      <c r="BP1439" s="1">
        <v>0</v>
      </c>
      <c r="BQ1439" s="1">
        <v>0</v>
      </c>
      <c r="BR1439" s="1">
        <v>0</v>
      </c>
      <c r="BS1439" s="1">
        <v>0</v>
      </c>
      <c r="BT1439" s="1">
        <v>849988575</v>
      </c>
      <c r="BU1439" s="1">
        <v>0</v>
      </c>
      <c r="BV1439" s="1">
        <v>0</v>
      </c>
    </row>
    <row r="1440" spans="1:75" x14ac:dyDescent="0.25">
      <c r="A1440">
        <v>2030981987</v>
      </c>
      <c r="B1440">
        <v>5</v>
      </c>
      <c r="C1440" t="s">
        <v>75</v>
      </c>
      <c r="D1440" t="s">
        <v>76</v>
      </c>
      <c r="E1440">
        <v>2017</v>
      </c>
      <c r="F1440" t="s">
        <v>77</v>
      </c>
      <c r="G1440" t="s">
        <v>78</v>
      </c>
      <c r="H1440">
        <v>2</v>
      </c>
      <c r="I1440" t="s">
        <v>79</v>
      </c>
      <c r="J1440">
        <v>262</v>
      </c>
      <c r="K1440" t="s">
        <v>2735</v>
      </c>
      <c r="L1440" t="s">
        <v>2736</v>
      </c>
      <c r="M1440">
        <v>95</v>
      </c>
      <c r="N1440" t="s">
        <v>535</v>
      </c>
      <c r="O1440">
        <v>7</v>
      </c>
      <c r="P1440" t="s">
        <v>83</v>
      </c>
      <c r="Q1440">
        <v>43</v>
      </c>
      <c r="R1440" t="s">
        <v>104</v>
      </c>
      <c r="S1440">
        <v>0</v>
      </c>
      <c r="T1440" t="s">
        <v>85</v>
      </c>
      <c r="U1440">
        <v>0</v>
      </c>
      <c r="V1440" t="s">
        <v>85</v>
      </c>
      <c r="W1440">
        <v>0</v>
      </c>
      <c r="X1440" t="s">
        <v>85</v>
      </c>
      <c r="Y1440">
        <v>0</v>
      </c>
      <c r="Z1440" t="s">
        <v>85</v>
      </c>
      <c r="AA1440">
        <v>0</v>
      </c>
      <c r="AB1440" t="s">
        <v>104</v>
      </c>
      <c r="AC1440">
        <v>7225</v>
      </c>
      <c r="AD1440" t="s">
        <v>635</v>
      </c>
      <c r="AE1440">
        <v>168</v>
      </c>
      <c r="AF1440">
        <v>25</v>
      </c>
      <c r="AG1440" t="s">
        <v>2778</v>
      </c>
      <c r="AH1440">
        <v>3</v>
      </c>
      <c r="AI1440" t="s">
        <v>127</v>
      </c>
      <c r="AJ1440">
        <v>1</v>
      </c>
      <c r="AK1440" t="s">
        <v>89</v>
      </c>
      <c r="AL1440">
        <v>1</v>
      </c>
      <c r="AM1440" s="1">
        <v>5</v>
      </c>
      <c r="AN1440" s="1">
        <v>2</v>
      </c>
      <c r="AO1440" s="1">
        <v>40</v>
      </c>
      <c r="AP1440" s="1">
        <v>30</v>
      </c>
      <c r="AQ1440" s="1">
        <v>0</v>
      </c>
      <c r="AR1440" s="1">
        <v>0</v>
      </c>
      <c r="AS1440" s="1">
        <v>75</v>
      </c>
      <c r="AT1440" s="1">
        <v>0</v>
      </c>
      <c r="AU1440" s="1">
        <v>0</v>
      </c>
      <c r="AV1440" s="1">
        <v>100</v>
      </c>
      <c r="AW1440" s="1">
        <v>0</v>
      </c>
      <c r="AX1440" s="1">
        <v>0</v>
      </c>
      <c r="AY1440" s="1">
        <v>0</v>
      </c>
      <c r="AZ1440" s="1">
        <v>0</v>
      </c>
      <c r="BA1440" s="1">
        <v>0</v>
      </c>
      <c r="BB1440" s="1" t="s">
        <v>99</v>
      </c>
      <c r="BC1440" s="1" t="s">
        <v>99</v>
      </c>
      <c r="BD1440" s="1" t="s">
        <v>99</v>
      </c>
      <c r="BE1440" s="1">
        <v>90000000</v>
      </c>
      <c r="BF1440" s="1">
        <v>36946000</v>
      </c>
      <c r="BG1440" s="1">
        <v>41.06</v>
      </c>
      <c r="BH1440" s="1">
        <v>150000000</v>
      </c>
      <c r="BI1440" s="1">
        <v>0</v>
      </c>
      <c r="BJ1440" s="1">
        <v>0</v>
      </c>
      <c r="BK1440" s="1">
        <v>77625000</v>
      </c>
      <c r="BL1440" s="1">
        <v>0</v>
      </c>
      <c r="BM1440" s="1">
        <v>0</v>
      </c>
      <c r="BN1440" s="1">
        <v>80341875</v>
      </c>
      <c r="BO1440" s="1">
        <v>0</v>
      </c>
      <c r="BP1440" s="1">
        <v>0</v>
      </c>
      <c r="BQ1440" s="1">
        <v>0</v>
      </c>
      <c r="BR1440" s="1">
        <v>0</v>
      </c>
      <c r="BS1440" s="1">
        <v>0</v>
      </c>
      <c r="BT1440" s="1">
        <v>397966875</v>
      </c>
      <c r="BU1440" s="1">
        <v>36946000</v>
      </c>
      <c r="BV1440" s="1">
        <v>9.2799999999999994</v>
      </c>
      <c r="BW1440" t="s">
        <v>2779</v>
      </c>
    </row>
    <row r="1441" spans="1:75" x14ac:dyDescent="0.25">
      <c r="A1441">
        <v>2030981987</v>
      </c>
      <c r="B1441">
        <v>5</v>
      </c>
      <c r="C1441" t="s">
        <v>75</v>
      </c>
      <c r="D1441" t="s">
        <v>76</v>
      </c>
      <c r="E1441">
        <v>2017</v>
      </c>
      <c r="F1441" t="s">
        <v>77</v>
      </c>
      <c r="G1441" t="s">
        <v>78</v>
      </c>
      <c r="H1441">
        <v>2</v>
      </c>
      <c r="I1441" t="s">
        <v>79</v>
      </c>
      <c r="J1441">
        <v>262</v>
      </c>
      <c r="K1441" t="s">
        <v>2735</v>
      </c>
      <c r="L1441" t="s">
        <v>2736</v>
      </c>
      <c r="M1441">
        <v>95</v>
      </c>
      <c r="N1441" t="s">
        <v>535</v>
      </c>
      <c r="O1441">
        <v>7</v>
      </c>
      <c r="P1441" t="s">
        <v>83</v>
      </c>
      <c r="Q1441">
        <v>43</v>
      </c>
      <c r="R1441" t="s">
        <v>104</v>
      </c>
      <c r="S1441">
        <v>0</v>
      </c>
      <c r="T1441" t="s">
        <v>85</v>
      </c>
      <c r="U1441">
        <v>0</v>
      </c>
      <c r="V1441" t="s">
        <v>85</v>
      </c>
      <c r="W1441">
        <v>0</v>
      </c>
      <c r="X1441" t="s">
        <v>85</v>
      </c>
      <c r="Y1441">
        <v>0</v>
      </c>
      <c r="Z1441" t="s">
        <v>85</v>
      </c>
      <c r="AA1441">
        <v>0</v>
      </c>
      <c r="AB1441" t="s">
        <v>104</v>
      </c>
      <c r="AC1441">
        <v>7225</v>
      </c>
      <c r="AD1441" t="s">
        <v>635</v>
      </c>
      <c r="AE1441">
        <v>168</v>
      </c>
      <c r="AF1441">
        <v>26</v>
      </c>
      <c r="AG1441" t="s">
        <v>2780</v>
      </c>
      <c r="AH1441">
        <v>3</v>
      </c>
      <c r="AI1441" t="s">
        <v>127</v>
      </c>
      <c r="AJ1441">
        <v>1</v>
      </c>
      <c r="AK1441" t="s">
        <v>89</v>
      </c>
      <c r="AL1441">
        <v>1</v>
      </c>
      <c r="AM1441" s="1">
        <v>0</v>
      </c>
      <c r="AN1441" s="1">
        <v>0</v>
      </c>
      <c r="AO1441" s="1">
        <v>0</v>
      </c>
      <c r="AP1441" s="1">
        <v>0.35</v>
      </c>
      <c r="AQ1441" s="1">
        <v>0.08</v>
      </c>
      <c r="AR1441" s="1">
        <v>22.86</v>
      </c>
      <c r="AS1441" s="1">
        <v>0.75</v>
      </c>
      <c r="AT1441" s="1">
        <v>0</v>
      </c>
      <c r="AU1441" s="1">
        <v>0</v>
      </c>
      <c r="AV1441" s="1">
        <v>1</v>
      </c>
      <c r="AW1441" s="1">
        <v>0</v>
      </c>
      <c r="AX1441" s="1">
        <v>0</v>
      </c>
      <c r="AY1441" s="1">
        <v>0</v>
      </c>
      <c r="AZ1441" s="1">
        <v>0</v>
      </c>
      <c r="BA1441" s="1">
        <v>0</v>
      </c>
      <c r="BB1441" s="1" t="s">
        <v>99</v>
      </c>
      <c r="BC1441" s="1" t="s">
        <v>99</v>
      </c>
      <c r="BD1441" s="1" t="s">
        <v>99</v>
      </c>
      <c r="BE1441" s="1">
        <v>0</v>
      </c>
      <c r="BF1441" s="1">
        <v>0</v>
      </c>
      <c r="BG1441" s="1">
        <v>0</v>
      </c>
      <c r="BH1441" s="1">
        <v>4174532368</v>
      </c>
      <c r="BI1441" s="1">
        <v>0</v>
      </c>
      <c r="BJ1441" s="1">
        <v>0</v>
      </c>
      <c r="BK1441" s="1">
        <v>70000000</v>
      </c>
      <c r="BL1441" s="1">
        <v>0</v>
      </c>
      <c r="BM1441" s="1">
        <v>0</v>
      </c>
      <c r="BN1441" s="1">
        <v>70000000</v>
      </c>
      <c r="BO1441" s="1">
        <v>0</v>
      </c>
      <c r="BP1441" s="1">
        <v>0</v>
      </c>
      <c r="BQ1441" s="1">
        <v>0</v>
      </c>
      <c r="BR1441" s="1">
        <v>0</v>
      </c>
      <c r="BS1441" s="1">
        <v>0</v>
      </c>
      <c r="BT1441" s="1">
        <v>4314532368</v>
      </c>
      <c r="BU1441" s="1">
        <v>0</v>
      </c>
      <c r="BV1441" s="1">
        <v>0</v>
      </c>
    </row>
    <row r="1442" spans="1:75" x14ac:dyDescent="0.25">
      <c r="A1442">
        <v>2030981987</v>
      </c>
      <c r="B1442">
        <v>5</v>
      </c>
      <c r="C1442" t="s">
        <v>75</v>
      </c>
      <c r="D1442" t="s">
        <v>76</v>
      </c>
      <c r="E1442">
        <v>2017</v>
      </c>
      <c r="F1442" t="s">
        <v>77</v>
      </c>
      <c r="G1442" t="s">
        <v>78</v>
      </c>
      <c r="H1442">
        <v>2</v>
      </c>
      <c r="I1442" t="s">
        <v>79</v>
      </c>
      <c r="J1442">
        <v>262</v>
      </c>
      <c r="K1442" t="s">
        <v>2735</v>
      </c>
      <c r="L1442" t="s">
        <v>2736</v>
      </c>
      <c r="M1442">
        <v>95</v>
      </c>
      <c r="N1442" t="s">
        <v>535</v>
      </c>
      <c r="O1442">
        <v>7</v>
      </c>
      <c r="P1442" t="s">
        <v>83</v>
      </c>
      <c r="Q1442">
        <v>43</v>
      </c>
      <c r="R1442" t="s">
        <v>104</v>
      </c>
      <c r="S1442">
        <v>0</v>
      </c>
      <c r="T1442" t="s">
        <v>85</v>
      </c>
      <c r="U1442">
        <v>0</v>
      </c>
      <c r="V1442" t="s">
        <v>85</v>
      </c>
      <c r="W1442">
        <v>0</v>
      </c>
      <c r="X1442" t="s">
        <v>85</v>
      </c>
      <c r="Y1442">
        <v>0</v>
      </c>
      <c r="Z1442" t="s">
        <v>85</v>
      </c>
      <c r="AA1442">
        <v>0</v>
      </c>
      <c r="AB1442" t="s">
        <v>104</v>
      </c>
      <c r="AC1442">
        <v>7225</v>
      </c>
      <c r="AD1442" t="s">
        <v>635</v>
      </c>
      <c r="AE1442">
        <v>168</v>
      </c>
      <c r="AF1442">
        <v>27</v>
      </c>
      <c r="AG1442" t="s">
        <v>2781</v>
      </c>
      <c r="AH1442">
        <v>3</v>
      </c>
      <c r="AI1442" t="s">
        <v>127</v>
      </c>
      <c r="AJ1442">
        <v>1</v>
      </c>
      <c r="AK1442" t="s">
        <v>89</v>
      </c>
      <c r="AL1442">
        <v>1</v>
      </c>
      <c r="AM1442" s="1">
        <v>1</v>
      </c>
      <c r="AN1442" s="1">
        <v>1</v>
      </c>
      <c r="AO1442" s="1">
        <v>100</v>
      </c>
      <c r="AP1442" s="1">
        <v>2</v>
      </c>
      <c r="AQ1442" s="1">
        <v>0</v>
      </c>
      <c r="AR1442" s="1">
        <v>0</v>
      </c>
      <c r="AS1442" s="1">
        <v>4</v>
      </c>
      <c r="AT1442" s="1">
        <v>0</v>
      </c>
      <c r="AU1442" s="1">
        <v>0</v>
      </c>
      <c r="AV1442" s="1">
        <v>6</v>
      </c>
      <c r="AW1442" s="1">
        <v>0</v>
      </c>
      <c r="AX1442" s="1">
        <v>0</v>
      </c>
      <c r="AY1442" s="1">
        <v>6</v>
      </c>
      <c r="AZ1442" s="1">
        <v>0</v>
      </c>
      <c r="BA1442" s="1">
        <v>0</v>
      </c>
      <c r="BB1442" s="1" t="s">
        <v>99</v>
      </c>
      <c r="BC1442" s="1" t="s">
        <v>99</v>
      </c>
      <c r="BD1442" s="1" t="s">
        <v>99</v>
      </c>
      <c r="BE1442" s="1">
        <v>313200000</v>
      </c>
      <c r="BF1442" s="1">
        <v>313200000</v>
      </c>
      <c r="BG1442" s="1">
        <v>100</v>
      </c>
      <c r="BH1442" s="1">
        <v>610000000</v>
      </c>
      <c r="BI1442" s="1">
        <v>0</v>
      </c>
      <c r="BJ1442" s="1">
        <v>0</v>
      </c>
      <c r="BK1442" s="1">
        <v>1567670000</v>
      </c>
      <c r="BL1442" s="1">
        <v>0</v>
      </c>
      <c r="BM1442" s="1">
        <v>0</v>
      </c>
      <c r="BN1442" s="1">
        <v>447940000</v>
      </c>
      <c r="BO1442" s="1">
        <v>0</v>
      </c>
      <c r="BP1442" s="1">
        <v>0</v>
      </c>
      <c r="BQ1442" s="1">
        <v>888000000</v>
      </c>
      <c r="BR1442" s="1">
        <v>0</v>
      </c>
      <c r="BS1442" s="1">
        <v>0</v>
      </c>
      <c r="BT1442" s="1">
        <v>3826810000</v>
      </c>
      <c r="BU1442" s="1">
        <v>313200000</v>
      </c>
      <c r="BV1442" s="1">
        <v>8.18</v>
      </c>
      <c r="BW1442" t="s">
        <v>2782</v>
      </c>
    </row>
    <row r="1443" spans="1:75" x14ac:dyDescent="0.25">
      <c r="A1443">
        <v>2030981987</v>
      </c>
      <c r="B1443">
        <v>5</v>
      </c>
      <c r="C1443" t="s">
        <v>75</v>
      </c>
      <c r="D1443" t="s">
        <v>76</v>
      </c>
      <c r="E1443">
        <v>2017</v>
      </c>
      <c r="F1443" t="s">
        <v>77</v>
      </c>
      <c r="G1443" t="s">
        <v>78</v>
      </c>
      <c r="H1443">
        <v>2</v>
      </c>
      <c r="I1443" t="s">
        <v>79</v>
      </c>
      <c r="J1443">
        <v>262</v>
      </c>
      <c r="K1443" t="s">
        <v>2735</v>
      </c>
      <c r="L1443" t="s">
        <v>2736</v>
      </c>
      <c r="M1443">
        <v>95</v>
      </c>
      <c r="N1443" t="s">
        <v>535</v>
      </c>
      <c r="O1443">
        <v>7</v>
      </c>
      <c r="P1443" t="s">
        <v>83</v>
      </c>
      <c r="Q1443">
        <v>43</v>
      </c>
      <c r="R1443" t="s">
        <v>104</v>
      </c>
      <c r="S1443">
        <v>0</v>
      </c>
      <c r="T1443" t="s">
        <v>85</v>
      </c>
      <c r="U1443">
        <v>0</v>
      </c>
      <c r="V1443" t="s">
        <v>85</v>
      </c>
      <c r="W1443">
        <v>0</v>
      </c>
      <c r="X1443" t="s">
        <v>85</v>
      </c>
      <c r="Y1443">
        <v>0</v>
      </c>
      <c r="Z1443" t="s">
        <v>85</v>
      </c>
      <c r="AA1443">
        <v>0</v>
      </c>
      <c r="AB1443" t="s">
        <v>104</v>
      </c>
      <c r="AC1443">
        <v>7225</v>
      </c>
      <c r="AD1443" t="s">
        <v>635</v>
      </c>
      <c r="AE1443">
        <v>168</v>
      </c>
      <c r="AF1443">
        <v>28</v>
      </c>
      <c r="AG1443" t="s">
        <v>2783</v>
      </c>
      <c r="AH1443">
        <v>3</v>
      </c>
      <c r="AI1443" t="s">
        <v>127</v>
      </c>
      <c r="AJ1443">
        <v>1</v>
      </c>
      <c r="AK1443" t="s">
        <v>89</v>
      </c>
      <c r="AL1443">
        <v>1</v>
      </c>
      <c r="AM1443" s="1">
        <v>0.2</v>
      </c>
      <c r="AN1443" s="1">
        <v>0.2</v>
      </c>
      <c r="AO1443" s="1">
        <v>100</v>
      </c>
      <c r="AP1443" s="1">
        <v>1</v>
      </c>
      <c r="AQ1443" s="1">
        <v>0.23</v>
      </c>
      <c r="AR1443" s="1">
        <v>23</v>
      </c>
      <c r="AS1443" s="1">
        <v>3</v>
      </c>
      <c r="AT1443" s="1">
        <v>0</v>
      </c>
      <c r="AU1443" s="1">
        <v>0</v>
      </c>
      <c r="AV1443" s="1">
        <v>0</v>
      </c>
      <c r="AW1443" s="1">
        <v>0</v>
      </c>
      <c r="AX1443" s="1">
        <v>0</v>
      </c>
      <c r="AY1443" s="1">
        <v>0</v>
      </c>
      <c r="AZ1443" s="1">
        <v>0</v>
      </c>
      <c r="BA1443" s="1">
        <v>0</v>
      </c>
      <c r="BB1443" s="1" t="s">
        <v>99</v>
      </c>
      <c r="BC1443" s="1" t="s">
        <v>99</v>
      </c>
      <c r="BD1443" s="1" t="s">
        <v>99</v>
      </c>
      <c r="BE1443" s="1">
        <v>81760000</v>
      </c>
      <c r="BF1443" s="1">
        <v>68437303</v>
      </c>
      <c r="BG1443" s="1">
        <v>83.71</v>
      </c>
      <c r="BH1443" s="1">
        <v>1071100000</v>
      </c>
      <c r="BI1443" s="1">
        <v>248728200</v>
      </c>
      <c r="BJ1443" s="1">
        <v>23.22</v>
      </c>
      <c r="BK1443" s="1">
        <v>50000000</v>
      </c>
      <c r="BL1443" s="1">
        <v>0</v>
      </c>
      <c r="BM1443" s="1">
        <v>0</v>
      </c>
      <c r="BN1443" s="1">
        <v>0</v>
      </c>
      <c r="BO1443" s="1">
        <v>0</v>
      </c>
      <c r="BP1443" s="1">
        <v>0</v>
      </c>
      <c r="BQ1443" s="1">
        <v>0</v>
      </c>
      <c r="BR1443" s="1">
        <v>0</v>
      </c>
      <c r="BS1443" s="1">
        <v>0</v>
      </c>
      <c r="BT1443" s="1">
        <v>1202860000</v>
      </c>
      <c r="BU1443" s="1">
        <v>317165503</v>
      </c>
      <c r="BV1443" s="1">
        <v>26.37</v>
      </c>
    </row>
    <row r="1444" spans="1:75" x14ac:dyDescent="0.25">
      <c r="A1444">
        <v>2030981987</v>
      </c>
      <c r="B1444">
        <v>5</v>
      </c>
      <c r="C1444" t="s">
        <v>75</v>
      </c>
      <c r="D1444" t="s">
        <v>76</v>
      </c>
      <c r="E1444">
        <v>2017</v>
      </c>
      <c r="F1444" t="s">
        <v>77</v>
      </c>
      <c r="G1444" t="s">
        <v>78</v>
      </c>
      <c r="H1444">
        <v>2</v>
      </c>
      <c r="I1444" t="s">
        <v>79</v>
      </c>
      <c r="J1444">
        <v>262</v>
      </c>
      <c r="K1444" t="s">
        <v>2735</v>
      </c>
      <c r="L1444" t="s">
        <v>2736</v>
      </c>
      <c r="M1444">
        <v>95</v>
      </c>
      <c r="N1444" t="s">
        <v>535</v>
      </c>
      <c r="O1444">
        <v>7</v>
      </c>
      <c r="P1444" t="s">
        <v>83</v>
      </c>
      <c r="Q1444">
        <v>43</v>
      </c>
      <c r="R1444" t="s">
        <v>104</v>
      </c>
      <c r="S1444">
        <v>0</v>
      </c>
      <c r="T1444" t="s">
        <v>85</v>
      </c>
      <c r="U1444">
        <v>0</v>
      </c>
      <c r="V1444" t="s">
        <v>85</v>
      </c>
      <c r="W1444">
        <v>0</v>
      </c>
      <c r="X1444" t="s">
        <v>85</v>
      </c>
      <c r="Y1444">
        <v>0</v>
      </c>
      <c r="Z1444" t="s">
        <v>85</v>
      </c>
      <c r="AA1444">
        <v>0</v>
      </c>
      <c r="AB1444" t="s">
        <v>104</v>
      </c>
      <c r="AC1444">
        <v>7225</v>
      </c>
      <c r="AD1444" t="s">
        <v>635</v>
      </c>
      <c r="AE1444">
        <v>168</v>
      </c>
      <c r="AF1444">
        <v>29</v>
      </c>
      <c r="AG1444" t="s">
        <v>2784</v>
      </c>
      <c r="AH1444">
        <v>3</v>
      </c>
      <c r="AI1444" t="s">
        <v>127</v>
      </c>
      <c r="AJ1444">
        <v>1</v>
      </c>
      <c r="AK1444" t="s">
        <v>89</v>
      </c>
      <c r="AL1444">
        <v>1</v>
      </c>
      <c r="AM1444" s="1">
        <v>5</v>
      </c>
      <c r="AN1444" s="1">
        <v>5</v>
      </c>
      <c r="AO1444" s="1">
        <v>100</v>
      </c>
      <c r="AP1444" s="1">
        <v>25</v>
      </c>
      <c r="AQ1444" s="1">
        <v>25</v>
      </c>
      <c r="AR1444" s="1">
        <v>100</v>
      </c>
      <c r="AS1444" s="1">
        <v>75</v>
      </c>
      <c r="AT1444" s="1">
        <v>0</v>
      </c>
      <c r="AU1444" s="1">
        <v>0</v>
      </c>
      <c r="AV1444" s="1">
        <v>100</v>
      </c>
      <c r="AW1444" s="1">
        <v>0</v>
      </c>
      <c r="AX1444" s="1">
        <v>0</v>
      </c>
      <c r="AY1444" s="1">
        <v>0</v>
      </c>
      <c r="AZ1444" s="1">
        <v>0</v>
      </c>
      <c r="BA1444" s="1">
        <v>0</v>
      </c>
      <c r="BB1444" s="1" t="s">
        <v>99</v>
      </c>
      <c r="BC1444" s="1" t="s">
        <v>99</v>
      </c>
      <c r="BD1444" s="1" t="s">
        <v>99</v>
      </c>
      <c r="BE1444" s="1">
        <v>20627</v>
      </c>
      <c r="BF1444" s="1">
        <v>0</v>
      </c>
      <c r="BG1444" s="1">
        <v>0</v>
      </c>
      <c r="BH1444" s="1">
        <v>285782209</v>
      </c>
      <c r="BI1444" s="1">
        <v>209633656</v>
      </c>
      <c r="BJ1444" s="1">
        <v>73.349999999999994</v>
      </c>
      <c r="BK1444" s="1">
        <v>416010772</v>
      </c>
      <c r="BL1444" s="1">
        <v>0</v>
      </c>
      <c r="BM1444" s="1">
        <v>0</v>
      </c>
      <c r="BN1444" s="1">
        <v>430571149</v>
      </c>
      <c r="BO1444" s="1">
        <v>0</v>
      </c>
      <c r="BP1444" s="1">
        <v>0</v>
      </c>
      <c r="BQ1444" s="1">
        <v>0</v>
      </c>
      <c r="BR1444" s="1">
        <v>0</v>
      </c>
      <c r="BS1444" s="1">
        <v>0</v>
      </c>
      <c r="BT1444" s="1">
        <v>1132384757</v>
      </c>
      <c r="BU1444" s="1">
        <v>209633656</v>
      </c>
      <c r="BV1444" s="1">
        <v>18.510000000000002</v>
      </c>
    </row>
    <row r="1445" spans="1:75" x14ac:dyDescent="0.25">
      <c r="A1445">
        <v>2030981987</v>
      </c>
      <c r="B1445">
        <v>5</v>
      </c>
      <c r="C1445" t="s">
        <v>75</v>
      </c>
      <c r="D1445" t="s">
        <v>76</v>
      </c>
      <c r="E1445">
        <v>2017</v>
      </c>
      <c r="F1445" t="s">
        <v>77</v>
      </c>
      <c r="G1445" t="s">
        <v>78</v>
      </c>
      <c r="H1445">
        <v>2</v>
      </c>
      <c r="I1445" t="s">
        <v>79</v>
      </c>
      <c r="J1445">
        <v>263</v>
      </c>
      <c r="K1445" t="s">
        <v>2785</v>
      </c>
      <c r="L1445" t="s">
        <v>2786</v>
      </c>
      <c r="M1445">
        <v>96</v>
      </c>
      <c r="N1445" t="s">
        <v>762</v>
      </c>
      <c r="O1445">
        <v>2</v>
      </c>
      <c r="P1445" t="s">
        <v>536</v>
      </c>
      <c r="Q1445">
        <v>14</v>
      </c>
      <c r="R1445" t="s">
        <v>763</v>
      </c>
      <c r="S1445">
        <v>0</v>
      </c>
      <c r="T1445" t="s">
        <v>85</v>
      </c>
      <c r="U1445">
        <v>0</v>
      </c>
      <c r="V1445" t="s">
        <v>85</v>
      </c>
      <c r="W1445">
        <v>0</v>
      </c>
      <c r="X1445" t="s">
        <v>85</v>
      </c>
      <c r="Y1445">
        <v>0</v>
      </c>
      <c r="Z1445" t="s">
        <v>85</v>
      </c>
      <c r="AA1445">
        <v>0</v>
      </c>
      <c r="AB1445" t="s">
        <v>763</v>
      </c>
      <c r="AC1445">
        <v>83</v>
      </c>
      <c r="AD1445" t="s">
        <v>2787</v>
      </c>
      <c r="AE1445">
        <v>15</v>
      </c>
      <c r="AF1445">
        <v>1</v>
      </c>
      <c r="AG1445" t="s">
        <v>2788</v>
      </c>
      <c r="AH1445">
        <v>1</v>
      </c>
      <c r="AI1445" t="s">
        <v>88</v>
      </c>
      <c r="AJ1445">
        <v>1</v>
      </c>
      <c r="AK1445" t="s">
        <v>89</v>
      </c>
      <c r="AL1445">
        <v>1</v>
      </c>
      <c r="AM1445" s="1">
        <v>55.6</v>
      </c>
      <c r="AN1445" s="1">
        <v>55.6</v>
      </c>
      <c r="AO1445" s="1">
        <v>100</v>
      </c>
      <c r="AP1445" s="1">
        <v>24.6</v>
      </c>
      <c r="AQ1445" s="1">
        <v>5.6</v>
      </c>
      <c r="AR1445" s="1">
        <v>22.76</v>
      </c>
      <c r="AS1445" s="1">
        <v>14.3</v>
      </c>
      <c r="AT1445" s="1">
        <v>0</v>
      </c>
      <c r="AU1445" s="1">
        <v>0</v>
      </c>
      <c r="AV1445" s="1">
        <v>5</v>
      </c>
      <c r="AW1445" s="1">
        <v>0</v>
      </c>
      <c r="AX1445" s="1">
        <v>0</v>
      </c>
      <c r="AY1445" s="1">
        <v>0.5</v>
      </c>
      <c r="AZ1445" s="1">
        <v>0</v>
      </c>
      <c r="BA1445" s="1">
        <v>0</v>
      </c>
      <c r="BB1445" s="1">
        <v>100</v>
      </c>
      <c r="BC1445" s="1">
        <v>61.2</v>
      </c>
      <c r="BD1445" s="1">
        <v>61.2</v>
      </c>
      <c r="BE1445" s="1">
        <v>349038569</v>
      </c>
      <c r="BF1445" s="1">
        <v>336050070</v>
      </c>
      <c r="BG1445" s="1">
        <v>96.28</v>
      </c>
      <c r="BH1445" s="1">
        <v>1540596624</v>
      </c>
      <c r="BI1445" s="1">
        <v>1273634516</v>
      </c>
      <c r="BJ1445" s="1">
        <v>82.67</v>
      </c>
      <c r="BK1445" s="1">
        <v>1605000000</v>
      </c>
      <c r="BL1445" s="1">
        <v>0</v>
      </c>
      <c r="BM1445" s="1">
        <v>0</v>
      </c>
      <c r="BN1445" s="1">
        <v>1717000000</v>
      </c>
      <c r="BO1445" s="1">
        <v>0</v>
      </c>
      <c r="BP1445" s="1">
        <v>0</v>
      </c>
      <c r="BQ1445" s="1">
        <v>1838000000</v>
      </c>
      <c r="BR1445" s="1">
        <v>0</v>
      </c>
      <c r="BS1445" s="1">
        <v>0</v>
      </c>
      <c r="BT1445" s="1">
        <v>7049635193</v>
      </c>
      <c r="BU1445" s="1">
        <v>1609684586</v>
      </c>
      <c r="BV1445" s="1">
        <v>22.83</v>
      </c>
    </row>
    <row r="1446" spans="1:75" x14ac:dyDescent="0.25">
      <c r="A1446">
        <v>2030981987</v>
      </c>
      <c r="B1446">
        <v>5</v>
      </c>
      <c r="C1446" t="s">
        <v>75</v>
      </c>
      <c r="D1446" t="s">
        <v>76</v>
      </c>
      <c r="E1446">
        <v>2017</v>
      </c>
      <c r="F1446" t="s">
        <v>77</v>
      </c>
      <c r="G1446" t="s">
        <v>78</v>
      </c>
      <c r="H1446">
        <v>2</v>
      </c>
      <c r="I1446" t="s">
        <v>79</v>
      </c>
      <c r="J1446">
        <v>263</v>
      </c>
      <c r="K1446" t="s">
        <v>2785</v>
      </c>
      <c r="L1446" t="s">
        <v>2786</v>
      </c>
      <c r="M1446">
        <v>96</v>
      </c>
      <c r="N1446" t="s">
        <v>762</v>
      </c>
      <c r="O1446">
        <v>2</v>
      </c>
      <c r="P1446" t="s">
        <v>536</v>
      </c>
      <c r="Q1446">
        <v>14</v>
      </c>
      <c r="R1446" t="s">
        <v>763</v>
      </c>
      <c r="S1446">
        <v>0</v>
      </c>
      <c r="T1446" t="s">
        <v>85</v>
      </c>
      <c r="U1446">
        <v>0</v>
      </c>
      <c r="V1446" t="s">
        <v>85</v>
      </c>
      <c r="W1446">
        <v>0</v>
      </c>
      <c r="X1446" t="s">
        <v>85</v>
      </c>
      <c r="Y1446">
        <v>0</v>
      </c>
      <c r="Z1446" t="s">
        <v>85</v>
      </c>
      <c r="AA1446">
        <v>0</v>
      </c>
      <c r="AB1446" t="s">
        <v>763</v>
      </c>
      <c r="AC1446">
        <v>83</v>
      </c>
      <c r="AD1446" t="s">
        <v>2787</v>
      </c>
      <c r="AE1446">
        <v>15</v>
      </c>
      <c r="AF1446">
        <v>2</v>
      </c>
      <c r="AG1446" t="s">
        <v>2789</v>
      </c>
      <c r="AH1446">
        <v>1</v>
      </c>
      <c r="AI1446" t="s">
        <v>88</v>
      </c>
      <c r="AJ1446">
        <v>1</v>
      </c>
      <c r="AK1446" t="s">
        <v>89</v>
      </c>
      <c r="AL1446">
        <v>1</v>
      </c>
      <c r="AM1446" s="1">
        <v>2</v>
      </c>
      <c r="AN1446" s="1">
        <v>1.8</v>
      </c>
      <c r="AO1446" s="1">
        <v>90</v>
      </c>
      <c r="AP1446" s="1">
        <v>2.2000000000000002</v>
      </c>
      <c r="AQ1446" s="1">
        <v>0.42</v>
      </c>
      <c r="AR1446" s="1">
        <v>19.09</v>
      </c>
      <c r="AS1446" s="1">
        <v>4</v>
      </c>
      <c r="AT1446" s="1">
        <v>0</v>
      </c>
      <c r="AU1446" s="1">
        <v>0</v>
      </c>
      <c r="AV1446" s="1">
        <v>1.5</v>
      </c>
      <c r="AW1446" s="1">
        <v>0</v>
      </c>
      <c r="AX1446" s="1">
        <v>0</v>
      </c>
      <c r="AY1446" s="1">
        <v>0.5</v>
      </c>
      <c r="AZ1446" s="1">
        <v>0</v>
      </c>
      <c r="BA1446" s="1">
        <v>0</v>
      </c>
      <c r="BB1446" s="1">
        <v>10</v>
      </c>
      <c r="BC1446" s="1">
        <v>2.2200000000000002</v>
      </c>
      <c r="BD1446" s="1">
        <v>22.2</v>
      </c>
      <c r="BE1446" s="1">
        <v>1897915723</v>
      </c>
      <c r="BF1446" s="1">
        <v>1867675805</v>
      </c>
      <c r="BG1446" s="1">
        <v>98.41</v>
      </c>
      <c r="BH1446" s="1">
        <v>2853196885</v>
      </c>
      <c r="BI1446" s="1">
        <v>0</v>
      </c>
      <c r="BJ1446" s="1">
        <v>0</v>
      </c>
      <c r="BK1446" s="1">
        <v>2338000000</v>
      </c>
      <c r="BL1446" s="1">
        <v>0</v>
      </c>
      <c r="BM1446" s="1">
        <v>0</v>
      </c>
      <c r="BN1446" s="1">
        <v>3506000000</v>
      </c>
      <c r="BO1446" s="1">
        <v>0</v>
      </c>
      <c r="BP1446" s="1">
        <v>0</v>
      </c>
      <c r="BQ1446" s="1">
        <v>390000000</v>
      </c>
      <c r="BR1446" s="1">
        <v>0</v>
      </c>
      <c r="BS1446" s="1">
        <v>0</v>
      </c>
      <c r="BT1446" s="1">
        <v>10985112608</v>
      </c>
      <c r="BU1446" s="1">
        <v>1867675805</v>
      </c>
      <c r="BV1446" s="1">
        <v>17</v>
      </c>
    </row>
    <row r="1447" spans="1:75" x14ac:dyDescent="0.25">
      <c r="A1447">
        <v>2030981987</v>
      </c>
      <c r="B1447">
        <v>5</v>
      </c>
      <c r="C1447" t="s">
        <v>75</v>
      </c>
      <c r="D1447" t="s">
        <v>76</v>
      </c>
      <c r="E1447">
        <v>2017</v>
      </c>
      <c r="F1447" t="s">
        <v>77</v>
      </c>
      <c r="G1447" t="s">
        <v>78</v>
      </c>
      <c r="H1447">
        <v>2</v>
      </c>
      <c r="I1447" t="s">
        <v>79</v>
      </c>
      <c r="J1447">
        <v>263</v>
      </c>
      <c r="K1447" t="s">
        <v>2785</v>
      </c>
      <c r="L1447" t="s">
        <v>2786</v>
      </c>
      <c r="M1447">
        <v>96</v>
      </c>
      <c r="N1447" t="s">
        <v>762</v>
      </c>
      <c r="O1447">
        <v>2</v>
      </c>
      <c r="P1447" t="s">
        <v>536</v>
      </c>
      <c r="Q1447">
        <v>14</v>
      </c>
      <c r="R1447" t="s">
        <v>763</v>
      </c>
      <c r="S1447">
        <v>0</v>
      </c>
      <c r="T1447" t="s">
        <v>85</v>
      </c>
      <c r="U1447">
        <v>0</v>
      </c>
      <c r="V1447" t="s">
        <v>85</v>
      </c>
      <c r="W1447">
        <v>0</v>
      </c>
      <c r="X1447" t="s">
        <v>85</v>
      </c>
      <c r="Y1447">
        <v>0</v>
      </c>
      <c r="Z1447" t="s">
        <v>85</v>
      </c>
      <c r="AA1447">
        <v>0</v>
      </c>
      <c r="AB1447" t="s">
        <v>763</v>
      </c>
      <c r="AC1447">
        <v>84</v>
      </c>
      <c r="AD1447" t="s">
        <v>2790</v>
      </c>
      <c r="AE1447">
        <v>28</v>
      </c>
      <c r="AF1447">
        <v>1</v>
      </c>
      <c r="AG1447" t="s">
        <v>2791</v>
      </c>
      <c r="AH1447">
        <v>1</v>
      </c>
      <c r="AI1447" t="s">
        <v>88</v>
      </c>
      <c r="AJ1447">
        <v>1</v>
      </c>
      <c r="AK1447" t="s">
        <v>89</v>
      </c>
      <c r="AL1447">
        <v>1</v>
      </c>
      <c r="AM1447" s="1">
        <v>25</v>
      </c>
      <c r="AN1447" s="1">
        <v>25</v>
      </c>
      <c r="AO1447" s="1">
        <v>100</v>
      </c>
      <c r="AP1447" s="1">
        <v>25</v>
      </c>
      <c r="AQ1447" s="1">
        <v>6.5</v>
      </c>
      <c r="AR1447" s="1">
        <v>26</v>
      </c>
      <c r="AS1447" s="1">
        <v>25</v>
      </c>
      <c r="AT1447" s="1">
        <v>0</v>
      </c>
      <c r="AU1447" s="1">
        <v>0</v>
      </c>
      <c r="AV1447" s="1">
        <v>15</v>
      </c>
      <c r="AW1447" s="1">
        <v>0</v>
      </c>
      <c r="AX1447" s="1">
        <v>0</v>
      </c>
      <c r="AY1447" s="1">
        <v>10</v>
      </c>
      <c r="AZ1447" s="1">
        <v>0</v>
      </c>
      <c r="BA1447" s="1">
        <v>0</v>
      </c>
      <c r="BB1447" s="1">
        <v>100</v>
      </c>
      <c r="BC1447" s="1">
        <v>31.5</v>
      </c>
      <c r="BD1447" s="1">
        <v>31.5</v>
      </c>
      <c r="BE1447" s="1">
        <v>535967934</v>
      </c>
      <c r="BF1447" s="1">
        <v>505944612</v>
      </c>
      <c r="BG1447" s="1">
        <v>94.4</v>
      </c>
      <c r="BH1447" s="1">
        <v>5539280366</v>
      </c>
      <c r="BI1447" s="1">
        <v>689874624</v>
      </c>
      <c r="BJ1447" s="1">
        <v>12.45</v>
      </c>
      <c r="BK1447" s="1">
        <v>1813000000</v>
      </c>
      <c r="BL1447" s="1">
        <v>0</v>
      </c>
      <c r="BM1447" s="1">
        <v>0</v>
      </c>
      <c r="BN1447" s="1">
        <v>1856000000</v>
      </c>
      <c r="BO1447" s="1">
        <v>0</v>
      </c>
      <c r="BP1447" s="1">
        <v>0</v>
      </c>
      <c r="BQ1447" s="1">
        <v>1821000000</v>
      </c>
      <c r="BR1447" s="1">
        <v>0</v>
      </c>
      <c r="BS1447" s="1">
        <v>0</v>
      </c>
      <c r="BT1447" s="1">
        <v>11565248300</v>
      </c>
      <c r="BU1447" s="1">
        <v>1195819236</v>
      </c>
      <c r="BV1447" s="1">
        <v>10.34</v>
      </c>
    </row>
    <row r="1448" spans="1:75" x14ac:dyDescent="0.25">
      <c r="A1448">
        <v>2030981987</v>
      </c>
      <c r="B1448">
        <v>5</v>
      </c>
      <c r="C1448" t="s">
        <v>75</v>
      </c>
      <c r="D1448" t="s">
        <v>76</v>
      </c>
      <c r="E1448">
        <v>2017</v>
      </c>
      <c r="F1448" t="s">
        <v>77</v>
      </c>
      <c r="G1448" t="s">
        <v>78</v>
      </c>
      <c r="H1448">
        <v>2</v>
      </c>
      <c r="I1448" t="s">
        <v>79</v>
      </c>
      <c r="J1448">
        <v>263</v>
      </c>
      <c r="K1448" t="s">
        <v>2785</v>
      </c>
      <c r="L1448" t="s">
        <v>2786</v>
      </c>
      <c r="M1448">
        <v>96</v>
      </c>
      <c r="N1448" t="s">
        <v>762</v>
      </c>
      <c r="O1448">
        <v>2</v>
      </c>
      <c r="P1448" t="s">
        <v>536</v>
      </c>
      <c r="Q1448">
        <v>14</v>
      </c>
      <c r="R1448" t="s">
        <v>763</v>
      </c>
      <c r="S1448">
        <v>0</v>
      </c>
      <c r="T1448" t="s">
        <v>85</v>
      </c>
      <c r="U1448">
        <v>0</v>
      </c>
      <c r="V1448" t="s">
        <v>85</v>
      </c>
      <c r="W1448">
        <v>0</v>
      </c>
      <c r="X1448" t="s">
        <v>85</v>
      </c>
      <c r="Y1448">
        <v>0</v>
      </c>
      <c r="Z1448" t="s">
        <v>85</v>
      </c>
      <c r="AA1448">
        <v>0</v>
      </c>
      <c r="AB1448" t="s">
        <v>763</v>
      </c>
      <c r="AC1448">
        <v>84</v>
      </c>
      <c r="AD1448" t="s">
        <v>2790</v>
      </c>
      <c r="AE1448">
        <v>28</v>
      </c>
      <c r="AF1448">
        <v>2</v>
      </c>
      <c r="AG1448" t="s">
        <v>2792</v>
      </c>
      <c r="AH1448">
        <v>1</v>
      </c>
      <c r="AI1448" t="s">
        <v>88</v>
      </c>
      <c r="AJ1448">
        <v>1</v>
      </c>
      <c r="AK1448" t="s">
        <v>89</v>
      </c>
      <c r="AL1448">
        <v>1</v>
      </c>
      <c r="AM1448" s="1">
        <v>1.08</v>
      </c>
      <c r="AN1448" s="1">
        <v>1.08</v>
      </c>
      <c r="AO1448" s="1">
        <v>100</v>
      </c>
      <c r="AP1448" s="1">
        <v>36.42</v>
      </c>
      <c r="AQ1448" s="1">
        <v>1.42</v>
      </c>
      <c r="AR1448" s="1">
        <v>3.9</v>
      </c>
      <c r="AS1448" s="1">
        <v>37.5</v>
      </c>
      <c r="AT1448" s="1">
        <v>0</v>
      </c>
      <c r="AU1448" s="1">
        <v>0</v>
      </c>
      <c r="AV1448" s="1">
        <v>12.5</v>
      </c>
      <c r="AW1448" s="1">
        <v>0</v>
      </c>
      <c r="AX1448" s="1">
        <v>0</v>
      </c>
      <c r="AY1448" s="1">
        <v>12.5</v>
      </c>
      <c r="AZ1448" s="1">
        <v>0</v>
      </c>
      <c r="BA1448" s="1">
        <v>0</v>
      </c>
      <c r="BB1448" s="1">
        <v>100</v>
      </c>
      <c r="BC1448" s="1">
        <v>2.5</v>
      </c>
      <c r="BD1448" s="1">
        <v>2.5</v>
      </c>
      <c r="BE1448" s="1">
        <v>21301420559</v>
      </c>
      <c r="BF1448" s="1">
        <v>21294912667</v>
      </c>
      <c r="BG1448" s="1">
        <v>99.97</v>
      </c>
      <c r="BH1448" s="1">
        <v>55000000</v>
      </c>
      <c r="BI1448" s="1">
        <v>0</v>
      </c>
      <c r="BJ1448" s="1">
        <v>0</v>
      </c>
      <c r="BK1448" s="1">
        <v>8643000000</v>
      </c>
      <c r="BL1448" s="1">
        <v>0</v>
      </c>
      <c r="BM1448" s="1">
        <v>0</v>
      </c>
      <c r="BN1448" s="1">
        <v>8643000000</v>
      </c>
      <c r="BO1448" s="1">
        <v>0</v>
      </c>
      <c r="BP1448" s="1">
        <v>0</v>
      </c>
      <c r="BQ1448" s="1">
        <v>8643000000</v>
      </c>
      <c r="BR1448" s="1">
        <v>0</v>
      </c>
      <c r="BS1448" s="1">
        <v>0</v>
      </c>
      <c r="BT1448" s="1">
        <v>47285420559</v>
      </c>
      <c r="BU1448" s="1">
        <v>21294912667</v>
      </c>
      <c r="BV1448" s="1">
        <v>45.03</v>
      </c>
    </row>
    <row r="1449" spans="1:75" x14ac:dyDescent="0.25">
      <c r="A1449">
        <v>2030981987</v>
      </c>
      <c r="B1449">
        <v>5</v>
      </c>
      <c r="C1449" t="s">
        <v>75</v>
      </c>
      <c r="D1449" t="s">
        <v>76</v>
      </c>
      <c r="E1449">
        <v>2017</v>
      </c>
      <c r="F1449" t="s">
        <v>77</v>
      </c>
      <c r="G1449" t="s">
        <v>78</v>
      </c>
      <c r="H1449">
        <v>2</v>
      </c>
      <c r="I1449" t="s">
        <v>79</v>
      </c>
      <c r="J1449">
        <v>263</v>
      </c>
      <c r="K1449" t="s">
        <v>2785</v>
      </c>
      <c r="L1449" t="s">
        <v>2786</v>
      </c>
      <c r="M1449">
        <v>96</v>
      </c>
      <c r="N1449" t="s">
        <v>762</v>
      </c>
      <c r="O1449">
        <v>2</v>
      </c>
      <c r="P1449" t="s">
        <v>536</v>
      </c>
      <c r="Q1449">
        <v>14</v>
      </c>
      <c r="R1449" t="s">
        <v>763</v>
      </c>
      <c r="S1449">
        <v>0</v>
      </c>
      <c r="T1449" t="s">
        <v>85</v>
      </c>
      <c r="U1449">
        <v>0</v>
      </c>
      <c r="V1449" t="s">
        <v>85</v>
      </c>
      <c r="W1449">
        <v>0</v>
      </c>
      <c r="X1449" t="s">
        <v>85</v>
      </c>
      <c r="Y1449">
        <v>0</v>
      </c>
      <c r="Z1449" t="s">
        <v>85</v>
      </c>
      <c r="AA1449">
        <v>0</v>
      </c>
      <c r="AB1449" t="s">
        <v>763</v>
      </c>
      <c r="AC1449">
        <v>84</v>
      </c>
      <c r="AD1449" t="s">
        <v>2790</v>
      </c>
      <c r="AE1449">
        <v>28</v>
      </c>
      <c r="AF1449">
        <v>4</v>
      </c>
      <c r="AG1449" t="s">
        <v>2793</v>
      </c>
      <c r="AH1449">
        <v>2</v>
      </c>
      <c r="AI1449" t="s">
        <v>98</v>
      </c>
      <c r="AJ1449">
        <v>1</v>
      </c>
      <c r="AK1449" t="s">
        <v>89</v>
      </c>
      <c r="AL1449">
        <v>1</v>
      </c>
      <c r="AM1449" s="1">
        <v>100</v>
      </c>
      <c r="AN1449" s="1">
        <v>100</v>
      </c>
      <c r="AO1449" s="1">
        <v>100</v>
      </c>
      <c r="AP1449" s="1">
        <v>100</v>
      </c>
      <c r="AQ1449" s="1">
        <v>25</v>
      </c>
      <c r="AR1449" s="1">
        <v>25</v>
      </c>
      <c r="AS1449" s="1">
        <v>100</v>
      </c>
      <c r="AT1449" s="1">
        <v>0</v>
      </c>
      <c r="AU1449" s="1">
        <v>0</v>
      </c>
      <c r="AV1449" s="1">
        <v>100</v>
      </c>
      <c r="AW1449" s="1">
        <v>0</v>
      </c>
      <c r="AX1449" s="1">
        <v>0</v>
      </c>
      <c r="AY1449" s="1">
        <v>100</v>
      </c>
      <c r="AZ1449" s="1">
        <v>0</v>
      </c>
      <c r="BA1449" s="1">
        <v>0</v>
      </c>
      <c r="BB1449" s="1" t="s">
        <v>99</v>
      </c>
      <c r="BC1449" s="1" t="s">
        <v>99</v>
      </c>
      <c r="BD1449" s="1" t="s">
        <v>99</v>
      </c>
      <c r="BE1449" s="1">
        <v>634000000</v>
      </c>
      <c r="BF1449" s="1">
        <v>631560987</v>
      </c>
      <c r="BG1449" s="1">
        <v>99.62</v>
      </c>
      <c r="BH1449" s="1">
        <v>5532133135</v>
      </c>
      <c r="BI1449" s="1">
        <v>499884287</v>
      </c>
      <c r="BJ1449" s="1">
        <v>9.0399999999999991</v>
      </c>
      <c r="BK1449" s="1">
        <v>2000000000</v>
      </c>
      <c r="BL1449" s="1">
        <v>0</v>
      </c>
      <c r="BM1449" s="1">
        <v>0</v>
      </c>
      <c r="BN1449" s="1">
        <v>2000000000</v>
      </c>
      <c r="BO1449" s="1">
        <v>0</v>
      </c>
      <c r="BP1449" s="1">
        <v>0</v>
      </c>
      <c r="BQ1449" s="1">
        <v>2000000000</v>
      </c>
      <c r="BR1449" s="1">
        <v>0</v>
      </c>
      <c r="BS1449" s="1">
        <v>0</v>
      </c>
      <c r="BT1449" s="1">
        <v>12166133135</v>
      </c>
      <c r="BU1449" s="1">
        <v>1131445274</v>
      </c>
      <c r="BV1449" s="1">
        <v>9.3000000000000007</v>
      </c>
    </row>
    <row r="1450" spans="1:75" x14ac:dyDescent="0.25">
      <c r="A1450">
        <v>2030981987</v>
      </c>
      <c r="B1450">
        <v>5</v>
      </c>
      <c r="C1450" t="s">
        <v>75</v>
      </c>
      <c r="D1450" t="s">
        <v>76</v>
      </c>
      <c r="E1450">
        <v>2017</v>
      </c>
      <c r="F1450" t="s">
        <v>77</v>
      </c>
      <c r="G1450" t="s">
        <v>78</v>
      </c>
      <c r="H1450">
        <v>2</v>
      </c>
      <c r="I1450" t="s">
        <v>79</v>
      </c>
      <c r="J1450">
        <v>263</v>
      </c>
      <c r="K1450" t="s">
        <v>2785</v>
      </c>
      <c r="L1450" t="s">
        <v>2786</v>
      </c>
      <c r="M1450">
        <v>96</v>
      </c>
      <c r="N1450" t="s">
        <v>762</v>
      </c>
      <c r="O1450">
        <v>2</v>
      </c>
      <c r="P1450" t="s">
        <v>536</v>
      </c>
      <c r="Q1450">
        <v>14</v>
      </c>
      <c r="R1450" t="s">
        <v>763</v>
      </c>
      <c r="S1450">
        <v>0</v>
      </c>
      <c r="T1450" t="s">
        <v>85</v>
      </c>
      <c r="U1450">
        <v>0</v>
      </c>
      <c r="V1450" t="s">
        <v>85</v>
      </c>
      <c r="W1450">
        <v>0</v>
      </c>
      <c r="X1450" t="s">
        <v>85</v>
      </c>
      <c r="Y1450">
        <v>0</v>
      </c>
      <c r="Z1450" t="s">
        <v>85</v>
      </c>
      <c r="AA1450">
        <v>0</v>
      </c>
      <c r="AB1450" t="s">
        <v>763</v>
      </c>
      <c r="AC1450">
        <v>84</v>
      </c>
      <c r="AD1450" t="s">
        <v>2790</v>
      </c>
      <c r="AE1450">
        <v>28</v>
      </c>
      <c r="AF1450">
        <v>5</v>
      </c>
      <c r="AG1450" t="s">
        <v>2794</v>
      </c>
      <c r="AH1450">
        <v>1</v>
      </c>
      <c r="AI1450" t="s">
        <v>88</v>
      </c>
      <c r="AJ1450">
        <v>1</v>
      </c>
      <c r="AK1450" t="s">
        <v>89</v>
      </c>
      <c r="AL1450">
        <v>1</v>
      </c>
      <c r="AM1450" s="1">
        <v>0.1</v>
      </c>
      <c r="AN1450" s="1">
        <v>0.1</v>
      </c>
      <c r="AO1450" s="1">
        <v>100</v>
      </c>
      <c r="AP1450" s="1">
        <v>2</v>
      </c>
      <c r="AQ1450" s="1">
        <v>0.02</v>
      </c>
      <c r="AR1450" s="1">
        <v>1</v>
      </c>
      <c r="AS1450" s="1">
        <v>29.9</v>
      </c>
      <c r="AT1450" s="1">
        <v>0</v>
      </c>
      <c r="AU1450" s="1">
        <v>0</v>
      </c>
      <c r="AV1450" s="1">
        <v>2</v>
      </c>
      <c r="AW1450" s="1">
        <v>0</v>
      </c>
      <c r="AX1450" s="1">
        <v>0</v>
      </c>
      <c r="AY1450" s="1">
        <v>2</v>
      </c>
      <c r="AZ1450" s="1">
        <v>0</v>
      </c>
      <c r="BA1450" s="1">
        <v>0</v>
      </c>
      <c r="BB1450" s="1">
        <v>36</v>
      </c>
      <c r="BC1450" s="1">
        <v>0.12</v>
      </c>
      <c r="BD1450" s="1">
        <v>0.33</v>
      </c>
      <c r="BE1450" s="1">
        <v>2000000</v>
      </c>
      <c r="BF1450" s="1">
        <v>0</v>
      </c>
      <c r="BG1450" s="1">
        <v>0</v>
      </c>
      <c r="BH1450" s="1">
        <v>1000000</v>
      </c>
      <c r="BI1450" s="1">
        <v>0</v>
      </c>
      <c r="BJ1450" s="1">
        <v>0</v>
      </c>
      <c r="BK1450" s="1">
        <v>1000000</v>
      </c>
      <c r="BL1450" s="1">
        <v>0</v>
      </c>
      <c r="BM1450" s="1">
        <v>0</v>
      </c>
      <c r="BN1450" s="1">
        <v>1000000</v>
      </c>
      <c r="BO1450" s="1">
        <v>0</v>
      </c>
      <c r="BP1450" s="1">
        <v>0</v>
      </c>
      <c r="BQ1450" s="1">
        <v>1000000</v>
      </c>
      <c r="BR1450" s="1">
        <v>0</v>
      </c>
      <c r="BS1450" s="1">
        <v>0</v>
      </c>
      <c r="BT1450" s="1">
        <v>6000000</v>
      </c>
      <c r="BU1450" s="1">
        <v>0</v>
      </c>
      <c r="BV1450" s="1">
        <v>0</v>
      </c>
      <c r="BW1450" t="s">
        <v>2795</v>
      </c>
    </row>
    <row r="1451" spans="1:75" x14ac:dyDescent="0.25">
      <c r="A1451">
        <v>2030981987</v>
      </c>
      <c r="B1451">
        <v>5</v>
      </c>
      <c r="C1451" t="s">
        <v>75</v>
      </c>
      <c r="D1451" t="s">
        <v>76</v>
      </c>
      <c r="E1451">
        <v>2017</v>
      </c>
      <c r="F1451" t="s">
        <v>77</v>
      </c>
      <c r="G1451" t="s">
        <v>78</v>
      </c>
      <c r="H1451">
        <v>2</v>
      </c>
      <c r="I1451" t="s">
        <v>79</v>
      </c>
      <c r="J1451">
        <v>263</v>
      </c>
      <c r="K1451" t="s">
        <v>2785</v>
      </c>
      <c r="L1451" t="s">
        <v>2786</v>
      </c>
      <c r="M1451">
        <v>96</v>
      </c>
      <c r="N1451" t="s">
        <v>762</v>
      </c>
      <c r="O1451">
        <v>2</v>
      </c>
      <c r="P1451" t="s">
        <v>536</v>
      </c>
      <c r="Q1451">
        <v>14</v>
      </c>
      <c r="R1451" t="s">
        <v>763</v>
      </c>
      <c r="S1451">
        <v>0</v>
      </c>
      <c r="T1451" t="s">
        <v>85</v>
      </c>
      <c r="U1451">
        <v>0</v>
      </c>
      <c r="V1451" t="s">
        <v>85</v>
      </c>
      <c r="W1451">
        <v>0</v>
      </c>
      <c r="X1451" t="s">
        <v>85</v>
      </c>
      <c r="Y1451">
        <v>0</v>
      </c>
      <c r="Z1451" t="s">
        <v>85</v>
      </c>
      <c r="AA1451">
        <v>0</v>
      </c>
      <c r="AB1451" t="s">
        <v>763</v>
      </c>
      <c r="AC1451">
        <v>84</v>
      </c>
      <c r="AD1451" t="s">
        <v>2790</v>
      </c>
      <c r="AE1451">
        <v>28</v>
      </c>
      <c r="AF1451">
        <v>6</v>
      </c>
      <c r="AG1451" t="s">
        <v>2796</v>
      </c>
      <c r="AH1451">
        <v>2</v>
      </c>
      <c r="AI1451" t="s">
        <v>98</v>
      </c>
      <c r="AJ1451">
        <v>1</v>
      </c>
      <c r="AK1451" t="s">
        <v>89</v>
      </c>
      <c r="AL1451">
        <v>1</v>
      </c>
      <c r="AM1451" s="1">
        <v>100</v>
      </c>
      <c r="AN1451" s="1">
        <v>100</v>
      </c>
      <c r="AO1451" s="1">
        <v>100</v>
      </c>
      <c r="AP1451" s="1">
        <v>100</v>
      </c>
      <c r="AQ1451" s="1">
        <v>25</v>
      </c>
      <c r="AR1451" s="1">
        <v>25</v>
      </c>
      <c r="AS1451" s="1">
        <v>100</v>
      </c>
      <c r="AT1451" s="1">
        <v>0</v>
      </c>
      <c r="AU1451" s="1">
        <v>0</v>
      </c>
      <c r="AV1451" s="1">
        <v>100</v>
      </c>
      <c r="AW1451" s="1">
        <v>0</v>
      </c>
      <c r="AX1451" s="1">
        <v>0</v>
      </c>
      <c r="AY1451" s="1">
        <v>100</v>
      </c>
      <c r="AZ1451" s="1">
        <v>0</v>
      </c>
      <c r="BA1451" s="1">
        <v>0</v>
      </c>
      <c r="BB1451" s="1" t="s">
        <v>99</v>
      </c>
      <c r="BC1451" s="1" t="s">
        <v>99</v>
      </c>
      <c r="BD1451" s="1" t="s">
        <v>99</v>
      </c>
      <c r="BE1451" s="1">
        <v>1325470394</v>
      </c>
      <c r="BF1451" s="1">
        <v>1315290423</v>
      </c>
      <c r="BG1451" s="1">
        <v>99.23</v>
      </c>
      <c r="BH1451" s="1">
        <v>3056842782</v>
      </c>
      <c r="BI1451" s="1">
        <v>92047281</v>
      </c>
      <c r="BJ1451" s="1">
        <v>3.01</v>
      </c>
      <c r="BK1451" s="1">
        <v>3000000000</v>
      </c>
      <c r="BL1451" s="1">
        <v>0</v>
      </c>
      <c r="BM1451" s="1">
        <v>0</v>
      </c>
      <c r="BN1451" s="1">
        <v>3000000000</v>
      </c>
      <c r="BO1451" s="1">
        <v>0</v>
      </c>
      <c r="BP1451" s="1">
        <v>0</v>
      </c>
      <c r="BQ1451" s="1">
        <v>3000000000</v>
      </c>
      <c r="BR1451" s="1">
        <v>0</v>
      </c>
      <c r="BS1451" s="1">
        <v>0</v>
      </c>
      <c r="BT1451" s="1">
        <v>13382313176</v>
      </c>
      <c r="BU1451" s="1">
        <v>1407337704</v>
      </c>
      <c r="BV1451" s="1">
        <v>10.52</v>
      </c>
    </row>
    <row r="1452" spans="1:75" x14ac:dyDescent="0.25">
      <c r="A1452">
        <v>2030981987</v>
      </c>
      <c r="B1452">
        <v>5</v>
      </c>
      <c r="C1452" t="s">
        <v>75</v>
      </c>
      <c r="D1452" t="s">
        <v>76</v>
      </c>
      <c r="E1452">
        <v>2017</v>
      </c>
      <c r="F1452" t="s">
        <v>77</v>
      </c>
      <c r="G1452" t="s">
        <v>78</v>
      </c>
      <c r="H1452">
        <v>2</v>
      </c>
      <c r="I1452" t="s">
        <v>79</v>
      </c>
      <c r="J1452">
        <v>263</v>
      </c>
      <c r="K1452" t="s">
        <v>2785</v>
      </c>
      <c r="L1452" t="s">
        <v>2786</v>
      </c>
      <c r="M1452">
        <v>96</v>
      </c>
      <c r="N1452" t="s">
        <v>762</v>
      </c>
      <c r="O1452">
        <v>2</v>
      </c>
      <c r="P1452" t="s">
        <v>536</v>
      </c>
      <c r="Q1452">
        <v>14</v>
      </c>
      <c r="R1452" t="s">
        <v>763</v>
      </c>
      <c r="S1452">
        <v>0</v>
      </c>
      <c r="T1452" t="s">
        <v>85</v>
      </c>
      <c r="U1452">
        <v>0</v>
      </c>
      <c r="V1452" t="s">
        <v>85</v>
      </c>
      <c r="W1452">
        <v>0</v>
      </c>
      <c r="X1452" t="s">
        <v>85</v>
      </c>
      <c r="Y1452">
        <v>0</v>
      </c>
      <c r="Z1452" t="s">
        <v>85</v>
      </c>
      <c r="AA1452">
        <v>0</v>
      </c>
      <c r="AB1452" t="s">
        <v>763</v>
      </c>
      <c r="AC1452">
        <v>84</v>
      </c>
      <c r="AD1452" t="s">
        <v>2790</v>
      </c>
      <c r="AE1452">
        <v>28</v>
      </c>
      <c r="AF1452">
        <v>7</v>
      </c>
      <c r="AG1452" t="s">
        <v>2797</v>
      </c>
      <c r="AH1452">
        <v>2</v>
      </c>
      <c r="AI1452" t="s">
        <v>98</v>
      </c>
      <c r="AJ1452">
        <v>1</v>
      </c>
      <c r="AK1452" t="s">
        <v>89</v>
      </c>
      <c r="AL1452">
        <v>1</v>
      </c>
      <c r="AM1452" s="1">
        <v>100</v>
      </c>
      <c r="AN1452" s="1">
        <v>100</v>
      </c>
      <c r="AO1452" s="1">
        <v>100</v>
      </c>
      <c r="AP1452" s="1">
        <v>100</v>
      </c>
      <c r="AQ1452" s="1">
        <v>25</v>
      </c>
      <c r="AR1452" s="1">
        <v>25</v>
      </c>
      <c r="AS1452" s="1">
        <v>100</v>
      </c>
      <c r="AT1452" s="1">
        <v>0</v>
      </c>
      <c r="AU1452" s="1">
        <v>0</v>
      </c>
      <c r="AV1452" s="1">
        <v>100</v>
      </c>
      <c r="AW1452" s="1">
        <v>0</v>
      </c>
      <c r="AX1452" s="1">
        <v>0</v>
      </c>
      <c r="AY1452" s="1">
        <v>100</v>
      </c>
      <c r="AZ1452" s="1">
        <v>0</v>
      </c>
      <c r="BA1452" s="1">
        <v>0</v>
      </c>
      <c r="BB1452" s="1" t="s">
        <v>99</v>
      </c>
      <c r="BC1452" s="1" t="s">
        <v>99</v>
      </c>
      <c r="BD1452" s="1" t="s">
        <v>99</v>
      </c>
      <c r="BE1452" s="1">
        <v>769157770</v>
      </c>
      <c r="BF1452" s="1">
        <v>1497620</v>
      </c>
      <c r="BG1452" s="1">
        <v>0.2</v>
      </c>
      <c r="BH1452" s="1">
        <v>1009332091</v>
      </c>
      <c r="BI1452" s="1">
        <v>1767619</v>
      </c>
      <c r="BJ1452" s="1">
        <v>0.18</v>
      </c>
      <c r="BK1452" s="1">
        <v>1000000</v>
      </c>
      <c r="BL1452" s="1">
        <v>0</v>
      </c>
      <c r="BM1452" s="1">
        <v>0</v>
      </c>
      <c r="BN1452" s="1">
        <v>1000000</v>
      </c>
      <c r="BO1452" s="1">
        <v>0</v>
      </c>
      <c r="BP1452" s="1">
        <v>0</v>
      </c>
      <c r="BQ1452" s="1">
        <v>1000000</v>
      </c>
      <c r="BR1452" s="1">
        <v>0</v>
      </c>
      <c r="BS1452" s="1">
        <v>0</v>
      </c>
      <c r="BT1452" s="1">
        <v>1781489861</v>
      </c>
      <c r="BU1452" s="1">
        <v>3265239</v>
      </c>
      <c r="BV1452" s="1">
        <v>0.18</v>
      </c>
    </row>
    <row r="1453" spans="1:75" x14ac:dyDescent="0.25">
      <c r="A1453">
        <v>2030981987</v>
      </c>
      <c r="B1453">
        <v>5</v>
      </c>
      <c r="C1453" t="s">
        <v>75</v>
      </c>
      <c r="D1453" t="s">
        <v>76</v>
      </c>
      <c r="E1453">
        <v>2017</v>
      </c>
      <c r="F1453" t="s">
        <v>77</v>
      </c>
      <c r="G1453" t="s">
        <v>78</v>
      </c>
      <c r="H1453">
        <v>2</v>
      </c>
      <c r="I1453" t="s">
        <v>79</v>
      </c>
      <c r="J1453">
        <v>263</v>
      </c>
      <c r="K1453" t="s">
        <v>2785</v>
      </c>
      <c r="L1453" t="s">
        <v>2786</v>
      </c>
      <c r="M1453">
        <v>96</v>
      </c>
      <c r="N1453" t="s">
        <v>762</v>
      </c>
      <c r="O1453">
        <v>7</v>
      </c>
      <c r="P1453" t="s">
        <v>83</v>
      </c>
      <c r="Q1453">
        <v>42</v>
      </c>
      <c r="R1453" t="s">
        <v>84</v>
      </c>
      <c r="S1453">
        <v>0</v>
      </c>
      <c r="T1453" t="s">
        <v>85</v>
      </c>
      <c r="U1453">
        <v>0</v>
      </c>
      <c r="V1453" t="s">
        <v>85</v>
      </c>
      <c r="W1453">
        <v>0</v>
      </c>
      <c r="X1453" t="s">
        <v>85</v>
      </c>
      <c r="Y1453">
        <v>0</v>
      </c>
      <c r="Z1453" t="s">
        <v>85</v>
      </c>
      <c r="AA1453">
        <v>0</v>
      </c>
      <c r="AB1453" t="s">
        <v>84</v>
      </c>
      <c r="AC1453">
        <v>34</v>
      </c>
      <c r="AD1453" t="s">
        <v>635</v>
      </c>
      <c r="AE1453">
        <v>107</v>
      </c>
      <c r="AF1453">
        <v>16</v>
      </c>
      <c r="AG1453" t="s">
        <v>2798</v>
      </c>
      <c r="AH1453">
        <v>1</v>
      </c>
      <c r="AI1453" t="s">
        <v>88</v>
      </c>
      <c r="AJ1453">
        <v>1</v>
      </c>
      <c r="AK1453" t="s">
        <v>89</v>
      </c>
      <c r="AL1453">
        <v>1</v>
      </c>
      <c r="AM1453" s="1">
        <v>20</v>
      </c>
      <c r="AN1453" s="1">
        <v>20</v>
      </c>
      <c r="AO1453" s="1">
        <v>100</v>
      </c>
      <c r="AP1453" s="1">
        <v>25</v>
      </c>
      <c r="AQ1453" s="1">
        <v>5</v>
      </c>
      <c r="AR1453" s="1">
        <v>20</v>
      </c>
      <c r="AS1453" s="1">
        <v>25</v>
      </c>
      <c r="AT1453" s="1">
        <v>0</v>
      </c>
      <c r="AU1453" s="1">
        <v>0</v>
      </c>
      <c r="AV1453" s="1">
        <v>20</v>
      </c>
      <c r="AW1453" s="1">
        <v>0</v>
      </c>
      <c r="AX1453" s="1">
        <v>0</v>
      </c>
      <c r="AY1453" s="1">
        <v>10</v>
      </c>
      <c r="AZ1453" s="1">
        <v>0</v>
      </c>
      <c r="BA1453" s="1">
        <v>0</v>
      </c>
      <c r="BB1453" s="1">
        <v>100</v>
      </c>
      <c r="BC1453" s="1">
        <v>25</v>
      </c>
      <c r="BD1453" s="1">
        <v>25</v>
      </c>
      <c r="BE1453" s="1">
        <v>998223215</v>
      </c>
      <c r="BF1453" s="1">
        <v>814174280</v>
      </c>
      <c r="BG1453" s="1">
        <v>81.56</v>
      </c>
      <c r="BH1453" s="1">
        <v>350000000</v>
      </c>
      <c r="BI1453" s="1">
        <v>29150389</v>
      </c>
      <c r="BJ1453" s="1">
        <v>8.33</v>
      </c>
      <c r="BK1453" s="1">
        <v>500000000</v>
      </c>
      <c r="BL1453" s="1">
        <v>0</v>
      </c>
      <c r="BM1453" s="1">
        <v>0</v>
      </c>
      <c r="BN1453" s="1">
        <v>500000000</v>
      </c>
      <c r="BO1453" s="1">
        <v>0</v>
      </c>
      <c r="BP1453" s="1">
        <v>0</v>
      </c>
      <c r="BQ1453" s="1">
        <v>500000000</v>
      </c>
      <c r="BR1453" s="1">
        <v>0</v>
      </c>
      <c r="BS1453" s="1">
        <v>0</v>
      </c>
      <c r="BT1453" s="1">
        <v>2848223215</v>
      </c>
      <c r="BU1453" s="1">
        <v>843324669</v>
      </c>
      <c r="BV1453" s="1">
        <v>29.61</v>
      </c>
    </row>
    <row r="1454" spans="1:75" x14ac:dyDescent="0.25">
      <c r="A1454">
        <v>2030981987</v>
      </c>
      <c r="B1454">
        <v>5</v>
      </c>
      <c r="C1454" t="s">
        <v>75</v>
      </c>
      <c r="D1454" t="s">
        <v>76</v>
      </c>
      <c r="E1454">
        <v>2017</v>
      </c>
      <c r="F1454" t="s">
        <v>77</v>
      </c>
      <c r="G1454" t="s">
        <v>78</v>
      </c>
      <c r="H1454">
        <v>2</v>
      </c>
      <c r="I1454" t="s">
        <v>79</v>
      </c>
      <c r="J1454">
        <v>263</v>
      </c>
      <c r="K1454" t="s">
        <v>2785</v>
      </c>
      <c r="L1454" t="s">
        <v>2786</v>
      </c>
      <c r="M1454">
        <v>96</v>
      </c>
      <c r="N1454" t="s">
        <v>762</v>
      </c>
      <c r="O1454">
        <v>7</v>
      </c>
      <c r="P1454" t="s">
        <v>83</v>
      </c>
      <c r="Q1454">
        <v>42</v>
      </c>
      <c r="R1454" t="s">
        <v>84</v>
      </c>
      <c r="S1454">
        <v>0</v>
      </c>
      <c r="T1454" t="s">
        <v>85</v>
      </c>
      <c r="U1454">
        <v>0</v>
      </c>
      <c r="V1454" t="s">
        <v>85</v>
      </c>
      <c r="W1454">
        <v>0</v>
      </c>
      <c r="X1454" t="s">
        <v>85</v>
      </c>
      <c r="Y1454">
        <v>0</v>
      </c>
      <c r="Z1454" t="s">
        <v>85</v>
      </c>
      <c r="AA1454">
        <v>0</v>
      </c>
      <c r="AB1454" t="s">
        <v>84</v>
      </c>
      <c r="AC1454">
        <v>34</v>
      </c>
      <c r="AD1454" t="s">
        <v>635</v>
      </c>
      <c r="AE1454">
        <v>107</v>
      </c>
      <c r="AF1454">
        <v>17</v>
      </c>
      <c r="AG1454" t="s">
        <v>2799</v>
      </c>
      <c r="AH1454">
        <v>1</v>
      </c>
      <c r="AI1454" t="s">
        <v>88</v>
      </c>
      <c r="AJ1454">
        <v>1</v>
      </c>
      <c r="AK1454" t="s">
        <v>89</v>
      </c>
      <c r="AL1454">
        <v>1</v>
      </c>
      <c r="AM1454" s="1">
        <v>10</v>
      </c>
      <c r="AN1454" s="1">
        <v>10</v>
      </c>
      <c r="AO1454" s="1">
        <v>100</v>
      </c>
      <c r="AP1454" s="1">
        <v>20</v>
      </c>
      <c r="AQ1454" s="1">
        <v>5</v>
      </c>
      <c r="AR1454" s="1">
        <v>25</v>
      </c>
      <c r="AS1454" s="1">
        <v>25</v>
      </c>
      <c r="AT1454" s="1">
        <v>0</v>
      </c>
      <c r="AU1454" s="1">
        <v>0</v>
      </c>
      <c r="AV1454" s="1">
        <v>25</v>
      </c>
      <c r="AW1454" s="1">
        <v>0</v>
      </c>
      <c r="AX1454" s="1">
        <v>0</v>
      </c>
      <c r="AY1454" s="1">
        <v>20</v>
      </c>
      <c r="AZ1454" s="1">
        <v>0</v>
      </c>
      <c r="BA1454" s="1">
        <v>0</v>
      </c>
      <c r="BB1454" s="1">
        <v>100</v>
      </c>
      <c r="BC1454" s="1">
        <v>15</v>
      </c>
      <c r="BD1454" s="1">
        <v>15</v>
      </c>
      <c r="BE1454" s="1">
        <v>76883959</v>
      </c>
      <c r="BF1454" s="1">
        <v>59549334</v>
      </c>
      <c r="BG1454" s="1">
        <v>77.459999999999994</v>
      </c>
      <c r="BH1454" s="1">
        <v>254500000</v>
      </c>
      <c r="BI1454" s="1">
        <v>54391140</v>
      </c>
      <c r="BJ1454" s="1">
        <v>21.37</v>
      </c>
      <c r="BK1454" s="1">
        <v>380000000</v>
      </c>
      <c r="BL1454" s="1">
        <v>0</v>
      </c>
      <c r="BM1454" s="1">
        <v>0</v>
      </c>
      <c r="BN1454" s="1">
        <v>380000000</v>
      </c>
      <c r="BO1454" s="1">
        <v>0</v>
      </c>
      <c r="BP1454" s="1">
        <v>0</v>
      </c>
      <c r="BQ1454" s="1">
        <v>380000000</v>
      </c>
      <c r="BR1454" s="1">
        <v>0</v>
      </c>
      <c r="BS1454" s="1">
        <v>0</v>
      </c>
      <c r="BT1454" s="1">
        <v>1471383959</v>
      </c>
      <c r="BU1454" s="1">
        <v>113940474</v>
      </c>
      <c r="BV1454" s="1">
        <v>7.74</v>
      </c>
    </row>
    <row r="1455" spans="1:75" x14ac:dyDescent="0.25">
      <c r="A1455">
        <v>2030981987</v>
      </c>
      <c r="B1455">
        <v>5</v>
      </c>
      <c r="C1455" t="s">
        <v>75</v>
      </c>
      <c r="D1455" t="s">
        <v>76</v>
      </c>
      <c r="E1455">
        <v>2017</v>
      </c>
      <c r="F1455" t="s">
        <v>77</v>
      </c>
      <c r="G1455" t="s">
        <v>78</v>
      </c>
      <c r="H1455">
        <v>2</v>
      </c>
      <c r="I1455" t="s">
        <v>79</v>
      </c>
      <c r="J1455">
        <v>263</v>
      </c>
      <c r="K1455" t="s">
        <v>2785</v>
      </c>
      <c r="L1455" t="s">
        <v>2786</v>
      </c>
      <c r="M1455">
        <v>96</v>
      </c>
      <c r="N1455" t="s">
        <v>762</v>
      </c>
      <c r="O1455">
        <v>7</v>
      </c>
      <c r="P1455" t="s">
        <v>83</v>
      </c>
      <c r="Q1455">
        <v>42</v>
      </c>
      <c r="R1455" t="s">
        <v>84</v>
      </c>
      <c r="S1455">
        <v>0</v>
      </c>
      <c r="T1455" t="s">
        <v>85</v>
      </c>
      <c r="U1455">
        <v>0</v>
      </c>
      <c r="V1455" t="s">
        <v>85</v>
      </c>
      <c r="W1455">
        <v>0</v>
      </c>
      <c r="X1455" t="s">
        <v>85</v>
      </c>
      <c r="Y1455">
        <v>0</v>
      </c>
      <c r="Z1455" t="s">
        <v>85</v>
      </c>
      <c r="AA1455">
        <v>0</v>
      </c>
      <c r="AB1455" t="s">
        <v>84</v>
      </c>
      <c r="AC1455">
        <v>34</v>
      </c>
      <c r="AD1455" t="s">
        <v>635</v>
      </c>
      <c r="AE1455">
        <v>107</v>
      </c>
      <c r="AF1455">
        <v>20</v>
      </c>
      <c r="AG1455" t="s">
        <v>2800</v>
      </c>
      <c r="AH1455">
        <v>1</v>
      </c>
      <c r="AI1455" t="s">
        <v>88</v>
      </c>
      <c r="AJ1455">
        <v>1</v>
      </c>
      <c r="AK1455" t="s">
        <v>89</v>
      </c>
      <c r="AL1455">
        <v>1</v>
      </c>
      <c r="AM1455" s="1">
        <v>10</v>
      </c>
      <c r="AN1455" s="1">
        <v>10</v>
      </c>
      <c r="AO1455" s="1">
        <v>100</v>
      </c>
      <c r="AP1455" s="1">
        <v>25</v>
      </c>
      <c r="AQ1455" s="1">
        <v>9.25</v>
      </c>
      <c r="AR1455" s="1">
        <v>37</v>
      </c>
      <c r="AS1455" s="1">
        <v>25</v>
      </c>
      <c r="AT1455" s="1">
        <v>0</v>
      </c>
      <c r="AU1455" s="1">
        <v>0</v>
      </c>
      <c r="AV1455" s="1">
        <v>25</v>
      </c>
      <c r="AW1455" s="1">
        <v>0</v>
      </c>
      <c r="AX1455" s="1">
        <v>0</v>
      </c>
      <c r="AY1455" s="1">
        <v>15</v>
      </c>
      <c r="AZ1455" s="1">
        <v>0</v>
      </c>
      <c r="BA1455" s="1">
        <v>0</v>
      </c>
      <c r="BB1455" s="1">
        <v>100</v>
      </c>
      <c r="BC1455" s="1">
        <v>19.25</v>
      </c>
      <c r="BD1455" s="1">
        <v>19.25</v>
      </c>
      <c r="BE1455" s="1">
        <v>91389514</v>
      </c>
      <c r="BF1455" s="1">
        <v>81900544</v>
      </c>
      <c r="BG1455" s="1">
        <v>89.62</v>
      </c>
      <c r="BH1455" s="1">
        <v>250470000</v>
      </c>
      <c r="BI1455" s="1">
        <v>191106410</v>
      </c>
      <c r="BJ1455" s="1">
        <v>76.3</v>
      </c>
      <c r="BK1455" s="1">
        <v>290000000</v>
      </c>
      <c r="BL1455" s="1">
        <v>0</v>
      </c>
      <c r="BM1455" s="1">
        <v>0</v>
      </c>
      <c r="BN1455" s="1">
        <v>290000000</v>
      </c>
      <c r="BO1455" s="1">
        <v>0</v>
      </c>
      <c r="BP1455" s="1">
        <v>0</v>
      </c>
      <c r="BQ1455" s="1">
        <v>290000000</v>
      </c>
      <c r="BR1455" s="1">
        <v>0</v>
      </c>
      <c r="BS1455" s="1">
        <v>0</v>
      </c>
      <c r="BT1455" s="1">
        <v>1211859514</v>
      </c>
      <c r="BU1455" s="1">
        <v>273006954</v>
      </c>
      <c r="BV1455" s="1">
        <v>22.53</v>
      </c>
    </row>
    <row r="1456" spans="1:75" x14ac:dyDescent="0.25">
      <c r="A1456">
        <v>2030981987</v>
      </c>
      <c r="B1456">
        <v>5</v>
      </c>
      <c r="C1456" t="s">
        <v>75</v>
      </c>
      <c r="D1456" t="s">
        <v>76</v>
      </c>
      <c r="E1456">
        <v>2017</v>
      </c>
      <c r="F1456" t="s">
        <v>77</v>
      </c>
      <c r="G1456" t="s">
        <v>78</v>
      </c>
      <c r="H1456">
        <v>2</v>
      </c>
      <c r="I1456" t="s">
        <v>79</v>
      </c>
      <c r="J1456">
        <v>263</v>
      </c>
      <c r="K1456" t="s">
        <v>2785</v>
      </c>
      <c r="L1456" t="s">
        <v>2786</v>
      </c>
      <c r="M1456">
        <v>96</v>
      </c>
      <c r="N1456" t="s">
        <v>762</v>
      </c>
      <c r="O1456">
        <v>7</v>
      </c>
      <c r="P1456" t="s">
        <v>83</v>
      </c>
      <c r="Q1456">
        <v>42</v>
      </c>
      <c r="R1456" t="s">
        <v>84</v>
      </c>
      <c r="S1456">
        <v>0</v>
      </c>
      <c r="T1456" t="s">
        <v>85</v>
      </c>
      <c r="U1456">
        <v>0</v>
      </c>
      <c r="V1456" t="s">
        <v>85</v>
      </c>
      <c r="W1456">
        <v>0</v>
      </c>
      <c r="X1456" t="s">
        <v>85</v>
      </c>
      <c r="Y1456">
        <v>0</v>
      </c>
      <c r="Z1456" t="s">
        <v>85</v>
      </c>
      <c r="AA1456">
        <v>0</v>
      </c>
      <c r="AB1456" t="s">
        <v>84</v>
      </c>
      <c r="AC1456">
        <v>34</v>
      </c>
      <c r="AD1456" t="s">
        <v>635</v>
      </c>
      <c r="AE1456">
        <v>107</v>
      </c>
      <c r="AF1456">
        <v>22</v>
      </c>
      <c r="AG1456" t="s">
        <v>2801</v>
      </c>
      <c r="AH1456">
        <v>1</v>
      </c>
      <c r="AI1456" t="s">
        <v>88</v>
      </c>
      <c r="AJ1456">
        <v>1</v>
      </c>
      <c r="AK1456" t="s">
        <v>89</v>
      </c>
      <c r="AL1456">
        <v>1</v>
      </c>
      <c r="AM1456" s="1">
        <v>10</v>
      </c>
      <c r="AN1456" s="1">
        <v>9</v>
      </c>
      <c r="AO1456" s="1">
        <v>90</v>
      </c>
      <c r="AP1456" s="1">
        <v>36</v>
      </c>
      <c r="AQ1456" s="1">
        <v>5</v>
      </c>
      <c r="AR1456" s="1">
        <v>13.89</v>
      </c>
      <c r="AS1456" s="1">
        <v>25</v>
      </c>
      <c r="AT1456" s="1">
        <v>0</v>
      </c>
      <c r="AU1456" s="1">
        <v>0</v>
      </c>
      <c r="AV1456" s="1">
        <v>20</v>
      </c>
      <c r="AW1456" s="1">
        <v>0</v>
      </c>
      <c r="AX1456" s="1">
        <v>0</v>
      </c>
      <c r="AY1456" s="1">
        <v>10</v>
      </c>
      <c r="AZ1456" s="1">
        <v>0</v>
      </c>
      <c r="BA1456" s="1">
        <v>0</v>
      </c>
      <c r="BB1456" s="1">
        <v>100</v>
      </c>
      <c r="BC1456" s="1">
        <v>14</v>
      </c>
      <c r="BD1456" s="1">
        <v>14</v>
      </c>
      <c r="BE1456" s="1">
        <v>65052693</v>
      </c>
      <c r="BF1456" s="1">
        <v>43393756</v>
      </c>
      <c r="BG1456" s="1">
        <v>66.7</v>
      </c>
      <c r="BH1456" s="1">
        <v>109200000</v>
      </c>
      <c r="BI1456" s="1">
        <v>70000000</v>
      </c>
      <c r="BJ1456" s="1">
        <v>64.099999999999994</v>
      </c>
      <c r="BK1456" s="1">
        <v>400000000</v>
      </c>
      <c r="BL1456" s="1">
        <v>0</v>
      </c>
      <c r="BM1456" s="1">
        <v>0</v>
      </c>
      <c r="BN1456" s="1">
        <v>400000000</v>
      </c>
      <c r="BO1456" s="1">
        <v>0</v>
      </c>
      <c r="BP1456" s="1">
        <v>0</v>
      </c>
      <c r="BQ1456" s="1">
        <v>400000000</v>
      </c>
      <c r="BR1456" s="1">
        <v>0</v>
      </c>
      <c r="BS1456" s="1">
        <v>0</v>
      </c>
      <c r="BT1456" s="1">
        <v>1374252693</v>
      </c>
      <c r="BU1456" s="1">
        <v>113393756</v>
      </c>
      <c r="BV1456" s="1">
        <v>8.25</v>
      </c>
    </row>
    <row r="1457" spans="1:75" x14ac:dyDescent="0.25">
      <c r="A1457">
        <v>2030981987</v>
      </c>
      <c r="B1457">
        <v>5</v>
      </c>
      <c r="C1457" t="s">
        <v>75</v>
      </c>
      <c r="D1457" t="s">
        <v>76</v>
      </c>
      <c r="E1457">
        <v>2017</v>
      </c>
      <c r="F1457" t="s">
        <v>77</v>
      </c>
      <c r="G1457" t="s">
        <v>78</v>
      </c>
      <c r="H1457">
        <v>2</v>
      </c>
      <c r="I1457" t="s">
        <v>79</v>
      </c>
      <c r="J1457">
        <v>263</v>
      </c>
      <c r="K1457" t="s">
        <v>2785</v>
      </c>
      <c r="L1457" t="s">
        <v>2786</v>
      </c>
      <c r="M1457">
        <v>96</v>
      </c>
      <c r="N1457" t="s">
        <v>762</v>
      </c>
      <c r="O1457">
        <v>7</v>
      </c>
      <c r="P1457" t="s">
        <v>83</v>
      </c>
      <c r="Q1457">
        <v>42</v>
      </c>
      <c r="R1457" t="s">
        <v>84</v>
      </c>
      <c r="S1457">
        <v>0</v>
      </c>
      <c r="T1457" t="s">
        <v>85</v>
      </c>
      <c r="U1457">
        <v>0</v>
      </c>
      <c r="V1457" t="s">
        <v>85</v>
      </c>
      <c r="W1457">
        <v>0</v>
      </c>
      <c r="X1457" t="s">
        <v>85</v>
      </c>
      <c r="Y1457">
        <v>0</v>
      </c>
      <c r="Z1457" t="s">
        <v>85</v>
      </c>
      <c r="AA1457">
        <v>0</v>
      </c>
      <c r="AB1457" t="s">
        <v>84</v>
      </c>
      <c r="AC1457">
        <v>34</v>
      </c>
      <c r="AD1457" t="s">
        <v>635</v>
      </c>
      <c r="AE1457">
        <v>107</v>
      </c>
      <c r="AF1457">
        <v>23</v>
      </c>
      <c r="AG1457" t="s">
        <v>2802</v>
      </c>
      <c r="AH1457">
        <v>1</v>
      </c>
      <c r="AI1457" t="s">
        <v>88</v>
      </c>
      <c r="AJ1457">
        <v>1</v>
      </c>
      <c r="AK1457" t="s">
        <v>89</v>
      </c>
      <c r="AL1457">
        <v>1</v>
      </c>
      <c r="AM1457" s="1">
        <v>10</v>
      </c>
      <c r="AN1457" s="1">
        <v>7</v>
      </c>
      <c r="AO1457" s="1">
        <v>70</v>
      </c>
      <c r="AP1457" s="1">
        <v>33</v>
      </c>
      <c r="AQ1457" s="1">
        <v>3</v>
      </c>
      <c r="AR1457" s="1">
        <v>9.09</v>
      </c>
      <c r="AS1457" s="1">
        <v>25</v>
      </c>
      <c r="AT1457" s="1">
        <v>0</v>
      </c>
      <c r="AU1457" s="1">
        <v>0</v>
      </c>
      <c r="AV1457" s="1">
        <v>25</v>
      </c>
      <c r="AW1457" s="1">
        <v>0</v>
      </c>
      <c r="AX1457" s="1">
        <v>0</v>
      </c>
      <c r="AY1457" s="1">
        <v>10</v>
      </c>
      <c r="AZ1457" s="1">
        <v>0</v>
      </c>
      <c r="BA1457" s="1">
        <v>0</v>
      </c>
      <c r="BB1457" s="1">
        <v>100</v>
      </c>
      <c r="BC1457" s="1">
        <v>10</v>
      </c>
      <c r="BD1457" s="1">
        <v>10</v>
      </c>
      <c r="BE1457" s="1">
        <v>1527048000</v>
      </c>
      <c r="BF1457" s="1">
        <v>127048000</v>
      </c>
      <c r="BG1457" s="1">
        <v>8.32</v>
      </c>
      <c r="BH1457" s="1">
        <v>350000000</v>
      </c>
      <c r="BI1457" s="1">
        <v>5000000</v>
      </c>
      <c r="BJ1457" s="1">
        <v>1.43</v>
      </c>
      <c r="BK1457" s="1">
        <v>200000000</v>
      </c>
      <c r="BL1457" s="1">
        <v>0</v>
      </c>
      <c r="BM1457" s="1">
        <v>0</v>
      </c>
      <c r="BN1457" s="1">
        <v>200000000</v>
      </c>
      <c r="BO1457" s="1">
        <v>0</v>
      </c>
      <c r="BP1457" s="1">
        <v>0</v>
      </c>
      <c r="BQ1457" s="1">
        <v>200000000</v>
      </c>
      <c r="BR1457" s="1">
        <v>0</v>
      </c>
      <c r="BS1457" s="1">
        <v>0</v>
      </c>
      <c r="BT1457" s="1">
        <v>2477048000</v>
      </c>
      <c r="BU1457" s="1">
        <v>132048000</v>
      </c>
      <c r="BV1457" s="1">
        <v>5.33</v>
      </c>
    </row>
    <row r="1458" spans="1:75" x14ac:dyDescent="0.25">
      <c r="A1458">
        <v>2030981987</v>
      </c>
      <c r="B1458">
        <v>5</v>
      </c>
      <c r="C1458" t="s">
        <v>75</v>
      </c>
      <c r="D1458" t="s">
        <v>76</v>
      </c>
      <c r="E1458">
        <v>2017</v>
      </c>
      <c r="F1458" t="s">
        <v>77</v>
      </c>
      <c r="G1458" t="s">
        <v>78</v>
      </c>
      <c r="H1458">
        <v>2</v>
      </c>
      <c r="I1458" t="s">
        <v>79</v>
      </c>
      <c r="J1458">
        <v>263</v>
      </c>
      <c r="K1458" t="s">
        <v>2785</v>
      </c>
      <c r="L1458" t="s">
        <v>2786</v>
      </c>
      <c r="M1458">
        <v>96</v>
      </c>
      <c r="N1458" t="s">
        <v>762</v>
      </c>
      <c r="O1458">
        <v>7</v>
      </c>
      <c r="P1458" t="s">
        <v>83</v>
      </c>
      <c r="Q1458">
        <v>42</v>
      </c>
      <c r="R1458" t="s">
        <v>84</v>
      </c>
      <c r="S1458">
        <v>0</v>
      </c>
      <c r="T1458" t="s">
        <v>85</v>
      </c>
      <c r="U1458">
        <v>0</v>
      </c>
      <c r="V1458" t="s">
        <v>85</v>
      </c>
      <c r="W1458">
        <v>0</v>
      </c>
      <c r="X1458" t="s">
        <v>85</v>
      </c>
      <c r="Y1458">
        <v>0</v>
      </c>
      <c r="Z1458" t="s">
        <v>85</v>
      </c>
      <c r="AA1458">
        <v>0</v>
      </c>
      <c r="AB1458" t="s">
        <v>84</v>
      </c>
      <c r="AC1458">
        <v>34</v>
      </c>
      <c r="AD1458" t="s">
        <v>635</v>
      </c>
      <c r="AE1458">
        <v>107</v>
      </c>
      <c r="AF1458">
        <v>27</v>
      </c>
      <c r="AG1458" t="s">
        <v>2803</v>
      </c>
      <c r="AH1458">
        <v>2</v>
      </c>
      <c r="AI1458" t="s">
        <v>98</v>
      </c>
      <c r="AJ1458">
        <v>1</v>
      </c>
      <c r="AK1458" t="s">
        <v>89</v>
      </c>
      <c r="AL1458">
        <v>1</v>
      </c>
      <c r="AM1458" s="1">
        <v>100</v>
      </c>
      <c r="AN1458" s="1">
        <v>100</v>
      </c>
      <c r="AO1458" s="1">
        <v>100</v>
      </c>
      <c r="AP1458" s="1">
        <v>100</v>
      </c>
      <c r="AQ1458" s="1">
        <v>25</v>
      </c>
      <c r="AR1458" s="1">
        <v>25</v>
      </c>
      <c r="AS1458" s="1">
        <v>100</v>
      </c>
      <c r="AT1458" s="1">
        <v>0</v>
      </c>
      <c r="AU1458" s="1">
        <v>0</v>
      </c>
      <c r="AV1458" s="1">
        <v>100</v>
      </c>
      <c r="AW1458" s="1">
        <v>0</v>
      </c>
      <c r="AX1458" s="1">
        <v>0</v>
      </c>
      <c r="AY1458" s="1">
        <v>100</v>
      </c>
      <c r="AZ1458" s="1">
        <v>0</v>
      </c>
      <c r="BA1458" s="1">
        <v>0</v>
      </c>
      <c r="BB1458" s="1" t="s">
        <v>99</v>
      </c>
      <c r="BC1458" s="1" t="s">
        <v>99</v>
      </c>
      <c r="BD1458" s="1" t="s">
        <v>99</v>
      </c>
      <c r="BE1458" s="1">
        <v>16958720</v>
      </c>
      <c r="BF1458" s="1">
        <v>0</v>
      </c>
      <c r="BG1458" s="1">
        <v>0</v>
      </c>
      <c r="BH1458" s="1">
        <v>80000000</v>
      </c>
      <c r="BI1458" s="1">
        <v>0</v>
      </c>
      <c r="BJ1458" s="1">
        <v>0</v>
      </c>
      <c r="BK1458" s="1">
        <v>80000000</v>
      </c>
      <c r="BL1458" s="1">
        <v>0</v>
      </c>
      <c r="BM1458" s="1">
        <v>0</v>
      </c>
      <c r="BN1458" s="1">
        <v>80000000</v>
      </c>
      <c r="BO1458" s="1">
        <v>0</v>
      </c>
      <c r="BP1458" s="1">
        <v>0</v>
      </c>
      <c r="BQ1458" s="1">
        <v>80000000</v>
      </c>
      <c r="BR1458" s="1">
        <v>0</v>
      </c>
      <c r="BS1458" s="1">
        <v>0</v>
      </c>
      <c r="BT1458" s="1">
        <v>336958720</v>
      </c>
      <c r="BU1458" s="1">
        <v>0</v>
      </c>
      <c r="BV1458" s="1">
        <v>0</v>
      </c>
    </row>
    <row r="1459" spans="1:75" x14ac:dyDescent="0.25">
      <c r="A1459">
        <v>2030981987</v>
      </c>
      <c r="B1459">
        <v>5</v>
      </c>
      <c r="C1459" t="s">
        <v>75</v>
      </c>
      <c r="D1459" t="s">
        <v>76</v>
      </c>
      <c r="E1459">
        <v>2017</v>
      </c>
      <c r="F1459" t="s">
        <v>77</v>
      </c>
      <c r="G1459" t="s">
        <v>78</v>
      </c>
      <c r="H1459">
        <v>2</v>
      </c>
      <c r="I1459" t="s">
        <v>79</v>
      </c>
      <c r="J1459">
        <v>263</v>
      </c>
      <c r="K1459" t="s">
        <v>2785</v>
      </c>
      <c r="L1459" t="s">
        <v>2786</v>
      </c>
      <c r="M1459">
        <v>96</v>
      </c>
      <c r="N1459" t="s">
        <v>762</v>
      </c>
      <c r="O1459">
        <v>7</v>
      </c>
      <c r="P1459" t="s">
        <v>83</v>
      </c>
      <c r="Q1459">
        <v>42</v>
      </c>
      <c r="R1459" t="s">
        <v>84</v>
      </c>
      <c r="S1459">
        <v>0</v>
      </c>
      <c r="T1459" t="s">
        <v>85</v>
      </c>
      <c r="U1459">
        <v>0</v>
      </c>
      <c r="V1459" t="s">
        <v>85</v>
      </c>
      <c r="W1459">
        <v>0</v>
      </c>
      <c r="X1459" t="s">
        <v>85</v>
      </c>
      <c r="Y1459">
        <v>0</v>
      </c>
      <c r="Z1459" t="s">
        <v>85</v>
      </c>
      <c r="AA1459">
        <v>0</v>
      </c>
      <c r="AB1459" t="s">
        <v>84</v>
      </c>
      <c r="AC1459">
        <v>34</v>
      </c>
      <c r="AD1459" t="s">
        <v>635</v>
      </c>
      <c r="AE1459">
        <v>107</v>
      </c>
      <c r="AF1459">
        <v>28</v>
      </c>
      <c r="AG1459" t="s">
        <v>2804</v>
      </c>
      <c r="AH1459">
        <v>2</v>
      </c>
      <c r="AI1459" t="s">
        <v>98</v>
      </c>
      <c r="AJ1459">
        <v>1</v>
      </c>
      <c r="AK1459" t="s">
        <v>89</v>
      </c>
      <c r="AL1459">
        <v>1</v>
      </c>
      <c r="AM1459" s="1">
        <v>100</v>
      </c>
      <c r="AN1459" s="1">
        <v>98.33</v>
      </c>
      <c r="AO1459" s="1">
        <v>98.33</v>
      </c>
      <c r="AP1459" s="1">
        <v>100</v>
      </c>
      <c r="AQ1459" s="1">
        <v>25</v>
      </c>
      <c r="AR1459" s="1">
        <v>25</v>
      </c>
      <c r="AS1459" s="1">
        <v>100</v>
      </c>
      <c r="AT1459" s="1">
        <v>0</v>
      </c>
      <c r="AU1459" s="1">
        <v>0</v>
      </c>
      <c r="AV1459" s="1">
        <v>100</v>
      </c>
      <c r="AW1459" s="1">
        <v>0</v>
      </c>
      <c r="AX1459" s="1">
        <v>0</v>
      </c>
      <c r="AY1459" s="1">
        <v>100</v>
      </c>
      <c r="AZ1459" s="1">
        <v>0</v>
      </c>
      <c r="BA1459" s="1">
        <v>0</v>
      </c>
      <c r="BB1459" s="1" t="s">
        <v>99</v>
      </c>
      <c r="BC1459" s="1" t="s">
        <v>99</v>
      </c>
      <c r="BD1459" s="1" t="s">
        <v>99</v>
      </c>
      <c r="BE1459" s="1">
        <v>241964371</v>
      </c>
      <c r="BF1459" s="1">
        <v>225007584</v>
      </c>
      <c r="BG1459" s="1">
        <v>92.99</v>
      </c>
      <c r="BH1459" s="1">
        <v>1115830000</v>
      </c>
      <c r="BI1459" s="1">
        <v>789417414</v>
      </c>
      <c r="BJ1459" s="1">
        <v>70.75</v>
      </c>
      <c r="BK1459" s="1">
        <v>150000000</v>
      </c>
      <c r="BL1459" s="1">
        <v>0</v>
      </c>
      <c r="BM1459" s="1">
        <v>0</v>
      </c>
      <c r="BN1459" s="1">
        <v>150000000</v>
      </c>
      <c r="BO1459" s="1">
        <v>0</v>
      </c>
      <c r="BP1459" s="1">
        <v>0</v>
      </c>
      <c r="BQ1459" s="1">
        <v>150000000</v>
      </c>
      <c r="BR1459" s="1">
        <v>0</v>
      </c>
      <c r="BS1459" s="1">
        <v>0</v>
      </c>
      <c r="BT1459" s="1">
        <v>1807794371</v>
      </c>
      <c r="BU1459" s="1">
        <v>1014424998</v>
      </c>
      <c r="BV1459" s="1">
        <v>56.11</v>
      </c>
    </row>
    <row r="1460" spans="1:75" x14ac:dyDescent="0.25">
      <c r="A1460">
        <v>2030981987</v>
      </c>
      <c r="B1460">
        <v>5</v>
      </c>
      <c r="C1460" t="s">
        <v>75</v>
      </c>
      <c r="D1460" t="s">
        <v>76</v>
      </c>
      <c r="E1460">
        <v>2017</v>
      </c>
      <c r="F1460" t="s">
        <v>77</v>
      </c>
      <c r="G1460" t="s">
        <v>78</v>
      </c>
      <c r="H1460">
        <v>2</v>
      </c>
      <c r="I1460" t="s">
        <v>79</v>
      </c>
      <c r="J1460">
        <v>265</v>
      </c>
      <c r="K1460" t="s">
        <v>2805</v>
      </c>
      <c r="L1460" t="s">
        <v>2806</v>
      </c>
      <c r="M1460">
        <v>96</v>
      </c>
      <c r="N1460" t="s">
        <v>762</v>
      </c>
      <c r="O1460">
        <v>2</v>
      </c>
      <c r="P1460" t="s">
        <v>536</v>
      </c>
      <c r="Q1460">
        <v>13</v>
      </c>
      <c r="R1460" t="s">
        <v>2531</v>
      </c>
      <c r="S1460">
        <v>0</v>
      </c>
      <c r="T1460" t="s">
        <v>85</v>
      </c>
      <c r="U1460">
        <v>0</v>
      </c>
      <c r="V1460" t="s">
        <v>85</v>
      </c>
      <c r="W1460">
        <v>0</v>
      </c>
      <c r="X1460" t="s">
        <v>85</v>
      </c>
      <c r="Y1460">
        <v>0</v>
      </c>
      <c r="Z1460" t="s">
        <v>85</v>
      </c>
      <c r="AA1460">
        <v>0</v>
      </c>
      <c r="AB1460" t="s">
        <v>2531</v>
      </c>
      <c r="AC1460">
        <v>19</v>
      </c>
      <c r="AD1460" t="s">
        <v>2807</v>
      </c>
      <c r="AE1460">
        <v>103</v>
      </c>
      <c r="AF1460">
        <v>4</v>
      </c>
      <c r="AG1460" t="s">
        <v>2808</v>
      </c>
      <c r="AH1460">
        <v>1</v>
      </c>
      <c r="AI1460" t="s">
        <v>88</v>
      </c>
      <c r="AJ1460">
        <v>1</v>
      </c>
      <c r="AK1460" t="s">
        <v>89</v>
      </c>
      <c r="AL1460">
        <v>1</v>
      </c>
      <c r="AM1460" s="1">
        <v>1.63</v>
      </c>
      <c r="AN1460" s="1">
        <v>0</v>
      </c>
      <c r="AO1460" s="1">
        <v>0</v>
      </c>
      <c r="AP1460" s="1">
        <v>19.37</v>
      </c>
      <c r="AQ1460" s="1">
        <v>0</v>
      </c>
      <c r="AR1460" s="1">
        <v>0</v>
      </c>
      <c r="AS1460" s="1">
        <v>18.059999999999999</v>
      </c>
      <c r="AT1460" s="1">
        <v>0</v>
      </c>
      <c r="AU1460" s="1">
        <v>0</v>
      </c>
      <c r="AV1460" s="1">
        <v>36.24</v>
      </c>
      <c r="AW1460" s="1">
        <v>0</v>
      </c>
      <c r="AX1460" s="1">
        <v>0</v>
      </c>
      <c r="AY1460" s="1">
        <v>0</v>
      </c>
      <c r="AZ1460" s="1">
        <v>0</v>
      </c>
      <c r="BA1460" s="1">
        <v>0</v>
      </c>
      <c r="BB1460" s="1">
        <v>73.67</v>
      </c>
      <c r="BC1460" s="1">
        <v>0</v>
      </c>
      <c r="BD1460" s="1">
        <v>0</v>
      </c>
      <c r="BE1460" s="1">
        <v>14788641193</v>
      </c>
      <c r="BF1460" s="1">
        <v>10238991805</v>
      </c>
      <c r="BG1460" s="1">
        <v>69.239999999999995</v>
      </c>
      <c r="BH1460" s="1">
        <v>41139092997</v>
      </c>
      <c r="BI1460" s="1">
        <v>25207061193</v>
      </c>
      <c r="BJ1460" s="1">
        <v>61.27</v>
      </c>
      <c r="BK1460" s="1">
        <v>26518393484</v>
      </c>
      <c r="BL1460" s="1">
        <v>0</v>
      </c>
      <c r="BM1460" s="1">
        <v>0</v>
      </c>
      <c r="BN1460" s="1">
        <v>12614062677</v>
      </c>
      <c r="BO1460" s="1">
        <v>0</v>
      </c>
      <c r="BP1460" s="1">
        <v>0</v>
      </c>
      <c r="BQ1460" s="1">
        <v>0</v>
      </c>
      <c r="BR1460" s="1">
        <v>0</v>
      </c>
      <c r="BS1460" s="1">
        <v>0</v>
      </c>
      <c r="BT1460" s="1">
        <v>95060190351</v>
      </c>
      <c r="BU1460" s="1">
        <v>35446052998</v>
      </c>
      <c r="BV1460" s="1">
        <v>37.29</v>
      </c>
    </row>
    <row r="1461" spans="1:75" x14ac:dyDescent="0.25">
      <c r="A1461">
        <v>2030981987</v>
      </c>
      <c r="B1461">
        <v>5</v>
      </c>
      <c r="C1461" t="s">
        <v>75</v>
      </c>
      <c r="D1461" t="s">
        <v>76</v>
      </c>
      <c r="E1461">
        <v>2017</v>
      </c>
      <c r="F1461" t="s">
        <v>77</v>
      </c>
      <c r="G1461" t="s">
        <v>78</v>
      </c>
      <c r="H1461">
        <v>2</v>
      </c>
      <c r="I1461" t="s">
        <v>79</v>
      </c>
      <c r="J1461">
        <v>265</v>
      </c>
      <c r="K1461" t="s">
        <v>2805</v>
      </c>
      <c r="L1461" t="s">
        <v>2806</v>
      </c>
      <c r="M1461">
        <v>96</v>
      </c>
      <c r="N1461" t="s">
        <v>762</v>
      </c>
      <c r="O1461">
        <v>2</v>
      </c>
      <c r="P1461" t="s">
        <v>536</v>
      </c>
      <c r="Q1461">
        <v>13</v>
      </c>
      <c r="R1461" t="s">
        <v>2531</v>
      </c>
      <c r="S1461">
        <v>0</v>
      </c>
      <c r="T1461" t="s">
        <v>85</v>
      </c>
      <c r="U1461">
        <v>0</v>
      </c>
      <c r="V1461" t="s">
        <v>85</v>
      </c>
      <c r="W1461">
        <v>0</v>
      </c>
      <c r="X1461" t="s">
        <v>85</v>
      </c>
      <c r="Y1461">
        <v>0</v>
      </c>
      <c r="Z1461" t="s">
        <v>85</v>
      </c>
      <c r="AA1461">
        <v>0</v>
      </c>
      <c r="AB1461" t="s">
        <v>2531</v>
      </c>
      <c r="AC1461">
        <v>19</v>
      </c>
      <c r="AD1461" t="s">
        <v>2807</v>
      </c>
      <c r="AE1461">
        <v>103</v>
      </c>
      <c r="AF1461">
        <v>5</v>
      </c>
      <c r="AG1461" t="s">
        <v>2809</v>
      </c>
      <c r="AH1461">
        <v>2</v>
      </c>
      <c r="AI1461" t="s">
        <v>98</v>
      </c>
      <c r="AJ1461">
        <v>1</v>
      </c>
      <c r="AK1461" t="s">
        <v>89</v>
      </c>
      <c r="AL1461">
        <v>1</v>
      </c>
      <c r="AM1461" s="1">
        <v>100</v>
      </c>
      <c r="AN1461" s="1">
        <v>75</v>
      </c>
      <c r="AO1461" s="1">
        <v>75</v>
      </c>
      <c r="AP1461" s="1">
        <v>100</v>
      </c>
      <c r="AQ1461" s="1">
        <v>20.65</v>
      </c>
      <c r="AR1461" s="1">
        <v>20.65</v>
      </c>
      <c r="AS1461" s="1">
        <v>100</v>
      </c>
      <c r="AT1461" s="1">
        <v>0</v>
      </c>
      <c r="AU1461" s="1">
        <v>0</v>
      </c>
      <c r="AV1461" s="1">
        <v>100</v>
      </c>
      <c r="AW1461" s="1">
        <v>0</v>
      </c>
      <c r="AX1461" s="1">
        <v>0</v>
      </c>
      <c r="AY1461" s="1">
        <v>0</v>
      </c>
      <c r="AZ1461" s="1">
        <v>0</v>
      </c>
      <c r="BA1461" s="1">
        <v>0</v>
      </c>
      <c r="BB1461" s="1" t="s">
        <v>99</v>
      </c>
      <c r="BC1461" s="1" t="s">
        <v>99</v>
      </c>
      <c r="BD1461" s="1" t="s">
        <v>99</v>
      </c>
      <c r="BE1461" s="1">
        <v>3008275828</v>
      </c>
      <c r="BF1461" s="1">
        <v>2411840578</v>
      </c>
      <c r="BG1461" s="1">
        <v>80.17</v>
      </c>
      <c r="BH1461" s="1">
        <v>5747419484</v>
      </c>
      <c r="BI1461" s="1">
        <v>3208585143</v>
      </c>
      <c r="BJ1461" s="1">
        <v>55.83</v>
      </c>
      <c r="BK1461" s="1">
        <v>2686643428</v>
      </c>
      <c r="BL1461" s="1">
        <v>0</v>
      </c>
      <c r="BM1461" s="1">
        <v>0</v>
      </c>
      <c r="BN1461" s="1">
        <v>1211564268</v>
      </c>
      <c r="BO1461" s="1">
        <v>0</v>
      </c>
      <c r="BP1461" s="1">
        <v>0</v>
      </c>
      <c r="BQ1461" s="1">
        <v>0</v>
      </c>
      <c r="BR1461" s="1">
        <v>0</v>
      </c>
      <c r="BS1461" s="1">
        <v>0</v>
      </c>
      <c r="BT1461" s="1">
        <v>12653903008</v>
      </c>
      <c r="BU1461" s="1">
        <v>5620425721</v>
      </c>
      <c r="BV1461" s="1">
        <v>44.42</v>
      </c>
    </row>
    <row r="1462" spans="1:75" x14ac:dyDescent="0.25">
      <c r="A1462">
        <v>2030981987</v>
      </c>
      <c r="B1462">
        <v>5</v>
      </c>
      <c r="C1462" t="s">
        <v>75</v>
      </c>
      <c r="D1462" t="s">
        <v>76</v>
      </c>
      <c r="E1462">
        <v>2017</v>
      </c>
      <c r="F1462" t="s">
        <v>77</v>
      </c>
      <c r="G1462" t="s">
        <v>78</v>
      </c>
      <c r="H1462">
        <v>2</v>
      </c>
      <c r="I1462" t="s">
        <v>79</v>
      </c>
      <c r="J1462">
        <v>265</v>
      </c>
      <c r="K1462" t="s">
        <v>2805</v>
      </c>
      <c r="L1462" t="s">
        <v>2806</v>
      </c>
      <c r="M1462">
        <v>96</v>
      </c>
      <c r="N1462" t="s">
        <v>762</v>
      </c>
      <c r="O1462">
        <v>2</v>
      </c>
      <c r="P1462" t="s">
        <v>536</v>
      </c>
      <c r="Q1462">
        <v>13</v>
      </c>
      <c r="R1462" t="s">
        <v>2531</v>
      </c>
      <c r="S1462">
        <v>0</v>
      </c>
      <c r="T1462" t="s">
        <v>85</v>
      </c>
      <c r="U1462">
        <v>0</v>
      </c>
      <c r="V1462" t="s">
        <v>85</v>
      </c>
      <c r="W1462">
        <v>0</v>
      </c>
      <c r="X1462" t="s">
        <v>85</v>
      </c>
      <c r="Y1462">
        <v>0</v>
      </c>
      <c r="Z1462" t="s">
        <v>85</v>
      </c>
      <c r="AA1462">
        <v>0</v>
      </c>
      <c r="AB1462" t="s">
        <v>2531</v>
      </c>
      <c r="AC1462">
        <v>20</v>
      </c>
      <c r="AD1462" t="s">
        <v>2810</v>
      </c>
      <c r="AE1462">
        <v>95</v>
      </c>
      <c r="AF1462">
        <v>5</v>
      </c>
      <c r="AG1462" t="s">
        <v>2811</v>
      </c>
      <c r="AH1462">
        <v>1</v>
      </c>
      <c r="AI1462" t="s">
        <v>88</v>
      </c>
      <c r="AJ1462">
        <v>1</v>
      </c>
      <c r="AK1462" t="s">
        <v>89</v>
      </c>
      <c r="AL1462">
        <v>1</v>
      </c>
      <c r="AM1462" s="1">
        <v>0.68</v>
      </c>
      <c r="AN1462" s="1">
        <v>0</v>
      </c>
      <c r="AO1462" s="1">
        <v>0</v>
      </c>
      <c r="AP1462" s="1">
        <v>13.14</v>
      </c>
      <c r="AQ1462" s="1">
        <v>0</v>
      </c>
      <c r="AR1462" s="1">
        <v>0</v>
      </c>
      <c r="AS1462" s="1">
        <v>17.96</v>
      </c>
      <c r="AT1462" s="1">
        <v>0</v>
      </c>
      <c r="AU1462" s="1">
        <v>0</v>
      </c>
      <c r="AV1462" s="1">
        <v>31.3</v>
      </c>
      <c r="AW1462" s="1">
        <v>0</v>
      </c>
      <c r="AX1462" s="1">
        <v>0</v>
      </c>
      <c r="AY1462" s="1">
        <v>0</v>
      </c>
      <c r="AZ1462" s="1">
        <v>0</v>
      </c>
      <c r="BA1462" s="1">
        <v>0</v>
      </c>
      <c r="BB1462" s="1">
        <v>62.4</v>
      </c>
      <c r="BC1462" s="1">
        <v>0</v>
      </c>
      <c r="BD1462" s="1">
        <v>0</v>
      </c>
      <c r="BE1462" s="1">
        <v>5210827112</v>
      </c>
      <c r="BF1462" s="1">
        <v>4471125144</v>
      </c>
      <c r="BG1462" s="1">
        <v>85.8</v>
      </c>
      <c r="BH1462" s="1">
        <v>26124612229</v>
      </c>
      <c r="BI1462" s="1">
        <v>10869486721</v>
      </c>
      <c r="BJ1462" s="1">
        <v>41.61</v>
      </c>
      <c r="BK1462" s="1">
        <v>20210964102</v>
      </c>
      <c r="BL1462" s="1">
        <v>0</v>
      </c>
      <c r="BM1462" s="1">
        <v>0</v>
      </c>
      <c r="BN1462" s="1">
        <v>7220317749</v>
      </c>
      <c r="BO1462" s="1">
        <v>0</v>
      </c>
      <c r="BP1462" s="1">
        <v>0</v>
      </c>
      <c r="BQ1462" s="1">
        <v>0</v>
      </c>
      <c r="BR1462" s="1">
        <v>0</v>
      </c>
      <c r="BS1462" s="1">
        <v>0</v>
      </c>
      <c r="BT1462" s="1">
        <v>58766721192</v>
      </c>
      <c r="BU1462" s="1">
        <v>15340611865</v>
      </c>
      <c r="BV1462" s="1">
        <v>26.1</v>
      </c>
    </row>
    <row r="1463" spans="1:75" x14ac:dyDescent="0.25">
      <c r="A1463">
        <v>2030981987</v>
      </c>
      <c r="B1463">
        <v>5</v>
      </c>
      <c r="C1463" t="s">
        <v>75</v>
      </c>
      <c r="D1463" t="s">
        <v>76</v>
      </c>
      <c r="E1463">
        <v>2017</v>
      </c>
      <c r="F1463" t="s">
        <v>77</v>
      </c>
      <c r="G1463" t="s">
        <v>78</v>
      </c>
      <c r="H1463">
        <v>2</v>
      </c>
      <c r="I1463" t="s">
        <v>79</v>
      </c>
      <c r="J1463">
        <v>265</v>
      </c>
      <c r="K1463" t="s">
        <v>2805</v>
      </c>
      <c r="L1463" t="s">
        <v>2806</v>
      </c>
      <c r="M1463">
        <v>96</v>
      </c>
      <c r="N1463" t="s">
        <v>762</v>
      </c>
      <c r="O1463">
        <v>2</v>
      </c>
      <c r="P1463" t="s">
        <v>536</v>
      </c>
      <c r="Q1463">
        <v>13</v>
      </c>
      <c r="R1463" t="s">
        <v>2531</v>
      </c>
      <c r="S1463">
        <v>0</v>
      </c>
      <c r="T1463" t="s">
        <v>85</v>
      </c>
      <c r="U1463">
        <v>0</v>
      </c>
      <c r="V1463" t="s">
        <v>85</v>
      </c>
      <c r="W1463">
        <v>0</v>
      </c>
      <c r="X1463" t="s">
        <v>85</v>
      </c>
      <c r="Y1463">
        <v>0</v>
      </c>
      <c r="Z1463" t="s">
        <v>85</v>
      </c>
      <c r="AA1463">
        <v>0</v>
      </c>
      <c r="AB1463" t="s">
        <v>2531</v>
      </c>
      <c r="AC1463">
        <v>20</v>
      </c>
      <c r="AD1463" t="s">
        <v>2810</v>
      </c>
      <c r="AE1463">
        <v>95</v>
      </c>
      <c r="AF1463">
        <v>6</v>
      </c>
      <c r="AG1463" t="s">
        <v>2812</v>
      </c>
      <c r="AH1463">
        <v>2</v>
      </c>
      <c r="AI1463" t="s">
        <v>98</v>
      </c>
      <c r="AJ1463">
        <v>1</v>
      </c>
      <c r="AK1463" t="s">
        <v>89</v>
      </c>
      <c r="AL1463">
        <v>1</v>
      </c>
      <c r="AM1463" s="1">
        <v>100</v>
      </c>
      <c r="AN1463" s="1">
        <v>91.23</v>
      </c>
      <c r="AO1463" s="1">
        <v>91.23</v>
      </c>
      <c r="AP1463" s="1">
        <v>100</v>
      </c>
      <c r="AQ1463" s="1">
        <v>21.63</v>
      </c>
      <c r="AR1463" s="1">
        <v>21.63</v>
      </c>
      <c r="AS1463" s="1">
        <v>100</v>
      </c>
      <c r="AT1463" s="1">
        <v>0</v>
      </c>
      <c r="AU1463" s="1">
        <v>0</v>
      </c>
      <c r="AV1463" s="1">
        <v>100</v>
      </c>
      <c r="AW1463" s="1">
        <v>0</v>
      </c>
      <c r="AX1463" s="1">
        <v>0</v>
      </c>
      <c r="AY1463" s="1">
        <v>0</v>
      </c>
      <c r="AZ1463" s="1">
        <v>0</v>
      </c>
      <c r="BA1463" s="1">
        <v>0</v>
      </c>
      <c r="BB1463" s="1" t="s">
        <v>99</v>
      </c>
      <c r="BC1463" s="1" t="s">
        <v>99</v>
      </c>
      <c r="BD1463" s="1" t="s">
        <v>99</v>
      </c>
      <c r="BE1463" s="1">
        <v>1770921001</v>
      </c>
      <c r="BF1463" s="1">
        <v>1620041062</v>
      </c>
      <c r="BG1463" s="1">
        <v>91.48</v>
      </c>
      <c r="BH1463" s="1">
        <v>7175779905</v>
      </c>
      <c r="BI1463" s="1">
        <v>2071148748</v>
      </c>
      <c r="BJ1463" s="1">
        <v>28.86</v>
      </c>
      <c r="BK1463" s="1">
        <v>2021096411</v>
      </c>
      <c r="BL1463" s="1">
        <v>0</v>
      </c>
      <c r="BM1463" s="1">
        <v>0</v>
      </c>
      <c r="BN1463" s="1">
        <v>722031775</v>
      </c>
      <c r="BO1463" s="1">
        <v>0</v>
      </c>
      <c r="BP1463" s="1">
        <v>0</v>
      </c>
      <c r="BQ1463" s="1">
        <v>0</v>
      </c>
      <c r="BR1463" s="1">
        <v>0</v>
      </c>
      <c r="BS1463" s="1">
        <v>0</v>
      </c>
      <c r="BT1463" s="1">
        <v>11689829092</v>
      </c>
      <c r="BU1463" s="1">
        <v>3691189810</v>
      </c>
      <c r="BV1463" s="1">
        <v>31.58</v>
      </c>
    </row>
    <row r="1464" spans="1:75" x14ac:dyDescent="0.25">
      <c r="A1464">
        <v>2030981987</v>
      </c>
      <c r="B1464">
        <v>5</v>
      </c>
      <c r="C1464" t="s">
        <v>75</v>
      </c>
      <c r="D1464" t="s">
        <v>76</v>
      </c>
      <c r="E1464">
        <v>2017</v>
      </c>
      <c r="F1464" t="s">
        <v>77</v>
      </c>
      <c r="G1464" t="s">
        <v>78</v>
      </c>
      <c r="H1464">
        <v>2</v>
      </c>
      <c r="I1464" t="s">
        <v>79</v>
      </c>
      <c r="J1464">
        <v>265</v>
      </c>
      <c r="K1464" t="s">
        <v>2805</v>
      </c>
      <c r="L1464" t="s">
        <v>2806</v>
      </c>
      <c r="M1464">
        <v>96</v>
      </c>
      <c r="N1464" t="s">
        <v>762</v>
      </c>
      <c r="O1464">
        <v>2</v>
      </c>
      <c r="P1464" t="s">
        <v>536</v>
      </c>
      <c r="Q1464">
        <v>13</v>
      </c>
      <c r="R1464" t="s">
        <v>2531</v>
      </c>
      <c r="S1464">
        <v>0</v>
      </c>
      <c r="T1464" t="s">
        <v>85</v>
      </c>
      <c r="U1464">
        <v>0</v>
      </c>
      <c r="V1464" t="s">
        <v>85</v>
      </c>
      <c r="W1464">
        <v>0</v>
      </c>
      <c r="X1464" t="s">
        <v>85</v>
      </c>
      <c r="Y1464">
        <v>0</v>
      </c>
      <c r="Z1464" t="s">
        <v>85</v>
      </c>
      <c r="AA1464">
        <v>0</v>
      </c>
      <c r="AB1464" t="s">
        <v>2531</v>
      </c>
      <c r="AC1464">
        <v>21</v>
      </c>
      <c r="AD1464" t="s">
        <v>2813</v>
      </c>
      <c r="AE1464">
        <v>108</v>
      </c>
      <c r="AF1464">
        <v>6</v>
      </c>
      <c r="AG1464" t="s">
        <v>2814</v>
      </c>
      <c r="AH1464">
        <v>2</v>
      </c>
      <c r="AI1464" t="s">
        <v>98</v>
      </c>
      <c r="AJ1464">
        <v>1</v>
      </c>
      <c r="AK1464" t="s">
        <v>89</v>
      </c>
      <c r="AL1464">
        <v>1</v>
      </c>
      <c r="AM1464" s="1">
        <v>100</v>
      </c>
      <c r="AN1464" s="1">
        <v>99.25</v>
      </c>
      <c r="AO1464" s="1">
        <v>99.25</v>
      </c>
      <c r="AP1464" s="1">
        <v>100</v>
      </c>
      <c r="AQ1464" s="1">
        <v>0</v>
      </c>
      <c r="AR1464" s="1">
        <v>0</v>
      </c>
      <c r="AS1464" s="1">
        <v>100</v>
      </c>
      <c r="AT1464" s="1">
        <v>0</v>
      </c>
      <c r="AU1464" s="1">
        <v>0</v>
      </c>
      <c r="AV1464" s="1">
        <v>100</v>
      </c>
      <c r="AW1464" s="1">
        <v>0</v>
      </c>
      <c r="AX1464" s="1">
        <v>0</v>
      </c>
      <c r="AY1464" s="1">
        <v>0</v>
      </c>
      <c r="AZ1464" s="1">
        <v>0</v>
      </c>
      <c r="BA1464" s="1">
        <v>0</v>
      </c>
      <c r="BB1464" s="1" t="s">
        <v>99</v>
      </c>
      <c r="BC1464" s="1" t="s">
        <v>99</v>
      </c>
      <c r="BD1464" s="1" t="s">
        <v>99</v>
      </c>
      <c r="BE1464" s="1">
        <v>1534164309</v>
      </c>
      <c r="BF1464" s="1">
        <v>1522667299</v>
      </c>
      <c r="BG1464" s="1">
        <v>99.25</v>
      </c>
      <c r="BH1464" s="1">
        <v>775320000</v>
      </c>
      <c r="BI1464" s="1">
        <v>0</v>
      </c>
      <c r="BJ1464" s="1">
        <v>0</v>
      </c>
      <c r="BK1464" s="1">
        <v>1890375000</v>
      </c>
      <c r="BL1464" s="1">
        <v>0</v>
      </c>
      <c r="BM1464" s="1">
        <v>0</v>
      </c>
      <c r="BN1464" s="1">
        <v>14756640000</v>
      </c>
      <c r="BO1464" s="1">
        <v>0</v>
      </c>
      <c r="BP1464" s="1">
        <v>0</v>
      </c>
      <c r="BQ1464" s="1">
        <v>0</v>
      </c>
      <c r="BR1464" s="1">
        <v>0</v>
      </c>
      <c r="BS1464" s="1">
        <v>0</v>
      </c>
      <c r="BT1464" s="1">
        <v>18956499309</v>
      </c>
      <c r="BU1464" s="1">
        <v>1522667299</v>
      </c>
      <c r="BV1464" s="1">
        <v>8.0299999999999994</v>
      </c>
      <c r="BW1464" t="s">
        <v>2815</v>
      </c>
    </row>
    <row r="1465" spans="1:75" x14ac:dyDescent="0.25">
      <c r="A1465">
        <v>2030981987</v>
      </c>
      <c r="B1465">
        <v>5</v>
      </c>
      <c r="C1465" t="s">
        <v>75</v>
      </c>
      <c r="D1465" t="s">
        <v>76</v>
      </c>
      <c r="E1465">
        <v>2017</v>
      </c>
      <c r="F1465" t="s">
        <v>77</v>
      </c>
      <c r="G1465" t="s">
        <v>78</v>
      </c>
      <c r="H1465">
        <v>2</v>
      </c>
      <c r="I1465" t="s">
        <v>79</v>
      </c>
      <c r="J1465">
        <v>265</v>
      </c>
      <c r="K1465" t="s">
        <v>2805</v>
      </c>
      <c r="L1465" t="s">
        <v>2806</v>
      </c>
      <c r="M1465">
        <v>96</v>
      </c>
      <c r="N1465" t="s">
        <v>762</v>
      </c>
      <c r="O1465">
        <v>2</v>
      </c>
      <c r="P1465" t="s">
        <v>536</v>
      </c>
      <c r="Q1465">
        <v>13</v>
      </c>
      <c r="R1465" t="s">
        <v>2531</v>
      </c>
      <c r="S1465">
        <v>0</v>
      </c>
      <c r="T1465" t="s">
        <v>85</v>
      </c>
      <c r="U1465">
        <v>0</v>
      </c>
      <c r="V1465" t="s">
        <v>85</v>
      </c>
      <c r="W1465">
        <v>0</v>
      </c>
      <c r="X1465" t="s">
        <v>85</v>
      </c>
      <c r="Y1465">
        <v>0</v>
      </c>
      <c r="Z1465" t="s">
        <v>85</v>
      </c>
      <c r="AA1465">
        <v>0</v>
      </c>
      <c r="AB1465" t="s">
        <v>2531</v>
      </c>
      <c r="AC1465">
        <v>21</v>
      </c>
      <c r="AD1465" t="s">
        <v>2813</v>
      </c>
      <c r="AE1465">
        <v>108</v>
      </c>
      <c r="AF1465">
        <v>7</v>
      </c>
      <c r="AG1465" t="s">
        <v>2816</v>
      </c>
      <c r="AH1465">
        <v>2</v>
      </c>
      <c r="AI1465" t="s">
        <v>98</v>
      </c>
      <c r="AJ1465">
        <v>1</v>
      </c>
      <c r="AK1465" t="s">
        <v>89</v>
      </c>
      <c r="AL1465">
        <v>1</v>
      </c>
      <c r="AM1465" s="1">
        <v>100</v>
      </c>
      <c r="AN1465" s="1">
        <v>100</v>
      </c>
      <c r="AO1465" s="1">
        <v>100</v>
      </c>
      <c r="AP1465" s="1">
        <v>100</v>
      </c>
      <c r="AQ1465" s="1">
        <v>0</v>
      </c>
      <c r="AR1465" s="1">
        <v>0</v>
      </c>
      <c r="AS1465" s="1">
        <v>100</v>
      </c>
      <c r="AT1465" s="1">
        <v>0</v>
      </c>
      <c r="AU1465" s="1">
        <v>0</v>
      </c>
      <c r="AV1465" s="1">
        <v>100</v>
      </c>
      <c r="AW1465" s="1">
        <v>0</v>
      </c>
      <c r="AX1465" s="1">
        <v>0</v>
      </c>
      <c r="AY1465" s="1">
        <v>0</v>
      </c>
      <c r="AZ1465" s="1">
        <v>0</v>
      </c>
      <c r="BA1465" s="1">
        <v>0</v>
      </c>
      <c r="BB1465" s="1" t="s">
        <v>99</v>
      </c>
      <c r="BC1465" s="1" t="s">
        <v>99</v>
      </c>
      <c r="BD1465" s="1" t="s">
        <v>99</v>
      </c>
      <c r="BE1465" s="1">
        <v>189582059</v>
      </c>
      <c r="BF1465" s="1">
        <v>189581249</v>
      </c>
      <c r="BG1465" s="1">
        <v>100</v>
      </c>
      <c r="BH1465" s="1">
        <v>33228000</v>
      </c>
      <c r="BI1465" s="1">
        <v>0</v>
      </c>
      <c r="BJ1465" s="1">
        <v>0</v>
      </c>
      <c r="BK1465" s="1">
        <v>947850000</v>
      </c>
      <c r="BL1465" s="1">
        <v>0</v>
      </c>
      <c r="BM1465" s="1">
        <v>0</v>
      </c>
      <c r="BN1465" s="1">
        <v>809400000</v>
      </c>
      <c r="BO1465" s="1">
        <v>0</v>
      </c>
      <c r="BP1465" s="1">
        <v>0</v>
      </c>
      <c r="BQ1465" s="1">
        <v>0</v>
      </c>
      <c r="BR1465" s="1">
        <v>0</v>
      </c>
      <c r="BS1465" s="1">
        <v>0</v>
      </c>
      <c r="BT1465" s="1">
        <v>1980060059</v>
      </c>
      <c r="BU1465" s="1">
        <v>189581249</v>
      </c>
      <c r="BV1465" s="1">
        <v>9.57</v>
      </c>
      <c r="BW1465" t="s">
        <v>2817</v>
      </c>
    </row>
    <row r="1466" spans="1:75" x14ac:dyDescent="0.25">
      <c r="A1466">
        <v>2030981987</v>
      </c>
      <c r="B1466">
        <v>5</v>
      </c>
      <c r="C1466" t="s">
        <v>75</v>
      </c>
      <c r="D1466" t="s">
        <v>76</v>
      </c>
      <c r="E1466">
        <v>2017</v>
      </c>
      <c r="F1466" t="s">
        <v>77</v>
      </c>
      <c r="G1466" t="s">
        <v>78</v>
      </c>
      <c r="H1466">
        <v>2</v>
      </c>
      <c r="I1466" t="s">
        <v>79</v>
      </c>
      <c r="J1466">
        <v>265</v>
      </c>
      <c r="K1466" t="s">
        <v>2805</v>
      </c>
      <c r="L1466" t="s">
        <v>2806</v>
      </c>
      <c r="M1466">
        <v>96</v>
      </c>
      <c r="N1466" t="s">
        <v>762</v>
      </c>
      <c r="O1466">
        <v>2</v>
      </c>
      <c r="P1466" t="s">
        <v>536</v>
      </c>
      <c r="Q1466">
        <v>13</v>
      </c>
      <c r="R1466" t="s">
        <v>2531</v>
      </c>
      <c r="S1466">
        <v>0</v>
      </c>
      <c r="T1466" t="s">
        <v>85</v>
      </c>
      <c r="U1466">
        <v>0</v>
      </c>
      <c r="V1466" t="s">
        <v>85</v>
      </c>
      <c r="W1466">
        <v>0</v>
      </c>
      <c r="X1466" t="s">
        <v>85</v>
      </c>
      <c r="Y1466">
        <v>0</v>
      </c>
      <c r="Z1466" t="s">
        <v>85</v>
      </c>
      <c r="AA1466">
        <v>0</v>
      </c>
      <c r="AB1466" t="s">
        <v>2531</v>
      </c>
      <c r="AC1466">
        <v>22</v>
      </c>
      <c r="AD1466" t="s">
        <v>2818</v>
      </c>
      <c r="AE1466">
        <v>118</v>
      </c>
      <c r="AF1466">
        <v>12</v>
      </c>
      <c r="AG1466" t="s">
        <v>2819</v>
      </c>
      <c r="AH1466">
        <v>1</v>
      </c>
      <c r="AI1466" t="s">
        <v>88</v>
      </c>
      <c r="AJ1466">
        <v>1</v>
      </c>
      <c r="AK1466" t="s">
        <v>89</v>
      </c>
      <c r="AL1466">
        <v>1</v>
      </c>
      <c r="AM1466" s="1">
        <v>0.01</v>
      </c>
      <c r="AN1466" s="1">
        <v>0</v>
      </c>
      <c r="AO1466" s="1">
        <v>0</v>
      </c>
      <c r="AP1466" s="1">
        <v>3</v>
      </c>
      <c r="AQ1466" s="1">
        <v>0</v>
      </c>
      <c r="AR1466" s="1">
        <v>0</v>
      </c>
      <c r="AS1466" s="1">
        <v>0.1</v>
      </c>
      <c r="AT1466" s="1">
        <v>0</v>
      </c>
      <c r="AU1466" s="1">
        <v>0</v>
      </c>
      <c r="AV1466" s="1">
        <v>0</v>
      </c>
      <c r="AW1466" s="1">
        <v>0</v>
      </c>
      <c r="AX1466" s="1">
        <v>0</v>
      </c>
      <c r="AY1466" s="1">
        <v>0</v>
      </c>
      <c r="AZ1466" s="1">
        <v>0</v>
      </c>
      <c r="BA1466" s="1">
        <v>0</v>
      </c>
      <c r="BB1466" s="1">
        <v>3.1</v>
      </c>
      <c r="BC1466" s="1">
        <v>0</v>
      </c>
      <c r="BD1466" s="1">
        <v>0</v>
      </c>
      <c r="BE1466" s="1">
        <v>4200917231</v>
      </c>
      <c r="BF1466" s="1">
        <v>3839988433</v>
      </c>
      <c r="BG1466" s="1">
        <v>91.41</v>
      </c>
      <c r="BH1466" s="1">
        <v>19566409220</v>
      </c>
      <c r="BI1466" s="1">
        <v>17351209220</v>
      </c>
      <c r="BJ1466" s="1">
        <v>88.68</v>
      </c>
      <c r="BK1466" s="1">
        <v>532500000</v>
      </c>
      <c r="BL1466" s="1">
        <v>0</v>
      </c>
      <c r="BM1466" s="1">
        <v>0</v>
      </c>
      <c r="BN1466" s="1">
        <v>0</v>
      </c>
      <c r="BO1466" s="1">
        <v>0</v>
      </c>
      <c r="BP1466" s="1">
        <v>0</v>
      </c>
      <c r="BQ1466" s="1">
        <v>0</v>
      </c>
      <c r="BR1466" s="1">
        <v>0</v>
      </c>
      <c r="BS1466" s="1">
        <v>0</v>
      </c>
      <c r="BT1466" s="1">
        <v>24299826451</v>
      </c>
      <c r="BU1466" s="1">
        <v>21191197653</v>
      </c>
      <c r="BV1466" s="1">
        <v>87.21</v>
      </c>
      <c r="BW1466" t="s">
        <v>2820</v>
      </c>
    </row>
    <row r="1467" spans="1:75" x14ac:dyDescent="0.25">
      <c r="A1467">
        <v>2030981987</v>
      </c>
      <c r="B1467">
        <v>5</v>
      </c>
      <c r="C1467" t="s">
        <v>75</v>
      </c>
      <c r="D1467" t="s">
        <v>76</v>
      </c>
      <c r="E1467">
        <v>2017</v>
      </c>
      <c r="F1467" t="s">
        <v>77</v>
      </c>
      <c r="G1467" t="s">
        <v>78</v>
      </c>
      <c r="H1467">
        <v>2</v>
      </c>
      <c r="I1467" t="s">
        <v>79</v>
      </c>
      <c r="J1467">
        <v>265</v>
      </c>
      <c r="K1467" t="s">
        <v>2805</v>
      </c>
      <c r="L1467" t="s">
        <v>2806</v>
      </c>
      <c r="M1467">
        <v>96</v>
      </c>
      <c r="N1467" t="s">
        <v>762</v>
      </c>
      <c r="O1467">
        <v>2</v>
      </c>
      <c r="P1467" t="s">
        <v>536</v>
      </c>
      <c r="Q1467">
        <v>13</v>
      </c>
      <c r="R1467" t="s">
        <v>2531</v>
      </c>
      <c r="S1467">
        <v>0</v>
      </c>
      <c r="T1467" t="s">
        <v>85</v>
      </c>
      <c r="U1467">
        <v>0</v>
      </c>
      <c r="V1467" t="s">
        <v>85</v>
      </c>
      <c r="W1467">
        <v>0</v>
      </c>
      <c r="X1467" t="s">
        <v>85</v>
      </c>
      <c r="Y1467">
        <v>0</v>
      </c>
      <c r="Z1467" t="s">
        <v>85</v>
      </c>
      <c r="AA1467">
        <v>0</v>
      </c>
      <c r="AB1467" t="s">
        <v>2531</v>
      </c>
      <c r="AC1467">
        <v>22</v>
      </c>
      <c r="AD1467" t="s">
        <v>2818</v>
      </c>
      <c r="AE1467">
        <v>118</v>
      </c>
      <c r="AF1467">
        <v>13</v>
      </c>
      <c r="AG1467" t="s">
        <v>2821</v>
      </c>
      <c r="AH1467">
        <v>2</v>
      </c>
      <c r="AI1467" t="s">
        <v>98</v>
      </c>
      <c r="AJ1467">
        <v>1</v>
      </c>
      <c r="AK1467" t="s">
        <v>89</v>
      </c>
      <c r="AL1467">
        <v>1</v>
      </c>
      <c r="AM1467" s="1">
        <v>100</v>
      </c>
      <c r="AN1467" s="1">
        <v>96.05</v>
      </c>
      <c r="AO1467" s="1">
        <v>96.05</v>
      </c>
      <c r="AP1467" s="1">
        <v>100</v>
      </c>
      <c r="AQ1467" s="1">
        <v>9.6999999999999993</v>
      </c>
      <c r="AR1467" s="1">
        <v>9.6999999999999993</v>
      </c>
      <c r="AS1467" s="1">
        <v>100</v>
      </c>
      <c r="AT1467" s="1">
        <v>0</v>
      </c>
      <c r="AU1467" s="1">
        <v>0</v>
      </c>
      <c r="AV1467" s="1">
        <v>0</v>
      </c>
      <c r="AW1467" s="1">
        <v>0</v>
      </c>
      <c r="AX1467" s="1">
        <v>0</v>
      </c>
      <c r="AY1467" s="1">
        <v>0</v>
      </c>
      <c r="AZ1467" s="1">
        <v>0</v>
      </c>
      <c r="BA1467" s="1">
        <v>0</v>
      </c>
      <c r="BB1467" s="1" t="s">
        <v>99</v>
      </c>
      <c r="BC1467" s="1" t="s">
        <v>99</v>
      </c>
      <c r="BD1467" s="1" t="s">
        <v>99</v>
      </c>
      <c r="BE1467" s="1">
        <v>1769300677</v>
      </c>
      <c r="BF1467" s="1">
        <v>1699338129</v>
      </c>
      <c r="BG1467" s="1">
        <v>96.05</v>
      </c>
      <c r="BH1467" s="1">
        <v>15115635281</v>
      </c>
      <c r="BI1467" s="1">
        <v>5850635121</v>
      </c>
      <c r="BJ1467" s="1">
        <v>38.71</v>
      </c>
      <c r="BK1467" s="1">
        <v>12566136701</v>
      </c>
      <c r="BL1467" s="1">
        <v>0</v>
      </c>
      <c r="BM1467" s="1">
        <v>0</v>
      </c>
      <c r="BN1467" s="1">
        <v>0</v>
      </c>
      <c r="BO1467" s="1">
        <v>0</v>
      </c>
      <c r="BP1467" s="1">
        <v>0</v>
      </c>
      <c r="BQ1467" s="1">
        <v>0</v>
      </c>
      <c r="BR1467" s="1">
        <v>0</v>
      </c>
      <c r="BS1467" s="1">
        <v>0</v>
      </c>
      <c r="BT1467" s="1">
        <v>29451072659</v>
      </c>
      <c r="BU1467" s="1">
        <v>7549973250</v>
      </c>
      <c r="BV1467" s="1">
        <v>25.64</v>
      </c>
    </row>
    <row r="1468" spans="1:75" x14ac:dyDescent="0.25">
      <c r="A1468">
        <v>2030981987</v>
      </c>
      <c r="B1468">
        <v>5</v>
      </c>
      <c r="C1468" t="s">
        <v>75</v>
      </c>
      <c r="D1468" t="s">
        <v>76</v>
      </c>
      <c r="E1468">
        <v>2017</v>
      </c>
      <c r="F1468" t="s">
        <v>77</v>
      </c>
      <c r="G1468" t="s">
        <v>78</v>
      </c>
      <c r="H1468">
        <v>2</v>
      </c>
      <c r="I1468" t="s">
        <v>79</v>
      </c>
      <c r="J1468">
        <v>265</v>
      </c>
      <c r="K1468" t="s">
        <v>2805</v>
      </c>
      <c r="L1468" t="s">
        <v>2806</v>
      </c>
      <c r="M1468">
        <v>96</v>
      </c>
      <c r="N1468" t="s">
        <v>762</v>
      </c>
      <c r="O1468">
        <v>2</v>
      </c>
      <c r="P1468" t="s">
        <v>536</v>
      </c>
      <c r="Q1468">
        <v>13</v>
      </c>
      <c r="R1468" t="s">
        <v>2531</v>
      </c>
      <c r="S1468">
        <v>0</v>
      </c>
      <c r="T1468" t="s">
        <v>85</v>
      </c>
      <c r="U1468">
        <v>0</v>
      </c>
      <c r="V1468" t="s">
        <v>85</v>
      </c>
      <c r="W1468">
        <v>0</v>
      </c>
      <c r="X1468" t="s">
        <v>85</v>
      </c>
      <c r="Y1468">
        <v>0</v>
      </c>
      <c r="Z1468" t="s">
        <v>85</v>
      </c>
      <c r="AA1468">
        <v>0</v>
      </c>
      <c r="AB1468" t="s">
        <v>2531</v>
      </c>
      <c r="AC1468">
        <v>22</v>
      </c>
      <c r="AD1468" t="s">
        <v>2818</v>
      </c>
      <c r="AE1468">
        <v>118</v>
      </c>
      <c r="AF1468">
        <v>14</v>
      </c>
      <c r="AG1468" t="s">
        <v>2822</v>
      </c>
      <c r="AH1468">
        <v>2</v>
      </c>
      <c r="AI1468" t="s">
        <v>98</v>
      </c>
      <c r="AJ1468">
        <v>1</v>
      </c>
      <c r="AK1468" t="s">
        <v>89</v>
      </c>
      <c r="AL1468">
        <v>1</v>
      </c>
      <c r="AM1468" s="1">
        <v>100</v>
      </c>
      <c r="AN1468" s="1">
        <v>90.48</v>
      </c>
      <c r="AO1468" s="1">
        <v>90.48</v>
      </c>
      <c r="AP1468" s="1">
        <v>100</v>
      </c>
      <c r="AQ1468" s="1">
        <v>21.67</v>
      </c>
      <c r="AR1468" s="1">
        <v>21.67</v>
      </c>
      <c r="AS1468" s="1">
        <v>100</v>
      </c>
      <c r="AT1468" s="1">
        <v>0</v>
      </c>
      <c r="AU1468" s="1">
        <v>0</v>
      </c>
      <c r="AV1468" s="1">
        <v>0</v>
      </c>
      <c r="AW1468" s="1">
        <v>0</v>
      </c>
      <c r="AX1468" s="1">
        <v>0</v>
      </c>
      <c r="AY1468" s="1">
        <v>0</v>
      </c>
      <c r="AZ1468" s="1">
        <v>0</v>
      </c>
      <c r="BA1468" s="1">
        <v>0</v>
      </c>
      <c r="BB1468" s="1" t="s">
        <v>99</v>
      </c>
      <c r="BC1468" s="1" t="s">
        <v>99</v>
      </c>
      <c r="BD1468" s="1" t="s">
        <v>99</v>
      </c>
      <c r="BE1468" s="1">
        <v>992366479</v>
      </c>
      <c r="BF1468" s="1">
        <v>748375207</v>
      </c>
      <c r="BG1468" s="1">
        <v>75.41</v>
      </c>
      <c r="BH1468" s="1">
        <v>2853078247</v>
      </c>
      <c r="BI1468" s="1">
        <v>2353735247</v>
      </c>
      <c r="BJ1468" s="1">
        <v>82.5</v>
      </c>
      <c r="BK1468" s="1">
        <v>143924417</v>
      </c>
      <c r="BL1468" s="1">
        <v>0</v>
      </c>
      <c r="BM1468" s="1">
        <v>0</v>
      </c>
      <c r="BN1468" s="1">
        <v>0</v>
      </c>
      <c r="BO1468" s="1">
        <v>0</v>
      </c>
      <c r="BP1468" s="1">
        <v>0</v>
      </c>
      <c r="BQ1468" s="1">
        <v>0</v>
      </c>
      <c r="BR1468" s="1">
        <v>0</v>
      </c>
      <c r="BS1468" s="1">
        <v>0</v>
      </c>
      <c r="BT1468" s="1">
        <v>3989369143</v>
      </c>
      <c r="BU1468" s="1">
        <v>3102110454</v>
      </c>
      <c r="BV1468" s="1">
        <v>77.760000000000005</v>
      </c>
    </row>
    <row r="1469" spans="1:75" x14ac:dyDescent="0.25">
      <c r="A1469">
        <v>2030981987</v>
      </c>
      <c r="B1469">
        <v>5</v>
      </c>
      <c r="C1469" t="s">
        <v>75</v>
      </c>
      <c r="D1469" t="s">
        <v>76</v>
      </c>
      <c r="E1469">
        <v>2017</v>
      </c>
      <c r="F1469" t="s">
        <v>77</v>
      </c>
      <c r="G1469" t="s">
        <v>78</v>
      </c>
      <c r="H1469">
        <v>2</v>
      </c>
      <c r="I1469" t="s">
        <v>79</v>
      </c>
      <c r="J1469">
        <v>265</v>
      </c>
      <c r="K1469" t="s">
        <v>2805</v>
      </c>
      <c r="L1469" t="s">
        <v>2806</v>
      </c>
      <c r="M1469">
        <v>96</v>
      </c>
      <c r="N1469" t="s">
        <v>762</v>
      </c>
      <c r="O1469">
        <v>2</v>
      </c>
      <c r="P1469" t="s">
        <v>536</v>
      </c>
      <c r="Q1469">
        <v>13</v>
      </c>
      <c r="R1469" t="s">
        <v>2531</v>
      </c>
      <c r="S1469">
        <v>0</v>
      </c>
      <c r="T1469" t="s">
        <v>85</v>
      </c>
      <c r="U1469">
        <v>0</v>
      </c>
      <c r="V1469" t="s">
        <v>85</v>
      </c>
      <c r="W1469">
        <v>0</v>
      </c>
      <c r="X1469" t="s">
        <v>85</v>
      </c>
      <c r="Y1469">
        <v>0</v>
      </c>
      <c r="Z1469" t="s">
        <v>85</v>
      </c>
      <c r="AA1469">
        <v>0</v>
      </c>
      <c r="AB1469" t="s">
        <v>2531</v>
      </c>
      <c r="AC1469">
        <v>50</v>
      </c>
      <c r="AD1469" t="s">
        <v>2823</v>
      </c>
      <c r="AE1469">
        <v>74</v>
      </c>
      <c r="AF1469">
        <v>6</v>
      </c>
      <c r="AG1469" t="s">
        <v>2824</v>
      </c>
      <c r="AH1469">
        <v>1</v>
      </c>
      <c r="AI1469" t="s">
        <v>88</v>
      </c>
      <c r="AJ1469">
        <v>1</v>
      </c>
      <c r="AK1469" t="s">
        <v>89</v>
      </c>
      <c r="AL1469">
        <v>1</v>
      </c>
      <c r="AM1469" s="1">
        <v>0</v>
      </c>
      <c r="AN1469" s="1">
        <v>0</v>
      </c>
      <c r="AO1469" s="1">
        <v>0</v>
      </c>
      <c r="AP1469" s="1">
        <v>0</v>
      </c>
      <c r="AQ1469" s="1">
        <v>0</v>
      </c>
      <c r="AR1469" s="1">
        <v>0</v>
      </c>
      <c r="AS1469" s="1">
        <v>12.67</v>
      </c>
      <c r="AT1469" s="1">
        <v>0</v>
      </c>
      <c r="AU1469" s="1">
        <v>0</v>
      </c>
      <c r="AV1469" s="1">
        <v>5.45</v>
      </c>
      <c r="AW1469" s="1">
        <v>0</v>
      </c>
      <c r="AX1469" s="1">
        <v>0</v>
      </c>
      <c r="AY1469" s="1">
        <v>0</v>
      </c>
      <c r="AZ1469" s="1">
        <v>0</v>
      </c>
      <c r="BA1469" s="1">
        <v>0</v>
      </c>
      <c r="BB1469" s="1">
        <v>18.12</v>
      </c>
      <c r="BC1469" s="1">
        <v>0</v>
      </c>
      <c r="BD1469" s="1">
        <v>0</v>
      </c>
      <c r="BE1469" s="1">
        <v>0</v>
      </c>
      <c r="BF1469" s="1">
        <v>0</v>
      </c>
      <c r="BG1469" s="1">
        <v>0</v>
      </c>
      <c r="BH1469" s="1">
        <v>0</v>
      </c>
      <c r="BI1469" s="1">
        <v>0</v>
      </c>
      <c r="BJ1469" s="1">
        <v>0</v>
      </c>
      <c r="BK1469" s="1">
        <v>166694029232</v>
      </c>
      <c r="BL1469" s="1">
        <v>0</v>
      </c>
      <c r="BM1469" s="1">
        <v>0</v>
      </c>
      <c r="BN1469" s="1">
        <v>11488172175</v>
      </c>
      <c r="BO1469" s="1">
        <v>0</v>
      </c>
      <c r="BP1469" s="1">
        <v>0</v>
      </c>
      <c r="BQ1469" s="1">
        <v>0</v>
      </c>
      <c r="BR1469" s="1">
        <v>0</v>
      </c>
      <c r="BS1469" s="1">
        <v>0</v>
      </c>
      <c r="BT1469" s="1">
        <v>178182201407</v>
      </c>
      <c r="BU1469" s="1">
        <v>0</v>
      </c>
      <c r="BV1469" s="1">
        <v>0</v>
      </c>
    </row>
    <row r="1470" spans="1:75" x14ac:dyDescent="0.25">
      <c r="A1470">
        <v>2030981987</v>
      </c>
      <c r="B1470">
        <v>5</v>
      </c>
      <c r="C1470" t="s">
        <v>75</v>
      </c>
      <c r="D1470" t="s">
        <v>76</v>
      </c>
      <c r="E1470">
        <v>2017</v>
      </c>
      <c r="F1470" t="s">
        <v>77</v>
      </c>
      <c r="G1470" t="s">
        <v>78</v>
      </c>
      <c r="H1470">
        <v>2</v>
      </c>
      <c r="I1470" t="s">
        <v>79</v>
      </c>
      <c r="J1470">
        <v>265</v>
      </c>
      <c r="K1470" t="s">
        <v>2805</v>
      </c>
      <c r="L1470" t="s">
        <v>2806</v>
      </c>
      <c r="M1470">
        <v>96</v>
      </c>
      <c r="N1470" t="s">
        <v>762</v>
      </c>
      <c r="O1470">
        <v>2</v>
      </c>
      <c r="P1470" t="s">
        <v>536</v>
      </c>
      <c r="Q1470">
        <v>13</v>
      </c>
      <c r="R1470" t="s">
        <v>2531</v>
      </c>
      <c r="S1470">
        <v>0</v>
      </c>
      <c r="T1470" t="s">
        <v>85</v>
      </c>
      <c r="U1470">
        <v>0</v>
      </c>
      <c r="V1470" t="s">
        <v>85</v>
      </c>
      <c r="W1470">
        <v>0</v>
      </c>
      <c r="X1470" t="s">
        <v>85</v>
      </c>
      <c r="Y1470">
        <v>0</v>
      </c>
      <c r="Z1470" t="s">
        <v>85</v>
      </c>
      <c r="AA1470">
        <v>0</v>
      </c>
      <c r="AB1470" t="s">
        <v>2531</v>
      </c>
      <c r="AC1470">
        <v>50</v>
      </c>
      <c r="AD1470" t="s">
        <v>2823</v>
      </c>
      <c r="AE1470">
        <v>74</v>
      </c>
      <c r="AF1470">
        <v>7</v>
      </c>
      <c r="AG1470" t="s">
        <v>2825</v>
      </c>
      <c r="AH1470">
        <v>1</v>
      </c>
      <c r="AI1470" t="s">
        <v>88</v>
      </c>
      <c r="AJ1470">
        <v>1</v>
      </c>
      <c r="AK1470" t="s">
        <v>89</v>
      </c>
      <c r="AL1470">
        <v>1</v>
      </c>
      <c r="AM1470" s="1">
        <v>1.68</v>
      </c>
      <c r="AN1470" s="1">
        <v>0</v>
      </c>
      <c r="AO1470" s="1">
        <v>0</v>
      </c>
      <c r="AP1470" s="1">
        <v>57.56</v>
      </c>
      <c r="AQ1470" s="1">
        <v>0.01</v>
      </c>
      <c r="AR1470" s="1">
        <v>0.02</v>
      </c>
      <c r="AS1470" s="1">
        <v>20.71</v>
      </c>
      <c r="AT1470" s="1">
        <v>0</v>
      </c>
      <c r="AU1470" s="1">
        <v>0</v>
      </c>
      <c r="AV1470" s="1">
        <v>58.7</v>
      </c>
      <c r="AW1470" s="1">
        <v>0</v>
      </c>
      <c r="AX1470" s="1">
        <v>0</v>
      </c>
      <c r="AY1470" s="1">
        <v>0</v>
      </c>
      <c r="AZ1470" s="1">
        <v>0</v>
      </c>
      <c r="BA1470" s="1">
        <v>0</v>
      </c>
      <c r="BB1470" s="1">
        <v>136.97</v>
      </c>
      <c r="BC1470" s="1">
        <v>0.01</v>
      </c>
      <c r="BD1470" s="1">
        <v>0.01</v>
      </c>
      <c r="BE1470" s="1">
        <v>13692056625</v>
      </c>
      <c r="BF1470" s="1">
        <v>11449817708</v>
      </c>
      <c r="BG1470" s="1">
        <v>83.62</v>
      </c>
      <c r="BH1470" s="1">
        <v>35394842851</v>
      </c>
      <c r="BI1470" s="1">
        <v>30453689807</v>
      </c>
      <c r="BJ1470" s="1">
        <v>86.04</v>
      </c>
      <c r="BK1470" s="1">
        <v>26722059568</v>
      </c>
      <c r="BL1470" s="1">
        <v>0</v>
      </c>
      <c r="BM1470" s="1">
        <v>0</v>
      </c>
      <c r="BN1470" s="1">
        <v>31343899920</v>
      </c>
      <c r="BO1470" s="1">
        <v>0</v>
      </c>
      <c r="BP1470" s="1">
        <v>0</v>
      </c>
      <c r="BQ1470" s="1">
        <v>0</v>
      </c>
      <c r="BR1470" s="1">
        <v>0</v>
      </c>
      <c r="BS1470" s="1">
        <v>0</v>
      </c>
      <c r="BT1470" s="1">
        <v>107152858964</v>
      </c>
      <c r="BU1470" s="1">
        <v>41903507515</v>
      </c>
      <c r="BV1470" s="1">
        <v>39.11</v>
      </c>
    </row>
    <row r="1471" spans="1:75" x14ac:dyDescent="0.25">
      <c r="A1471">
        <v>2030981987</v>
      </c>
      <c r="B1471">
        <v>5</v>
      </c>
      <c r="C1471" t="s">
        <v>75</v>
      </c>
      <c r="D1471" t="s">
        <v>76</v>
      </c>
      <c r="E1471">
        <v>2017</v>
      </c>
      <c r="F1471" t="s">
        <v>77</v>
      </c>
      <c r="G1471" t="s">
        <v>78</v>
      </c>
      <c r="H1471">
        <v>2</v>
      </c>
      <c r="I1471" t="s">
        <v>79</v>
      </c>
      <c r="J1471">
        <v>265</v>
      </c>
      <c r="K1471" t="s">
        <v>2805</v>
      </c>
      <c r="L1471" t="s">
        <v>2806</v>
      </c>
      <c r="M1471">
        <v>96</v>
      </c>
      <c r="N1471" t="s">
        <v>762</v>
      </c>
      <c r="O1471">
        <v>2</v>
      </c>
      <c r="P1471" t="s">
        <v>536</v>
      </c>
      <c r="Q1471">
        <v>13</v>
      </c>
      <c r="R1471" t="s">
        <v>2531</v>
      </c>
      <c r="S1471">
        <v>0</v>
      </c>
      <c r="T1471" t="s">
        <v>85</v>
      </c>
      <c r="U1471">
        <v>0</v>
      </c>
      <c r="V1471" t="s">
        <v>85</v>
      </c>
      <c r="W1471">
        <v>0</v>
      </c>
      <c r="X1471" t="s">
        <v>85</v>
      </c>
      <c r="Y1471">
        <v>0</v>
      </c>
      <c r="Z1471" t="s">
        <v>85</v>
      </c>
      <c r="AA1471">
        <v>0</v>
      </c>
      <c r="AB1471" t="s">
        <v>2531</v>
      </c>
      <c r="AC1471">
        <v>50</v>
      </c>
      <c r="AD1471" t="s">
        <v>2823</v>
      </c>
      <c r="AE1471">
        <v>74</v>
      </c>
      <c r="AF1471">
        <v>8</v>
      </c>
      <c r="AG1471" t="s">
        <v>2826</v>
      </c>
      <c r="AH1471">
        <v>2</v>
      </c>
      <c r="AI1471" t="s">
        <v>98</v>
      </c>
      <c r="AJ1471">
        <v>1</v>
      </c>
      <c r="AK1471" t="s">
        <v>89</v>
      </c>
      <c r="AL1471">
        <v>1</v>
      </c>
      <c r="AM1471" s="1">
        <v>100</v>
      </c>
      <c r="AN1471" s="1">
        <v>91.42</v>
      </c>
      <c r="AO1471" s="1">
        <v>91.42</v>
      </c>
      <c r="AP1471" s="1">
        <v>100</v>
      </c>
      <c r="AQ1471" s="1">
        <v>25</v>
      </c>
      <c r="AR1471" s="1">
        <v>25</v>
      </c>
      <c r="AS1471" s="1">
        <v>100</v>
      </c>
      <c r="AT1471" s="1">
        <v>0</v>
      </c>
      <c r="AU1471" s="1">
        <v>0</v>
      </c>
      <c r="AV1471" s="1">
        <v>100</v>
      </c>
      <c r="AW1471" s="1">
        <v>0</v>
      </c>
      <c r="AX1471" s="1">
        <v>0</v>
      </c>
      <c r="AY1471" s="1">
        <v>0</v>
      </c>
      <c r="AZ1471" s="1">
        <v>0</v>
      </c>
      <c r="BA1471" s="1">
        <v>0</v>
      </c>
      <c r="BB1471" s="1" t="s">
        <v>99</v>
      </c>
      <c r="BC1471" s="1" t="s">
        <v>99</v>
      </c>
      <c r="BD1471" s="1" t="s">
        <v>99</v>
      </c>
      <c r="BE1471" s="1">
        <v>16656877727</v>
      </c>
      <c r="BF1471" s="1">
        <v>15227437860</v>
      </c>
      <c r="BG1471" s="1">
        <v>91.42</v>
      </c>
      <c r="BH1471" s="1">
        <v>37857164595</v>
      </c>
      <c r="BI1471" s="1">
        <v>37857164595</v>
      </c>
      <c r="BJ1471" s="1">
        <v>100</v>
      </c>
      <c r="BK1471" s="1">
        <v>162428519113</v>
      </c>
      <c r="BL1471" s="1">
        <v>0</v>
      </c>
      <c r="BM1471" s="1">
        <v>0</v>
      </c>
      <c r="BN1471" s="1">
        <v>53602295031</v>
      </c>
      <c r="BO1471" s="1">
        <v>0</v>
      </c>
      <c r="BP1471" s="1">
        <v>0</v>
      </c>
      <c r="BQ1471" s="1">
        <v>0</v>
      </c>
      <c r="BR1471" s="1">
        <v>0</v>
      </c>
      <c r="BS1471" s="1">
        <v>0</v>
      </c>
      <c r="BT1471" s="1">
        <v>270544856466</v>
      </c>
      <c r="BU1471" s="1">
        <v>53084602455</v>
      </c>
      <c r="BV1471" s="1">
        <v>19.62</v>
      </c>
    </row>
    <row r="1472" spans="1:75" x14ac:dyDescent="0.25">
      <c r="A1472">
        <v>2030981987</v>
      </c>
      <c r="B1472">
        <v>5</v>
      </c>
      <c r="C1472" t="s">
        <v>75</v>
      </c>
      <c r="D1472" t="s">
        <v>76</v>
      </c>
      <c r="E1472">
        <v>2017</v>
      </c>
      <c r="F1472" t="s">
        <v>77</v>
      </c>
      <c r="G1472" t="s">
        <v>78</v>
      </c>
      <c r="H1472">
        <v>2</v>
      </c>
      <c r="I1472" t="s">
        <v>79</v>
      </c>
      <c r="J1472">
        <v>265</v>
      </c>
      <c r="K1472" t="s">
        <v>2805</v>
      </c>
      <c r="L1472" t="s">
        <v>2806</v>
      </c>
      <c r="M1472">
        <v>96</v>
      </c>
      <c r="N1472" t="s">
        <v>762</v>
      </c>
      <c r="O1472">
        <v>2</v>
      </c>
      <c r="P1472" t="s">
        <v>536</v>
      </c>
      <c r="Q1472">
        <v>13</v>
      </c>
      <c r="R1472" t="s">
        <v>2531</v>
      </c>
      <c r="S1472">
        <v>0</v>
      </c>
      <c r="T1472" t="s">
        <v>85</v>
      </c>
      <c r="U1472">
        <v>0</v>
      </c>
      <c r="V1472" t="s">
        <v>85</v>
      </c>
      <c r="W1472">
        <v>0</v>
      </c>
      <c r="X1472" t="s">
        <v>85</v>
      </c>
      <c r="Y1472">
        <v>0</v>
      </c>
      <c r="Z1472" t="s">
        <v>85</v>
      </c>
      <c r="AA1472">
        <v>0</v>
      </c>
      <c r="AB1472" t="s">
        <v>2531</v>
      </c>
      <c r="AC1472">
        <v>50</v>
      </c>
      <c r="AD1472" t="s">
        <v>2823</v>
      </c>
      <c r="AE1472">
        <v>74</v>
      </c>
      <c r="AF1472">
        <v>9</v>
      </c>
      <c r="AG1472" t="s">
        <v>2827</v>
      </c>
      <c r="AH1472">
        <v>2</v>
      </c>
      <c r="AI1472" t="s">
        <v>98</v>
      </c>
      <c r="AJ1472">
        <v>1</v>
      </c>
      <c r="AK1472" t="s">
        <v>89</v>
      </c>
      <c r="AL1472">
        <v>1</v>
      </c>
      <c r="AM1472" s="1">
        <v>100</v>
      </c>
      <c r="AN1472" s="1">
        <v>72.31</v>
      </c>
      <c r="AO1472" s="1">
        <v>72.31</v>
      </c>
      <c r="AP1472" s="1">
        <v>100</v>
      </c>
      <c r="AQ1472" s="1">
        <v>18.399999999999999</v>
      </c>
      <c r="AR1472" s="1">
        <v>18.399999999999999</v>
      </c>
      <c r="AS1472" s="1">
        <v>100</v>
      </c>
      <c r="AT1472" s="1">
        <v>0</v>
      </c>
      <c r="AU1472" s="1">
        <v>0</v>
      </c>
      <c r="AV1472" s="1">
        <v>100</v>
      </c>
      <c r="AW1472" s="1">
        <v>0</v>
      </c>
      <c r="AX1472" s="1">
        <v>0</v>
      </c>
      <c r="AY1472" s="1">
        <v>0</v>
      </c>
      <c r="AZ1472" s="1">
        <v>0</v>
      </c>
      <c r="BA1472" s="1">
        <v>0</v>
      </c>
      <c r="BB1472" s="1" t="s">
        <v>99</v>
      </c>
      <c r="BC1472" s="1" t="s">
        <v>99</v>
      </c>
      <c r="BD1472" s="1" t="s">
        <v>99</v>
      </c>
      <c r="BE1472" s="1">
        <v>6960948597</v>
      </c>
      <c r="BF1472" s="1">
        <v>3696298442</v>
      </c>
      <c r="BG1472" s="1">
        <v>53.1</v>
      </c>
      <c r="BH1472" s="1">
        <v>13158766324</v>
      </c>
      <c r="BI1472" s="1">
        <v>9780317920</v>
      </c>
      <c r="BJ1472" s="1">
        <v>74.33</v>
      </c>
      <c r="BK1472" s="1">
        <v>22194647317</v>
      </c>
      <c r="BL1472" s="1">
        <v>0</v>
      </c>
      <c r="BM1472" s="1">
        <v>0</v>
      </c>
      <c r="BN1472" s="1">
        <v>11651872018</v>
      </c>
      <c r="BO1472" s="1">
        <v>0</v>
      </c>
      <c r="BP1472" s="1">
        <v>0</v>
      </c>
      <c r="BQ1472" s="1">
        <v>0</v>
      </c>
      <c r="BR1472" s="1">
        <v>0</v>
      </c>
      <c r="BS1472" s="1">
        <v>0</v>
      </c>
      <c r="BT1472" s="1">
        <v>53966234256</v>
      </c>
      <c r="BU1472" s="1">
        <v>13476616362</v>
      </c>
      <c r="BV1472" s="1">
        <v>24.97</v>
      </c>
    </row>
    <row r="1473" spans="1:75" x14ac:dyDescent="0.25">
      <c r="A1473">
        <v>2030981987</v>
      </c>
      <c r="B1473">
        <v>5</v>
      </c>
      <c r="C1473" t="s">
        <v>75</v>
      </c>
      <c r="D1473" t="s">
        <v>76</v>
      </c>
      <c r="E1473">
        <v>2017</v>
      </c>
      <c r="F1473" t="s">
        <v>77</v>
      </c>
      <c r="G1473" t="s">
        <v>78</v>
      </c>
      <c r="H1473">
        <v>2</v>
      </c>
      <c r="I1473" t="s">
        <v>79</v>
      </c>
      <c r="J1473">
        <v>265</v>
      </c>
      <c r="K1473" t="s">
        <v>2805</v>
      </c>
      <c r="L1473" t="s">
        <v>2806</v>
      </c>
      <c r="M1473">
        <v>96</v>
      </c>
      <c r="N1473" t="s">
        <v>762</v>
      </c>
      <c r="O1473">
        <v>2</v>
      </c>
      <c r="P1473" t="s">
        <v>536</v>
      </c>
      <c r="Q1473">
        <v>13</v>
      </c>
      <c r="R1473" t="s">
        <v>2531</v>
      </c>
      <c r="S1473">
        <v>0</v>
      </c>
      <c r="T1473" t="s">
        <v>85</v>
      </c>
      <c r="U1473">
        <v>0</v>
      </c>
      <c r="V1473" t="s">
        <v>85</v>
      </c>
      <c r="W1473">
        <v>0</v>
      </c>
      <c r="X1473" t="s">
        <v>85</v>
      </c>
      <c r="Y1473">
        <v>0</v>
      </c>
      <c r="Z1473" t="s">
        <v>85</v>
      </c>
      <c r="AA1473">
        <v>0</v>
      </c>
      <c r="AB1473" t="s">
        <v>2531</v>
      </c>
      <c r="AC1473">
        <v>51</v>
      </c>
      <c r="AD1473" t="s">
        <v>2828</v>
      </c>
      <c r="AE1473">
        <v>67</v>
      </c>
      <c r="AF1473">
        <v>5</v>
      </c>
      <c r="AG1473" t="s">
        <v>2829</v>
      </c>
      <c r="AH1473">
        <v>1</v>
      </c>
      <c r="AI1473" t="s">
        <v>88</v>
      </c>
      <c r="AJ1473">
        <v>1</v>
      </c>
      <c r="AK1473" t="s">
        <v>89</v>
      </c>
      <c r="AL1473">
        <v>1</v>
      </c>
      <c r="AM1473" s="1">
        <v>1.51</v>
      </c>
      <c r="AN1473" s="1">
        <v>0.21</v>
      </c>
      <c r="AO1473" s="1">
        <v>13.91</v>
      </c>
      <c r="AP1473" s="1">
        <v>38.96</v>
      </c>
      <c r="AQ1473" s="1">
        <v>0.08</v>
      </c>
      <c r="AR1473" s="1">
        <v>0.21</v>
      </c>
      <c r="AS1473" s="1">
        <v>30.48</v>
      </c>
      <c r="AT1473" s="1">
        <v>0</v>
      </c>
      <c r="AU1473" s="1">
        <v>0</v>
      </c>
      <c r="AV1473" s="1">
        <v>72.569999999999993</v>
      </c>
      <c r="AW1473" s="1">
        <v>0</v>
      </c>
      <c r="AX1473" s="1">
        <v>0</v>
      </c>
      <c r="AY1473" s="1">
        <v>0</v>
      </c>
      <c r="AZ1473" s="1">
        <v>0</v>
      </c>
      <c r="BA1473" s="1">
        <v>0</v>
      </c>
      <c r="BB1473" s="1">
        <v>142.22</v>
      </c>
      <c r="BC1473" s="1">
        <v>0.28999999999999998</v>
      </c>
      <c r="BD1473" s="1">
        <v>0.2</v>
      </c>
      <c r="BE1473" s="1">
        <v>24588266561</v>
      </c>
      <c r="BF1473" s="1">
        <v>17412871612</v>
      </c>
      <c r="BG1473" s="1">
        <v>70.819999999999993</v>
      </c>
      <c r="BH1473" s="1">
        <v>57664589901</v>
      </c>
      <c r="BI1473" s="1">
        <v>45670667103</v>
      </c>
      <c r="BJ1473" s="1">
        <v>79.2</v>
      </c>
      <c r="BK1473" s="1">
        <v>62223372304</v>
      </c>
      <c r="BL1473" s="1">
        <v>0</v>
      </c>
      <c r="BM1473" s="1">
        <v>0</v>
      </c>
      <c r="BN1473" s="1">
        <v>80937962823</v>
      </c>
      <c r="BO1473" s="1">
        <v>0</v>
      </c>
      <c r="BP1473" s="1">
        <v>0</v>
      </c>
      <c r="BQ1473" s="1">
        <v>0</v>
      </c>
      <c r="BR1473" s="1">
        <v>0</v>
      </c>
      <c r="BS1473" s="1">
        <v>0</v>
      </c>
      <c r="BT1473" s="1">
        <v>225414191589</v>
      </c>
      <c r="BU1473" s="1">
        <v>63083538715</v>
      </c>
      <c r="BV1473" s="1">
        <v>27.99</v>
      </c>
      <c r="BW1473" t="s">
        <v>2830</v>
      </c>
    </row>
    <row r="1474" spans="1:75" x14ac:dyDescent="0.25">
      <c r="A1474">
        <v>2030981987</v>
      </c>
      <c r="B1474">
        <v>5</v>
      </c>
      <c r="C1474" t="s">
        <v>75</v>
      </c>
      <c r="D1474" t="s">
        <v>76</v>
      </c>
      <c r="E1474">
        <v>2017</v>
      </c>
      <c r="F1474" t="s">
        <v>77</v>
      </c>
      <c r="G1474" t="s">
        <v>78</v>
      </c>
      <c r="H1474">
        <v>2</v>
      </c>
      <c r="I1474" t="s">
        <v>79</v>
      </c>
      <c r="J1474">
        <v>265</v>
      </c>
      <c r="K1474" t="s">
        <v>2805</v>
      </c>
      <c r="L1474" t="s">
        <v>2806</v>
      </c>
      <c r="M1474">
        <v>96</v>
      </c>
      <c r="N1474" t="s">
        <v>762</v>
      </c>
      <c r="O1474">
        <v>2</v>
      </c>
      <c r="P1474" t="s">
        <v>536</v>
      </c>
      <c r="Q1474">
        <v>13</v>
      </c>
      <c r="R1474" t="s">
        <v>2531</v>
      </c>
      <c r="S1474">
        <v>0</v>
      </c>
      <c r="T1474" t="s">
        <v>85</v>
      </c>
      <c r="U1474">
        <v>0</v>
      </c>
      <c r="V1474" t="s">
        <v>85</v>
      </c>
      <c r="W1474">
        <v>0</v>
      </c>
      <c r="X1474" t="s">
        <v>85</v>
      </c>
      <c r="Y1474">
        <v>0</v>
      </c>
      <c r="Z1474" t="s">
        <v>85</v>
      </c>
      <c r="AA1474">
        <v>0</v>
      </c>
      <c r="AB1474" t="s">
        <v>2531</v>
      </c>
      <c r="AC1474">
        <v>51</v>
      </c>
      <c r="AD1474" t="s">
        <v>2828</v>
      </c>
      <c r="AE1474">
        <v>67</v>
      </c>
      <c r="AF1474">
        <v>6</v>
      </c>
      <c r="AG1474" t="s">
        <v>2831</v>
      </c>
      <c r="AH1474">
        <v>3</v>
      </c>
      <c r="AI1474" t="s">
        <v>127</v>
      </c>
      <c r="AJ1474">
        <v>1</v>
      </c>
      <c r="AK1474" t="s">
        <v>89</v>
      </c>
      <c r="AL1474">
        <v>1</v>
      </c>
      <c r="AM1474" s="1">
        <v>0.16</v>
      </c>
      <c r="AN1474" s="1">
        <v>0</v>
      </c>
      <c r="AO1474" s="1">
        <v>0</v>
      </c>
      <c r="AP1474" s="1">
        <v>1</v>
      </c>
      <c r="AQ1474" s="1">
        <v>0</v>
      </c>
      <c r="AR1474" s="1">
        <v>0</v>
      </c>
      <c r="AS1474" s="1">
        <v>3.74</v>
      </c>
      <c r="AT1474" s="1">
        <v>0</v>
      </c>
      <c r="AU1474" s="1">
        <v>0</v>
      </c>
      <c r="AV1474" s="1">
        <v>4</v>
      </c>
      <c r="AW1474" s="1">
        <v>0</v>
      </c>
      <c r="AX1474" s="1">
        <v>0</v>
      </c>
      <c r="AY1474" s="1">
        <v>0</v>
      </c>
      <c r="AZ1474" s="1">
        <v>0</v>
      </c>
      <c r="BA1474" s="1">
        <v>0</v>
      </c>
      <c r="BB1474" s="1" t="s">
        <v>99</v>
      </c>
      <c r="BC1474" s="1" t="s">
        <v>99</v>
      </c>
      <c r="BD1474" s="1" t="s">
        <v>99</v>
      </c>
      <c r="BE1474" s="1">
        <v>3858247677</v>
      </c>
      <c r="BF1474" s="1">
        <v>3302205871</v>
      </c>
      <c r="BG1474" s="1">
        <v>85.59</v>
      </c>
      <c r="BH1474" s="1">
        <v>3699651429</v>
      </c>
      <c r="BI1474" s="1">
        <v>3699651429</v>
      </c>
      <c r="BJ1474" s="1">
        <v>100</v>
      </c>
      <c r="BK1474" s="1">
        <v>50137512399</v>
      </c>
      <c r="BL1474" s="1">
        <v>0</v>
      </c>
      <c r="BM1474" s="1">
        <v>0</v>
      </c>
      <c r="BN1474" s="1">
        <v>4142850000</v>
      </c>
      <c r="BO1474" s="1">
        <v>0</v>
      </c>
      <c r="BP1474" s="1">
        <v>0</v>
      </c>
      <c r="BQ1474" s="1">
        <v>0</v>
      </c>
      <c r="BR1474" s="1">
        <v>0</v>
      </c>
      <c r="BS1474" s="1">
        <v>0</v>
      </c>
      <c r="BT1474" s="1">
        <v>61838261505</v>
      </c>
      <c r="BU1474" s="1">
        <v>7001857300</v>
      </c>
      <c r="BV1474" s="1">
        <v>11.32</v>
      </c>
      <c r="BW1474" t="s">
        <v>2832</v>
      </c>
    </row>
    <row r="1475" spans="1:75" x14ac:dyDescent="0.25">
      <c r="A1475">
        <v>2030981987</v>
      </c>
      <c r="B1475">
        <v>5</v>
      </c>
      <c r="C1475" t="s">
        <v>75</v>
      </c>
      <c r="D1475" t="s">
        <v>76</v>
      </c>
      <c r="E1475">
        <v>2017</v>
      </c>
      <c r="F1475" t="s">
        <v>77</v>
      </c>
      <c r="G1475" t="s">
        <v>78</v>
      </c>
      <c r="H1475">
        <v>2</v>
      </c>
      <c r="I1475" t="s">
        <v>79</v>
      </c>
      <c r="J1475">
        <v>265</v>
      </c>
      <c r="K1475" t="s">
        <v>2805</v>
      </c>
      <c r="L1475" t="s">
        <v>2806</v>
      </c>
      <c r="M1475">
        <v>96</v>
      </c>
      <c r="N1475" t="s">
        <v>762</v>
      </c>
      <c r="O1475">
        <v>2</v>
      </c>
      <c r="P1475" t="s">
        <v>536</v>
      </c>
      <c r="Q1475">
        <v>13</v>
      </c>
      <c r="R1475" t="s">
        <v>2531</v>
      </c>
      <c r="S1475">
        <v>0</v>
      </c>
      <c r="T1475" t="s">
        <v>85</v>
      </c>
      <c r="U1475">
        <v>0</v>
      </c>
      <c r="V1475" t="s">
        <v>85</v>
      </c>
      <c r="W1475">
        <v>0</v>
      </c>
      <c r="X1475" t="s">
        <v>85</v>
      </c>
      <c r="Y1475">
        <v>0</v>
      </c>
      <c r="Z1475" t="s">
        <v>85</v>
      </c>
      <c r="AA1475">
        <v>0</v>
      </c>
      <c r="AB1475" t="s">
        <v>2531</v>
      </c>
      <c r="AC1475">
        <v>51</v>
      </c>
      <c r="AD1475" t="s">
        <v>2828</v>
      </c>
      <c r="AE1475">
        <v>67</v>
      </c>
      <c r="AF1475">
        <v>7</v>
      </c>
      <c r="AG1475" t="s">
        <v>2833</v>
      </c>
      <c r="AH1475">
        <v>2</v>
      </c>
      <c r="AI1475" t="s">
        <v>98</v>
      </c>
      <c r="AJ1475">
        <v>1</v>
      </c>
      <c r="AK1475" t="s">
        <v>89</v>
      </c>
      <c r="AL1475">
        <v>1</v>
      </c>
      <c r="AM1475" s="1">
        <v>100</v>
      </c>
      <c r="AN1475" s="1">
        <v>100</v>
      </c>
      <c r="AO1475" s="1">
        <v>100</v>
      </c>
      <c r="AP1475" s="1">
        <v>100</v>
      </c>
      <c r="AQ1475" s="1">
        <v>25</v>
      </c>
      <c r="AR1475" s="1">
        <v>25</v>
      </c>
      <c r="AS1475" s="1">
        <v>100</v>
      </c>
      <c r="AT1475" s="1">
        <v>0</v>
      </c>
      <c r="AU1475" s="1">
        <v>0</v>
      </c>
      <c r="AV1475" s="1">
        <v>0</v>
      </c>
      <c r="AW1475" s="1">
        <v>0</v>
      </c>
      <c r="AX1475" s="1">
        <v>0</v>
      </c>
      <c r="AY1475" s="1">
        <v>0</v>
      </c>
      <c r="AZ1475" s="1">
        <v>0</v>
      </c>
      <c r="BA1475" s="1">
        <v>0</v>
      </c>
      <c r="BB1475" s="1" t="s">
        <v>99</v>
      </c>
      <c r="BC1475" s="1" t="s">
        <v>99</v>
      </c>
      <c r="BD1475" s="1" t="s">
        <v>99</v>
      </c>
      <c r="BE1475" s="1">
        <v>1641237298</v>
      </c>
      <c r="BF1475" s="1">
        <v>1641237225</v>
      </c>
      <c r="BG1475" s="1">
        <v>100</v>
      </c>
      <c r="BH1475" s="1">
        <v>3484852552</v>
      </c>
      <c r="BI1475" s="1">
        <v>3484852552</v>
      </c>
      <c r="BJ1475" s="1">
        <v>100</v>
      </c>
      <c r="BK1475" s="1">
        <v>3253360717</v>
      </c>
      <c r="BL1475" s="1">
        <v>0</v>
      </c>
      <c r="BM1475" s="1">
        <v>0</v>
      </c>
      <c r="BN1475" s="1">
        <v>0</v>
      </c>
      <c r="BO1475" s="1">
        <v>0</v>
      </c>
      <c r="BP1475" s="1">
        <v>0</v>
      </c>
      <c r="BQ1475" s="1">
        <v>0</v>
      </c>
      <c r="BR1475" s="1">
        <v>0</v>
      </c>
      <c r="BS1475" s="1">
        <v>0</v>
      </c>
      <c r="BT1475" s="1">
        <v>8379450567</v>
      </c>
      <c r="BU1475" s="1">
        <v>5126089777</v>
      </c>
      <c r="BV1475" s="1">
        <v>61.17</v>
      </c>
    </row>
    <row r="1476" spans="1:75" x14ac:dyDescent="0.25">
      <c r="A1476">
        <v>2030981987</v>
      </c>
      <c r="B1476">
        <v>5</v>
      </c>
      <c r="C1476" t="s">
        <v>75</v>
      </c>
      <c r="D1476" t="s">
        <v>76</v>
      </c>
      <c r="E1476">
        <v>2017</v>
      </c>
      <c r="F1476" t="s">
        <v>77</v>
      </c>
      <c r="G1476" t="s">
        <v>78</v>
      </c>
      <c r="H1476">
        <v>2</v>
      </c>
      <c r="I1476" t="s">
        <v>79</v>
      </c>
      <c r="J1476">
        <v>265</v>
      </c>
      <c r="K1476" t="s">
        <v>2805</v>
      </c>
      <c r="L1476" t="s">
        <v>2806</v>
      </c>
      <c r="M1476">
        <v>96</v>
      </c>
      <c r="N1476" t="s">
        <v>762</v>
      </c>
      <c r="O1476">
        <v>2</v>
      </c>
      <c r="P1476" t="s">
        <v>536</v>
      </c>
      <c r="Q1476">
        <v>13</v>
      </c>
      <c r="R1476" t="s">
        <v>2531</v>
      </c>
      <c r="S1476">
        <v>0</v>
      </c>
      <c r="T1476" t="s">
        <v>85</v>
      </c>
      <c r="U1476">
        <v>0</v>
      </c>
      <c r="V1476" t="s">
        <v>85</v>
      </c>
      <c r="W1476">
        <v>0</v>
      </c>
      <c r="X1476" t="s">
        <v>85</v>
      </c>
      <c r="Y1476">
        <v>0</v>
      </c>
      <c r="Z1476" t="s">
        <v>85</v>
      </c>
      <c r="AA1476">
        <v>0</v>
      </c>
      <c r="AB1476" t="s">
        <v>2531</v>
      </c>
      <c r="AC1476">
        <v>51</v>
      </c>
      <c r="AD1476" t="s">
        <v>2828</v>
      </c>
      <c r="AE1476">
        <v>67</v>
      </c>
      <c r="AF1476">
        <v>8</v>
      </c>
      <c r="AG1476" t="s">
        <v>2834</v>
      </c>
      <c r="AH1476">
        <v>2</v>
      </c>
      <c r="AI1476" t="s">
        <v>98</v>
      </c>
      <c r="AJ1476">
        <v>1</v>
      </c>
      <c r="AK1476" t="s">
        <v>89</v>
      </c>
      <c r="AL1476">
        <v>1</v>
      </c>
      <c r="AM1476" s="1">
        <v>100</v>
      </c>
      <c r="AN1476" s="1">
        <v>80.56</v>
      </c>
      <c r="AO1476" s="1">
        <v>80.56</v>
      </c>
      <c r="AP1476" s="1">
        <v>100</v>
      </c>
      <c r="AQ1476" s="1">
        <v>18.18</v>
      </c>
      <c r="AR1476" s="1">
        <v>18.18</v>
      </c>
      <c r="AS1476" s="1">
        <v>100</v>
      </c>
      <c r="AT1476" s="1">
        <v>0</v>
      </c>
      <c r="AU1476" s="1">
        <v>0</v>
      </c>
      <c r="AV1476" s="1">
        <v>100</v>
      </c>
      <c r="AW1476" s="1">
        <v>0</v>
      </c>
      <c r="AX1476" s="1">
        <v>0</v>
      </c>
      <c r="AY1476" s="1">
        <v>0</v>
      </c>
      <c r="AZ1476" s="1">
        <v>0</v>
      </c>
      <c r="BA1476" s="1">
        <v>0</v>
      </c>
      <c r="BB1476" s="1" t="s">
        <v>99</v>
      </c>
      <c r="BC1476" s="1" t="s">
        <v>99</v>
      </c>
      <c r="BD1476" s="1" t="s">
        <v>99</v>
      </c>
      <c r="BE1476" s="1">
        <v>3977392111</v>
      </c>
      <c r="BF1476" s="1">
        <v>3074887455</v>
      </c>
      <c r="BG1476" s="1">
        <v>77.31</v>
      </c>
      <c r="BH1476" s="1">
        <v>6918223221</v>
      </c>
      <c r="BI1476" s="1">
        <v>5625705996</v>
      </c>
      <c r="BJ1476" s="1">
        <v>81.319999999999993</v>
      </c>
      <c r="BK1476" s="1">
        <v>10571444352</v>
      </c>
      <c r="BL1476" s="1">
        <v>0</v>
      </c>
      <c r="BM1476" s="1">
        <v>0</v>
      </c>
      <c r="BN1476" s="1">
        <v>8529345029</v>
      </c>
      <c r="BO1476" s="1">
        <v>0</v>
      </c>
      <c r="BP1476" s="1">
        <v>0</v>
      </c>
      <c r="BQ1476" s="1">
        <v>0</v>
      </c>
      <c r="BR1476" s="1">
        <v>0</v>
      </c>
      <c r="BS1476" s="1">
        <v>0</v>
      </c>
      <c r="BT1476" s="1">
        <v>29996404713</v>
      </c>
      <c r="BU1476" s="1">
        <v>8700593451</v>
      </c>
      <c r="BV1476" s="1">
        <v>29.01</v>
      </c>
    </row>
    <row r="1477" spans="1:75" x14ac:dyDescent="0.25">
      <c r="A1477">
        <v>2030981987</v>
      </c>
      <c r="B1477">
        <v>5</v>
      </c>
      <c r="C1477" t="s">
        <v>75</v>
      </c>
      <c r="D1477" t="s">
        <v>76</v>
      </c>
      <c r="E1477">
        <v>2017</v>
      </c>
      <c r="F1477" t="s">
        <v>77</v>
      </c>
      <c r="G1477" t="s">
        <v>78</v>
      </c>
      <c r="H1477">
        <v>2</v>
      </c>
      <c r="I1477" t="s">
        <v>79</v>
      </c>
      <c r="J1477">
        <v>265</v>
      </c>
      <c r="K1477" t="s">
        <v>2805</v>
      </c>
      <c r="L1477" t="s">
        <v>2806</v>
      </c>
      <c r="M1477">
        <v>96</v>
      </c>
      <c r="N1477" t="s">
        <v>762</v>
      </c>
      <c r="O1477">
        <v>2</v>
      </c>
      <c r="P1477" t="s">
        <v>536</v>
      </c>
      <c r="Q1477">
        <v>13</v>
      </c>
      <c r="R1477" t="s">
        <v>2531</v>
      </c>
      <c r="S1477">
        <v>0</v>
      </c>
      <c r="T1477" t="s">
        <v>85</v>
      </c>
      <c r="U1477">
        <v>0</v>
      </c>
      <c r="V1477" t="s">
        <v>85</v>
      </c>
      <c r="W1477">
        <v>0</v>
      </c>
      <c r="X1477" t="s">
        <v>85</v>
      </c>
      <c r="Y1477">
        <v>0</v>
      </c>
      <c r="Z1477" t="s">
        <v>85</v>
      </c>
      <c r="AA1477">
        <v>0</v>
      </c>
      <c r="AB1477" t="s">
        <v>2531</v>
      </c>
      <c r="AC1477">
        <v>52</v>
      </c>
      <c r="AD1477" t="s">
        <v>2835</v>
      </c>
      <c r="AE1477">
        <v>82</v>
      </c>
      <c r="AF1477">
        <v>5</v>
      </c>
      <c r="AG1477" t="s">
        <v>2836</v>
      </c>
      <c r="AH1477">
        <v>1</v>
      </c>
      <c r="AI1477" t="s">
        <v>88</v>
      </c>
      <c r="AJ1477">
        <v>1</v>
      </c>
      <c r="AK1477" t="s">
        <v>89</v>
      </c>
      <c r="AL1477">
        <v>1</v>
      </c>
      <c r="AM1477" s="1">
        <v>0.01</v>
      </c>
      <c r="AN1477" s="1">
        <v>0</v>
      </c>
      <c r="AO1477" s="1">
        <v>0</v>
      </c>
      <c r="AP1477" s="1">
        <v>5.33</v>
      </c>
      <c r="AQ1477" s="1">
        <v>0</v>
      </c>
      <c r="AR1477" s="1">
        <v>0</v>
      </c>
      <c r="AS1477" s="1">
        <v>5.31</v>
      </c>
      <c r="AT1477" s="1">
        <v>0</v>
      </c>
      <c r="AU1477" s="1">
        <v>0</v>
      </c>
      <c r="AV1477" s="1">
        <v>1.63</v>
      </c>
      <c r="AW1477" s="1">
        <v>0</v>
      </c>
      <c r="AX1477" s="1">
        <v>0</v>
      </c>
      <c r="AY1477" s="1">
        <v>0</v>
      </c>
      <c r="AZ1477" s="1">
        <v>0</v>
      </c>
      <c r="BA1477" s="1">
        <v>0</v>
      </c>
      <c r="BB1477" s="1">
        <v>12.27</v>
      </c>
      <c r="BC1477" s="1">
        <v>0</v>
      </c>
      <c r="BD1477" s="1">
        <v>0</v>
      </c>
      <c r="BE1477" s="1">
        <v>11747329258</v>
      </c>
      <c r="BF1477" s="1">
        <v>3517792212</v>
      </c>
      <c r="BG1477" s="1">
        <v>29.95</v>
      </c>
      <c r="BH1477" s="1">
        <v>7405699730</v>
      </c>
      <c r="BI1477" s="1">
        <v>0</v>
      </c>
      <c r="BJ1477" s="1">
        <v>0</v>
      </c>
      <c r="BK1477" s="1">
        <v>49188210398</v>
      </c>
      <c r="BL1477" s="1">
        <v>0</v>
      </c>
      <c r="BM1477" s="1">
        <v>0</v>
      </c>
      <c r="BN1477" s="1">
        <v>11824877914</v>
      </c>
      <c r="BO1477" s="1">
        <v>0</v>
      </c>
      <c r="BP1477" s="1">
        <v>0</v>
      </c>
      <c r="BQ1477" s="1">
        <v>0</v>
      </c>
      <c r="BR1477" s="1">
        <v>0</v>
      </c>
      <c r="BS1477" s="1">
        <v>0</v>
      </c>
      <c r="BT1477" s="1">
        <v>80166117300</v>
      </c>
      <c r="BU1477" s="1">
        <v>3517792212</v>
      </c>
      <c r="BV1477" s="1">
        <v>4.3899999999999997</v>
      </c>
    </row>
    <row r="1478" spans="1:75" x14ac:dyDescent="0.25">
      <c r="A1478">
        <v>2030981987</v>
      </c>
      <c r="B1478">
        <v>5</v>
      </c>
      <c r="C1478" t="s">
        <v>75</v>
      </c>
      <c r="D1478" t="s">
        <v>76</v>
      </c>
      <c r="E1478">
        <v>2017</v>
      </c>
      <c r="F1478" t="s">
        <v>77</v>
      </c>
      <c r="G1478" t="s">
        <v>78</v>
      </c>
      <c r="H1478">
        <v>2</v>
      </c>
      <c r="I1478" t="s">
        <v>79</v>
      </c>
      <c r="J1478">
        <v>265</v>
      </c>
      <c r="K1478" t="s">
        <v>2805</v>
      </c>
      <c r="L1478" t="s">
        <v>2806</v>
      </c>
      <c r="M1478">
        <v>96</v>
      </c>
      <c r="N1478" t="s">
        <v>762</v>
      </c>
      <c r="O1478">
        <v>2</v>
      </c>
      <c r="P1478" t="s">
        <v>536</v>
      </c>
      <c r="Q1478">
        <v>13</v>
      </c>
      <c r="R1478" t="s">
        <v>2531</v>
      </c>
      <c r="S1478">
        <v>0</v>
      </c>
      <c r="T1478" t="s">
        <v>85</v>
      </c>
      <c r="U1478">
        <v>0</v>
      </c>
      <c r="V1478" t="s">
        <v>85</v>
      </c>
      <c r="W1478">
        <v>0</v>
      </c>
      <c r="X1478" t="s">
        <v>85</v>
      </c>
      <c r="Y1478">
        <v>0</v>
      </c>
      <c r="Z1478" t="s">
        <v>85</v>
      </c>
      <c r="AA1478">
        <v>0</v>
      </c>
      <c r="AB1478" t="s">
        <v>2531</v>
      </c>
      <c r="AC1478">
        <v>52</v>
      </c>
      <c r="AD1478" t="s">
        <v>2835</v>
      </c>
      <c r="AE1478">
        <v>82</v>
      </c>
      <c r="AF1478">
        <v>6</v>
      </c>
      <c r="AG1478" t="s">
        <v>2837</v>
      </c>
      <c r="AH1478">
        <v>1</v>
      </c>
      <c r="AI1478" t="s">
        <v>88</v>
      </c>
      <c r="AJ1478">
        <v>1</v>
      </c>
      <c r="AK1478" t="s">
        <v>89</v>
      </c>
      <c r="AL1478">
        <v>1</v>
      </c>
      <c r="AM1478" s="1">
        <v>0.65</v>
      </c>
      <c r="AN1478" s="1">
        <v>0</v>
      </c>
      <c r="AO1478" s="1">
        <v>0</v>
      </c>
      <c r="AP1478" s="1">
        <v>16.88</v>
      </c>
      <c r="AQ1478" s="1">
        <v>0</v>
      </c>
      <c r="AR1478" s="1">
        <v>0</v>
      </c>
      <c r="AS1478" s="1">
        <v>13.54</v>
      </c>
      <c r="AT1478" s="1">
        <v>0</v>
      </c>
      <c r="AU1478" s="1">
        <v>0</v>
      </c>
      <c r="AV1478" s="1">
        <v>32.729999999999997</v>
      </c>
      <c r="AW1478" s="1">
        <v>0</v>
      </c>
      <c r="AX1478" s="1">
        <v>0</v>
      </c>
      <c r="AY1478" s="1">
        <v>0</v>
      </c>
      <c r="AZ1478" s="1">
        <v>0</v>
      </c>
      <c r="BA1478" s="1">
        <v>0</v>
      </c>
      <c r="BB1478" s="1">
        <v>63.15</v>
      </c>
      <c r="BC1478" s="1">
        <v>0</v>
      </c>
      <c r="BD1478" s="1">
        <v>0</v>
      </c>
      <c r="BE1478" s="1">
        <v>22042024577</v>
      </c>
      <c r="BF1478" s="1">
        <v>17714554949</v>
      </c>
      <c r="BG1478" s="1">
        <v>80.37</v>
      </c>
      <c r="BH1478" s="1">
        <v>45347680416</v>
      </c>
      <c r="BI1478" s="1">
        <v>43395297521</v>
      </c>
      <c r="BJ1478" s="1">
        <v>95.69</v>
      </c>
      <c r="BK1478" s="1">
        <v>32086389114</v>
      </c>
      <c r="BL1478" s="1">
        <v>0</v>
      </c>
      <c r="BM1478" s="1">
        <v>0</v>
      </c>
      <c r="BN1478" s="1">
        <v>30669821386</v>
      </c>
      <c r="BO1478" s="1">
        <v>0</v>
      </c>
      <c r="BP1478" s="1">
        <v>0</v>
      </c>
      <c r="BQ1478" s="1">
        <v>0</v>
      </c>
      <c r="BR1478" s="1">
        <v>0</v>
      </c>
      <c r="BS1478" s="1">
        <v>0</v>
      </c>
      <c r="BT1478" s="1">
        <v>130145915493</v>
      </c>
      <c r="BU1478" s="1">
        <v>61109852470</v>
      </c>
      <c r="BV1478" s="1">
        <v>46.95</v>
      </c>
    </row>
    <row r="1479" spans="1:75" x14ac:dyDescent="0.25">
      <c r="A1479">
        <v>2030981987</v>
      </c>
      <c r="B1479">
        <v>5</v>
      </c>
      <c r="C1479" t="s">
        <v>75</v>
      </c>
      <c r="D1479" t="s">
        <v>76</v>
      </c>
      <c r="E1479">
        <v>2017</v>
      </c>
      <c r="F1479" t="s">
        <v>77</v>
      </c>
      <c r="G1479" t="s">
        <v>78</v>
      </c>
      <c r="H1479">
        <v>2</v>
      </c>
      <c r="I1479" t="s">
        <v>79</v>
      </c>
      <c r="J1479">
        <v>265</v>
      </c>
      <c r="K1479" t="s">
        <v>2805</v>
      </c>
      <c r="L1479" t="s">
        <v>2806</v>
      </c>
      <c r="M1479">
        <v>96</v>
      </c>
      <c r="N1479" t="s">
        <v>762</v>
      </c>
      <c r="O1479">
        <v>2</v>
      </c>
      <c r="P1479" t="s">
        <v>536</v>
      </c>
      <c r="Q1479">
        <v>13</v>
      </c>
      <c r="R1479" t="s">
        <v>2531</v>
      </c>
      <c r="S1479">
        <v>0</v>
      </c>
      <c r="T1479" t="s">
        <v>85</v>
      </c>
      <c r="U1479">
        <v>0</v>
      </c>
      <c r="V1479" t="s">
        <v>85</v>
      </c>
      <c r="W1479">
        <v>0</v>
      </c>
      <c r="X1479" t="s">
        <v>85</v>
      </c>
      <c r="Y1479">
        <v>0</v>
      </c>
      <c r="Z1479" t="s">
        <v>85</v>
      </c>
      <c r="AA1479">
        <v>0</v>
      </c>
      <c r="AB1479" t="s">
        <v>2531</v>
      </c>
      <c r="AC1479">
        <v>52</v>
      </c>
      <c r="AD1479" t="s">
        <v>2835</v>
      </c>
      <c r="AE1479">
        <v>82</v>
      </c>
      <c r="AF1479">
        <v>7</v>
      </c>
      <c r="AG1479" t="s">
        <v>2838</v>
      </c>
      <c r="AH1479">
        <v>2</v>
      </c>
      <c r="AI1479" t="s">
        <v>98</v>
      </c>
      <c r="AJ1479">
        <v>1</v>
      </c>
      <c r="AK1479" t="s">
        <v>89</v>
      </c>
      <c r="AL1479">
        <v>1</v>
      </c>
      <c r="AM1479" s="1">
        <v>100</v>
      </c>
      <c r="AN1479" s="1">
        <v>69.569999999999993</v>
      </c>
      <c r="AO1479" s="1">
        <v>69.569999999999993</v>
      </c>
      <c r="AP1479" s="1">
        <v>100</v>
      </c>
      <c r="AQ1479" s="1">
        <v>18.75</v>
      </c>
      <c r="AR1479" s="1">
        <v>18.75</v>
      </c>
      <c r="AS1479" s="1">
        <v>100</v>
      </c>
      <c r="AT1479" s="1">
        <v>0</v>
      </c>
      <c r="AU1479" s="1">
        <v>0</v>
      </c>
      <c r="AV1479" s="1">
        <v>100</v>
      </c>
      <c r="AW1479" s="1">
        <v>0</v>
      </c>
      <c r="AX1479" s="1">
        <v>0</v>
      </c>
      <c r="AY1479" s="1">
        <v>0</v>
      </c>
      <c r="AZ1479" s="1">
        <v>0</v>
      </c>
      <c r="BA1479" s="1">
        <v>0</v>
      </c>
      <c r="BB1479" s="1" t="s">
        <v>99</v>
      </c>
      <c r="BC1479" s="1" t="s">
        <v>99</v>
      </c>
      <c r="BD1479" s="1" t="s">
        <v>99</v>
      </c>
      <c r="BE1479" s="1">
        <v>3960321624</v>
      </c>
      <c r="BF1479" s="1">
        <v>2766733121</v>
      </c>
      <c r="BG1479" s="1">
        <v>69.86</v>
      </c>
      <c r="BH1479" s="1">
        <v>4895515542</v>
      </c>
      <c r="BI1479" s="1">
        <v>4136497427</v>
      </c>
      <c r="BJ1479" s="1">
        <v>84.5</v>
      </c>
      <c r="BK1479" s="1">
        <v>8053837794</v>
      </c>
      <c r="BL1479" s="1">
        <v>0</v>
      </c>
      <c r="BM1479" s="1">
        <v>0</v>
      </c>
      <c r="BN1479" s="1">
        <v>4238482138</v>
      </c>
      <c r="BO1479" s="1">
        <v>0</v>
      </c>
      <c r="BP1479" s="1">
        <v>0</v>
      </c>
      <c r="BQ1479" s="1">
        <v>0</v>
      </c>
      <c r="BR1479" s="1">
        <v>0</v>
      </c>
      <c r="BS1479" s="1">
        <v>0</v>
      </c>
      <c r="BT1479" s="1">
        <v>21148157098</v>
      </c>
      <c r="BU1479" s="1">
        <v>6903230548</v>
      </c>
      <c r="BV1479" s="1">
        <v>32.64</v>
      </c>
    </row>
    <row r="1480" spans="1:75" x14ac:dyDescent="0.25">
      <c r="A1480">
        <v>2030981987</v>
      </c>
      <c r="B1480">
        <v>5</v>
      </c>
      <c r="C1480" t="s">
        <v>75</v>
      </c>
      <c r="D1480" t="s">
        <v>76</v>
      </c>
      <c r="E1480">
        <v>2017</v>
      </c>
      <c r="F1480" t="s">
        <v>77</v>
      </c>
      <c r="G1480" t="s">
        <v>78</v>
      </c>
      <c r="H1480">
        <v>2</v>
      </c>
      <c r="I1480" t="s">
        <v>79</v>
      </c>
      <c r="J1480">
        <v>265</v>
      </c>
      <c r="K1480" t="s">
        <v>2805</v>
      </c>
      <c r="L1480" t="s">
        <v>2806</v>
      </c>
      <c r="M1480">
        <v>96</v>
      </c>
      <c r="N1480" t="s">
        <v>762</v>
      </c>
      <c r="O1480">
        <v>2</v>
      </c>
      <c r="P1480" t="s">
        <v>536</v>
      </c>
      <c r="Q1480">
        <v>13</v>
      </c>
      <c r="R1480" t="s">
        <v>2531</v>
      </c>
      <c r="S1480">
        <v>0</v>
      </c>
      <c r="T1480" t="s">
        <v>85</v>
      </c>
      <c r="U1480">
        <v>0</v>
      </c>
      <c r="V1480" t="s">
        <v>85</v>
      </c>
      <c r="W1480">
        <v>0</v>
      </c>
      <c r="X1480" t="s">
        <v>85</v>
      </c>
      <c r="Y1480">
        <v>0</v>
      </c>
      <c r="Z1480" t="s">
        <v>85</v>
      </c>
      <c r="AA1480">
        <v>0</v>
      </c>
      <c r="AB1480" t="s">
        <v>2531</v>
      </c>
      <c r="AC1480">
        <v>53</v>
      </c>
      <c r="AD1480" t="s">
        <v>2839</v>
      </c>
      <c r="AE1480">
        <v>74</v>
      </c>
      <c r="AF1480">
        <v>6</v>
      </c>
      <c r="AG1480" t="s">
        <v>2840</v>
      </c>
      <c r="AH1480">
        <v>1</v>
      </c>
      <c r="AI1480" t="s">
        <v>88</v>
      </c>
      <c r="AJ1480">
        <v>1</v>
      </c>
      <c r="AK1480" t="s">
        <v>89</v>
      </c>
      <c r="AL1480">
        <v>1</v>
      </c>
      <c r="AM1480" s="1">
        <v>0.01</v>
      </c>
      <c r="AN1480" s="1">
        <v>0</v>
      </c>
      <c r="AO1480" s="1">
        <v>0</v>
      </c>
      <c r="AP1480" s="1">
        <v>0.01</v>
      </c>
      <c r="AQ1480" s="1">
        <v>0</v>
      </c>
      <c r="AR1480" s="1">
        <v>0</v>
      </c>
      <c r="AS1480" s="1">
        <v>0.99</v>
      </c>
      <c r="AT1480" s="1">
        <v>0</v>
      </c>
      <c r="AU1480" s="1">
        <v>0</v>
      </c>
      <c r="AV1480" s="1">
        <v>0</v>
      </c>
      <c r="AW1480" s="1">
        <v>0</v>
      </c>
      <c r="AX1480" s="1">
        <v>0</v>
      </c>
      <c r="AY1480" s="1">
        <v>0</v>
      </c>
      <c r="AZ1480" s="1">
        <v>0</v>
      </c>
      <c r="BA1480" s="1">
        <v>0</v>
      </c>
      <c r="BB1480" s="1">
        <v>1</v>
      </c>
      <c r="BC1480" s="1">
        <v>0</v>
      </c>
      <c r="BD1480" s="1">
        <v>0</v>
      </c>
      <c r="BE1480" s="1">
        <v>91260692</v>
      </c>
      <c r="BF1480" s="1">
        <v>91260692</v>
      </c>
      <c r="BG1480" s="1">
        <v>100</v>
      </c>
      <c r="BH1480" s="1">
        <v>0</v>
      </c>
      <c r="BI1480" s="1">
        <v>0</v>
      </c>
      <c r="BJ1480" s="1">
        <v>0</v>
      </c>
      <c r="BK1480" s="1">
        <v>1</v>
      </c>
      <c r="BL1480" s="1">
        <v>0</v>
      </c>
      <c r="BM1480" s="1">
        <v>0</v>
      </c>
      <c r="BN1480" s="1">
        <v>0</v>
      </c>
      <c r="BO1480" s="1">
        <v>0</v>
      </c>
      <c r="BP1480" s="1">
        <v>0</v>
      </c>
      <c r="BQ1480" s="1">
        <v>0</v>
      </c>
      <c r="BR1480" s="1">
        <v>0</v>
      </c>
      <c r="BS1480" s="1">
        <v>0</v>
      </c>
      <c r="BT1480" s="1">
        <v>91260693</v>
      </c>
      <c r="BU1480" s="1">
        <v>91260692</v>
      </c>
      <c r="BV1480" s="1">
        <v>100</v>
      </c>
      <c r="BW1480" t="s">
        <v>2841</v>
      </c>
    </row>
    <row r="1481" spans="1:75" x14ac:dyDescent="0.25">
      <c r="A1481">
        <v>2030981987</v>
      </c>
      <c r="B1481">
        <v>5</v>
      </c>
      <c r="C1481" t="s">
        <v>75</v>
      </c>
      <c r="D1481" t="s">
        <v>76</v>
      </c>
      <c r="E1481">
        <v>2017</v>
      </c>
      <c r="F1481" t="s">
        <v>77</v>
      </c>
      <c r="G1481" t="s">
        <v>78</v>
      </c>
      <c r="H1481">
        <v>2</v>
      </c>
      <c r="I1481" t="s">
        <v>79</v>
      </c>
      <c r="J1481">
        <v>265</v>
      </c>
      <c r="K1481" t="s">
        <v>2805</v>
      </c>
      <c r="L1481" t="s">
        <v>2806</v>
      </c>
      <c r="M1481">
        <v>96</v>
      </c>
      <c r="N1481" t="s">
        <v>762</v>
      </c>
      <c r="O1481">
        <v>2</v>
      </c>
      <c r="P1481" t="s">
        <v>536</v>
      </c>
      <c r="Q1481">
        <v>13</v>
      </c>
      <c r="R1481" t="s">
        <v>2531</v>
      </c>
      <c r="S1481">
        <v>0</v>
      </c>
      <c r="T1481" t="s">
        <v>85</v>
      </c>
      <c r="U1481">
        <v>0</v>
      </c>
      <c r="V1481" t="s">
        <v>85</v>
      </c>
      <c r="W1481">
        <v>0</v>
      </c>
      <c r="X1481" t="s">
        <v>85</v>
      </c>
      <c r="Y1481">
        <v>0</v>
      </c>
      <c r="Z1481" t="s">
        <v>85</v>
      </c>
      <c r="AA1481">
        <v>0</v>
      </c>
      <c r="AB1481" t="s">
        <v>2531</v>
      </c>
      <c r="AC1481">
        <v>54</v>
      </c>
      <c r="AD1481" t="s">
        <v>2842</v>
      </c>
      <c r="AE1481">
        <v>69</v>
      </c>
      <c r="AF1481">
        <v>6</v>
      </c>
      <c r="AG1481" t="s">
        <v>2843</v>
      </c>
      <c r="AH1481">
        <v>1</v>
      </c>
      <c r="AI1481" t="s">
        <v>88</v>
      </c>
      <c r="AJ1481">
        <v>1</v>
      </c>
      <c r="AK1481" t="s">
        <v>89</v>
      </c>
      <c r="AL1481">
        <v>1</v>
      </c>
      <c r="AM1481" s="1">
        <v>0.01</v>
      </c>
      <c r="AN1481" s="1">
        <v>0</v>
      </c>
      <c r="AO1481" s="1">
        <v>0</v>
      </c>
      <c r="AP1481" s="1">
        <v>10</v>
      </c>
      <c r="AQ1481" s="1">
        <v>0</v>
      </c>
      <c r="AR1481" s="1">
        <v>0</v>
      </c>
      <c r="AS1481" s="1">
        <v>20</v>
      </c>
      <c r="AT1481" s="1">
        <v>0</v>
      </c>
      <c r="AU1481" s="1">
        <v>0</v>
      </c>
      <c r="AV1481" s="1">
        <v>40</v>
      </c>
      <c r="AW1481" s="1">
        <v>0</v>
      </c>
      <c r="AX1481" s="1">
        <v>0</v>
      </c>
      <c r="AY1481" s="1">
        <v>0</v>
      </c>
      <c r="AZ1481" s="1">
        <v>0</v>
      </c>
      <c r="BA1481" s="1">
        <v>0</v>
      </c>
      <c r="BB1481" s="1">
        <v>70</v>
      </c>
      <c r="BC1481" s="1">
        <v>0</v>
      </c>
      <c r="BD1481" s="1">
        <v>0</v>
      </c>
      <c r="BE1481" s="1">
        <v>687463261</v>
      </c>
      <c r="BF1481" s="1">
        <v>687463261</v>
      </c>
      <c r="BG1481" s="1">
        <v>100</v>
      </c>
      <c r="BH1481" s="1">
        <v>17769171204</v>
      </c>
      <c r="BI1481" s="1">
        <v>0</v>
      </c>
      <c r="BJ1481" s="1">
        <v>0</v>
      </c>
      <c r="BK1481" s="1">
        <v>39106857510</v>
      </c>
      <c r="BL1481" s="1">
        <v>0</v>
      </c>
      <c r="BM1481" s="1">
        <v>0</v>
      </c>
      <c r="BN1481" s="1">
        <v>32589047925</v>
      </c>
      <c r="BO1481" s="1">
        <v>0</v>
      </c>
      <c r="BP1481" s="1">
        <v>0</v>
      </c>
      <c r="BQ1481" s="1">
        <v>0</v>
      </c>
      <c r="BR1481" s="1">
        <v>0</v>
      </c>
      <c r="BS1481" s="1">
        <v>0</v>
      </c>
      <c r="BT1481" s="1">
        <v>90152539900</v>
      </c>
      <c r="BU1481" s="1">
        <v>687463261</v>
      </c>
      <c r="BV1481" s="1">
        <v>0.76</v>
      </c>
    </row>
    <row r="1482" spans="1:75" x14ac:dyDescent="0.25">
      <c r="A1482">
        <v>2030981987</v>
      </c>
      <c r="B1482">
        <v>5</v>
      </c>
      <c r="C1482" t="s">
        <v>75</v>
      </c>
      <c r="D1482" t="s">
        <v>76</v>
      </c>
      <c r="E1482">
        <v>2017</v>
      </c>
      <c r="F1482" t="s">
        <v>77</v>
      </c>
      <c r="G1482" t="s">
        <v>78</v>
      </c>
      <c r="H1482">
        <v>2</v>
      </c>
      <c r="I1482" t="s">
        <v>79</v>
      </c>
      <c r="J1482">
        <v>265</v>
      </c>
      <c r="K1482" t="s">
        <v>2805</v>
      </c>
      <c r="L1482" t="s">
        <v>2806</v>
      </c>
      <c r="M1482">
        <v>96</v>
      </c>
      <c r="N1482" t="s">
        <v>762</v>
      </c>
      <c r="O1482">
        <v>2</v>
      </c>
      <c r="P1482" t="s">
        <v>536</v>
      </c>
      <c r="Q1482">
        <v>13</v>
      </c>
      <c r="R1482" t="s">
        <v>2531</v>
      </c>
      <c r="S1482">
        <v>0</v>
      </c>
      <c r="T1482" t="s">
        <v>85</v>
      </c>
      <c r="U1482">
        <v>0</v>
      </c>
      <c r="V1482" t="s">
        <v>85</v>
      </c>
      <c r="W1482">
        <v>0</v>
      </c>
      <c r="X1482" t="s">
        <v>85</v>
      </c>
      <c r="Y1482">
        <v>0</v>
      </c>
      <c r="Z1482" t="s">
        <v>85</v>
      </c>
      <c r="AA1482">
        <v>0</v>
      </c>
      <c r="AB1482" t="s">
        <v>2531</v>
      </c>
      <c r="AC1482">
        <v>54</v>
      </c>
      <c r="AD1482" t="s">
        <v>2842</v>
      </c>
      <c r="AE1482">
        <v>69</v>
      </c>
      <c r="AF1482">
        <v>7</v>
      </c>
      <c r="AG1482" t="s">
        <v>2844</v>
      </c>
      <c r="AH1482">
        <v>1</v>
      </c>
      <c r="AI1482" t="s">
        <v>88</v>
      </c>
      <c r="AJ1482">
        <v>1</v>
      </c>
      <c r="AK1482" t="s">
        <v>89</v>
      </c>
      <c r="AL1482">
        <v>1</v>
      </c>
      <c r="AM1482" s="1">
        <v>0.1</v>
      </c>
      <c r="AN1482" s="1">
        <v>0.1</v>
      </c>
      <c r="AO1482" s="1">
        <v>100</v>
      </c>
      <c r="AP1482" s="1">
        <v>0</v>
      </c>
      <c r="AQ1482" s="1">
        <v>0</v>
      </c>
      <c r="AR1482" s="1">
        <v>0</v>
      </c>
      <c r="AS1482" s="1">
        <v>9.9</v>
      </c>
      <c r="AT1482" s="1">
        <v>0</v>
      </c>
      <c r="AU1482" s="1">
        <v>0</v>
      </c>
      <c r="AV1482" s="1">
        <v>10</v>
      </c>
      <c r="AW1482" s="1">
        <v>0</v>
      </c>
      <c r="AX1482" s="1">
        <v>0</v>
      </c>
      <c r="AY1482" s="1">
        <v>0</v>
      </c>
      <c r="AZ1482" s="1">
        <v>0</v>
      </c>
      <c r="BA1482" s="1">
        <v>0</v>
      </c>
      <c r="BB1482" s="1">
        <v>20</v>
      </c>
      <c r="BC1482" s="1">
        <v>0.1</v>
      </c>
      <c r="BD1482" s="1">
        <v>0.5</v>
      </c>
      <c r="BE1482" s="1">
        <v>198476857</v>
      </c>
      <c r="BF1482" s="1">
        <v>198476854</v>
      </c>
      <c r="BG1482" s="1">
        <v>100</v>
      </c>
      <c r="BH1482" s="1">
        <v>0</v>
      </c>
      <c r="BI1482" s="1">
        <v>0</v>
      </c>
      <c r="BJ1482" s="1">
        <v>0</v>
      </c>
      <c r="BK1482" s="1">
        <v>53096963881</v>
      </c>
      <c r="BL1482" s="1">
        <v>0</v>
      </c>
      <c r="BM1482" s="1">
        <v>0</v>
      </c>
      <c r="BN1482" s="1">
        <v>143358322842</v>
      </c>
      <c r="BO1482" s="1">
        <v>0</v>
      </c>
      <c r="BP1482" s="1">
        <v>0</v>
      </c>
      <c r="BQ1482" s="1">
        <v>0</v>
      </c>
      <c r="BR1482" s="1">
        <v>0</v>
      </c>
      <c r="BS1482" s="1">
        <v>0</v>
      </c>
      <c r="BT1482" s="1">
        <v>196653763580</v>
      </c>
      <c r="BU1482" s="1">
        <v>198476854</v>
      </c>
      <c r="BV1482" s="1">
        <v>0.1</v>
      </c>
    </row>
    <row r="1483" spans="1:75" x14ac:dyDescent="0.25">
      <c r="A1483">
        <v>2030981987</v>
      </c>
      <c r="B1483">
        <v>5</v>
      </c>
      <c r="C1483" t="s">
        <v>75</v>
      </c>
      <c r="D1483" t="s">
        <v>76</v>
      </c>
      <c r="E1483">
        <v>2017</v>
      </c>
      <c r="F1483" t="s">
        <v>77</v>
      </c>
      <c r="G1483" t="s">
        <v>78</v>
      </c>
      <c r="H1483">
        <v>2</v>
      </c>
      <c r="I1483" t="s">
        <v>79</v>
      </c>
      <c r="J1483">
        <v>265</v>
      </c>
      <c r="K1483" t="s">
        <v>2805</v>
      </c>
      <c r="L1483" t="s">
        <v>2806</v>
      </c>
      <c r="M1483">
        <v>96</v>
      </c>
      <c r="N1483" t="s">
        <v>762</v>
      </c>
      <c r="O1483">
        <v>2</v>
      </c>
      <c r="P1483" t="s">
        <v>536</v>
      </c>
      <c r="Q1483">
        <v>13</v>
      </c>
      <c r="R1483" t="s">
        <v>2531</v>
      </c>
      <c r="S1483">
        <v>0</v>
      </c>
      <c r="T1483" t="s">
        <v>85</v>
      </c>
      <c r="U1483">
        <v>0</v>
      </c>
      <c r="V1483" t="s">
        <v>85</v>
      </c>
      <c r="W1483">
        <v>0</v>
      </c>
      <c r="X1483" t="s">
        <v>85</v>
      </c>
      <c r="Y1483">
        <v>0</v>
      </c>
      <c r="Z1483" t="s">
        <v>85</v>
      </c>
      <c r="AA1483">
        <v>0</v>
      </c>
      <c r="AB1483" t="s">
        <v>2531</v>
      </c>
      <c r="AC1483">
        <v>54</v>
      </c>
      <c r="AD1483" t="s">
        <v>2842</v>
      </c>
      <c r="AE1483">
        <v>69</v>
      </c>
      <c r="AF1483">
        <v>8</v>
      </c>
      <c r="AG1483" t="s">
        <v>2845</v>
      </c>
      <c r="AH1483">
        <v>1</v>
      </c>
      <c r="AI1483" t="s">
        <v>88</v>
      </c>
      <c r="AJ1483">
        <v>1</v>
      </c>
      <c r="AK1483" t="s">
        <v>89</v>
      </c>
      <c r="AL1483">
        <v>1</v>
      </c>
      <c r="AM1483" s="1">
        <v>2.5</v>
      </c>
      <c r="AN1483" s="1">
        <v>2</v>
      </c>
      <c r="AO1483" s="1">
        <v>80</v>
      </c>
      <c r="AP1483" s="1">
        <v>55.5</v>
      </c>
      <c r="AQ1483" s="1">
        <v>0</v>
      </c>
      <c r="AR1483" s="1">
        <v>0</v>
      </c>
      <c r="AS1483" s="1">
        <v>42.5</v>
      </c>
      <c r="AT1483" s="1">
        <v>0</v>
      </c>
      <c r="AU1483" s="1">
        <v>0</v>
      </c>
      <c r="AV1483" s="1">
        <v>0</v>
      </c>
      <c r="AW1483" s="1">
        <v>0</v>
      </c>
      <c r="AX1483" s="1">
        <v>0</v>
      </c>
      <c r="AY1483" s="1">
        <v>0</v>
      </c>
      <c r="AZ1483" s="1">
        <v>0</v>
      </c>
      <c r="BA1483" s="1">
        <v>0</v>
      </c>
      <c r="BB1483" s="1">
        <v>100</v>
      </c>
      <c r="BC1483" s="1">
        <v>2</v>
      </c>
      <c r="BD1483" s="1">
        <v>2</v>
      </c>
      <c r="BE1483" s="1">
        <v>8830587699</v>
      </c>
      <c r="BF1483" s="1">
        <v>7137733075</v>
      </c>
      <c r="BG1483" s="1">
        <v>80.83</v>
      </c>
      <c r="BH1483" s="1">
        <v>18609193901</v>
      </c>
      <c r="BI1483" s="1">
        <v>18609193901</v>
      </c>
      <c r="BJ1483" s="1">
        <v>100</v>
      </c>
      <c r="BK1483" s="1">
        <v>13193592233</v>
      </c>
      <c r="BL1483" s="1">
        <v>0</v>
      </c>
      <c r="BM1483" s="1">
        <v>0</v>
      </c>
      <c r="BN1483" s="1">
        <v>0</v>
      </c>
      <c r="BO1483" s="1">
        <v>0</v>
      </c>
      <c r="BP1483" s="1">
        <v>0</v>
      </c>
      <c r="BQ1483" s="1">
        <v>0</v>
      </c>
      <c r="BR1483" s="1">
        <v>0</v>
      </c>
      <c r="BS1483" s="1">
        <v>0</v>
      </c>
      <c r="BT1483" s="1">
        <v>40633373833</v>
      </c>
      <c r="BU1483" s="1">
        <v>25746926976</v>
      </c>
      <c r="BV1483" s="1">
        <v>63.36</v>
      </c>
    </row>
    <row r="1484" spans="1:75" x14ac:dyDescent="0.25">
      <c r="A1484">
        <v>2030981987</v>
      </c>
      <c r="B1484">
        <v>5</v>
      </c>
      <c r="C1484" t="s">
        <v>75</v>
      </c>
      <c r="D1484" t="s">
        <v>76</v>
      </c>
      <c r="E1484">
        <v>2017</v>
      </c>
      <c r="F1484" t="s">
        <v>77</v>
      </c>
      <c r="G1484" t="s">
        <v>78</v>
      </c>
      <c r="H1484">
        <v>2</v>
      </c>
      <c r="I1484" t="s">
        <v>79</v>
      </c>
      <c r="J1484">
        <v>265</v>
      </c>
      <c r="K1484" t="s">
        <v>2805</v>
      </c>
      <c r="L1484" t="s">
        <v>2806</v>
      </c>
      <c r="M1484">
        <v>96</v>
      </c>
      <c r="N1484" t="s">
        <v>762</v>
      </c>
      <c r="O1484">
        <v>2</v>
      </c>
      <c r="P1484" t="s">
        <v>536</v>
      </c>
      <c r="Q1484">
        <v>13</v>
      </c>
      <c r="R1484" t="s">
        <v>2531</v>
      </c>
      <c r="S1484">
        <v>0</v>
      </c>
      <c r="T1484" t="s">
        <v>85</v>
      </c>
      <c r="U1484">
        <v>0</v>
      </c>
      <c r="V1484" t="s">
        <v>85</v>
      </c>
      <c r="W1484">
        <v>0</v>
      </c>
      <c r="X1484" t="s">
        <v>85</v>
      </c>
      <c r="Y1484">
        <v>0</v>
      </c>
      <c r="Z1484" t="s">
        <v>85</v>
      </c>
      <c r="AA1484">
        <v>0</v>
      </c>
      <c r="AB1484" t="s">
        <v>2531</v>
      </c>
      <c r="AC1484">
        <v>54</v>
      </c>
      <c r="AD1484" t="s">
        <v>2842</v>
      </c>
      <c r="AE1484">
        <v>69</v>
      </c>
      <c r="AF1484">
        <v>9</v>
      </c>
      <c r="AG1484" t="s">
        <v>2846</v>
      </c>
      <c r="AH1484">
        <v>2</v>
      </c>
      <c r="AI1484" t="s">
        <v>98</v>
      </c>
      <c r="AJ1484">
        <v>1</v>
      </c>
      <c r="AK1484" t="s">
        <v>89</v>
      </c>
      <c r="AL1484">
        <v>1</v>
      </c>
      <c r="AM1484" s="1">
        <v>100</v>
      </c>
      <c r="AN1484" s="1">
        <v>99.95</v>
      </c>
      <c r="AO1484" s="1">
        <v>99.95</v>
      </c>
      <c r="AP1484" s="1">
        <v>100</v>
      </c>
      <c r="AQ1484" s="1">
        <v>25</v>
      </c>
      <c r="AR1484" s="1">
        <v>25</v>
      </c>
      <c r="AS1484" s="1">
        <v>100</v>
      </c>
      <c r="AT1484" s="1">
        <v>0</v>
      </c>
      <c r="AU1484" s="1">
        <v>0</v>
      </c>
      <c r="AV1484" s="1">
        <v>100</v>
      </c>
      <c r="AW1484" s="1">
        <v>0</v>
      </c>
      <c r="AX1484" s="1">
        <v>0</v>
      </c>
      <c r="AY1484" s="1">
        <v>0</v>
      </c>
      <c r="AZ1484" s="1">
        <v>0</v>
      </c>
      <c r="BA1484" s="1">
        <v>0</v>
      </c>
      <c r="BB1484" s="1" t="s">
        <v>99</v>
      </c>
      <c r="BC1484" s="1" t="s">
        <v>99</v>
      </c>
      <c r="BD1484" s="1" t="s">
        <v>99</v>
      </c>
      <c r="BE1484" s="1">
        <v>289482063</v>
      </c>
      <c r="BF1484" s="1">
        <v>289345422</v>
      </c>
      <c r="BG1484" s="1">
        <v>99.96</v>
      </c>
      <c r="BH1484" s="1">
        <v>0</v>
      </c>
      <c r="BI1484" s="1">
        <v>0</v>
      </c>
      <c r="BJ1484" s="1">
        <v>0</v>
      </c>
      <c r="BK1484" s="1">
        <v>1</v>
      </c>
      <c r="BL1484" s="1">
        <v>0</v>
      </c>
      <c r="BM1484" s="1">
        <v>0</v>
      </c>
      <c r="BN1484" s="1">
        <v>1</v>
      </c>
      <c r="BO1484" s="1">
        <v>0</v>
      </c>
      <c r="BP1484" s="1">
        <v>0</v>
      </c>
      <c r="BQ1484" s="1">
        <v>0</v>
      </c>
      <c r="BR1484" s="1">
        <v>0</v>
      </c>
      <c r="BS1484" s="1">
        <v>0</v>
      </c>
      <c r="BT1484" s="1">
        <v>289482065</v>
      </c>
      <c r="BU1484" s="1">
        <v>289345422</v>
      </c>
      <c r="BV1484" s="1">
        <v>99.95</v>
      </c>
      <c r="BW1484" t="s">
        <v>2847</v>
      </c>
    </row>
    <row r="1485" spans="1:75" x14ac:dyDescent="0.25">
      <c r="A1485">
        <v>2030981987</v>
      </c>
      <c r="B1485">
        <v>5</v>
      </c>
      <c r="C1485" t="s">
        <v>75</v>
      </c>
      <c r="D1485" t="s">
        <v>76</v>
      </c>
      <c r="E1485">
        <v>2017</v>
      </c>
      <c r="F1485" t="s">
        <v>77</v>
      </c>
      <c r="G1485" t="s">
        <v>78</v>
      </c>
      <c r="H1485">
        <v>2</v>
      </c>
      <c r="I1485" t="s">
        <v>79</v>
      </c>
      <c r="J1485">
        <v>265</v>
      </c>
      <c r="K1485" t="s">
        <v>2805</v>
      </c>
      <c r="L1485" t="s">
        <v>2806</v>
      </c>
      <c r="M1485">
        <v>96</v>
      </c>
      <c r="N1485" t="s">
        <v>762</v>
      </c>
      <c r="O1485">
        <v>2</v>
      </c>
      <c r="P1485" t="s">
        <v>536</v>
      </c>
      <c r="Q1485">
        <v>13</v>
      </c>
      <c r="R1485" t="s">
        <v>2531</v>
      </c>
      <c r="S1485">
        <v>0</v>
      </c>
      <c r="T1485" t="s">
        <v>85</v>
      </c>
      <c r="U1485">
        <v>0</v>
      </c>
      <c r="V1485" t="s">
        <v>85</v>
      </c>
      <c r="W1485">
        <v>0</v>
      </c>
      <c r="X1485" t="s">
        <v>85</v>
      </c>
      <c r="Y1485">
        <v>0</v>
      </c>
      <c r="Z1485" t="s">
        <v>85</v>
      </c>
      <c r="AA1485">
        <v>0</v>
      </c>
      <c r="AB1485" t="s">
        <v>2531</v>
      </c>
      <c r="AC1485">
        <v>68</v>
      </c>
      <c r="AD1485" t="s">
        <v>2848</v>
      </c>
      <c r="AE1485">
        <v>48</v>
      </c>
      <c r="AF1485">
        <v>3</v>
      </c>
      <c r="AG1485" t="s">
        <v>2849</v>
      </c>
      <c r="AH1485">
        <v>1</v>
      </c>
      <c r="AI1485" t="s">
        <v>88</v>
      </c>
      <c r="AJ1485">
        <v>1</v>
      </c>
      <c r="AK1485" t="s">
        <v>89</v>
      </c>
      <c r="AL1485">
        <v>1</v>
      </c>
      <c r="AM1485" s="1">
        <v>0</v>
      </c>
      <c r="AN1485" s="1">
        <v>0</v>
      </c>
      <c r="AO1485" s="1">
        <v>0</v>
      </c>
      <c r="AP1485" s="1">
        <v>0</v>
      </c>
      <c r="AQ1485" s="1">
        <v>0</v>
      </c>
      <c r="AR1485" s="1">
        <v>0</v>
      </c>
      <c r="AS1485" s="1">
        <v>20</v>
      </c>
      <c r="AT1485" s="1">
        <v>0</v>
      </c>
      <c r="AU1485" s="1">
        <v>0</v>
      </c>
      <c r="AV1485" s="1">
        <v>45</v>
      </c>
      <c r="AW1485" s="1">
        <v>0</v>
      </c>
      <c r="AX1485" s="1">
        <v>0</v>
      </c>
      <c r="AY1485" s="1">
        <v>35</v>
      </c>
      <c r="AZ1485" s="1">
        <v>0</v>
      </c>
      <c r="BA1485" s="1">
        <v>0</v>
      </c>
      <c r="BB1485" s="1">
        <v>100</v>
      </c>
      <c r="BC1485" s="1">
        <v>0</v>
      </c>
      <c r="BD1485" s="1">
        <v>0</v>
      </c>
      <c r="BE1485" s="1">
        <v>0</v>
      </c>
      <c r="BF1485" s="1">
        <v>0</v>
      </c>
      <c r="BG1485" s="1">
        <v>0</v>
      </c>
      <c r="BH1485" s="1">
        <v>0</v>
      </c>
      <c r="BI1485" s="1">
        <v>0</v>
      </c>
      <c r="BJ1485" s="1">
        <v>0</v>
      </c>
      <c r="BK1485" s="1">
        <v>12111606388</v>
      </c>
      <c r="BL1485" s="1">
        <v>0</v>
      </c>
      <c r="BM1485" s="1">
        <v>0</v>
      </c>
      <c r="BN1485" s="1">
        <v>133227670265</v>
      </c>
      <c r="BO1485" s="1">
        <v>0</v>
      </c>
      <c r="BP1485" s="1">
        <v>0</v>
      </c>
      <c r="BQ1485" s="1">
        <v>96892851102</v>
      </c>
      <c r="BR1485" s="1">
        <v>0</v>
      </c>
      <c r="BS1485" s="1">
        <v>0</v>
      </c>
      <c r="BT1485" s="1">
        <v>242232127755</v>
      </c>
      <c r="BU1485" s="1">
        <v>0</v>
      </c>
      <c r="BV1485" s="1">
        <v>0</v>
      </c>
    </row>
    <row r="1486" spans="1:75" x14ac:dyDescent="0.25">
      <c r="A1486">
        <v>2030981987</v>
      </c>
      <c r="B1486">
        <v>5</v>
      </c>
      <c r="C1486" t="s">
        <v>75</v>
      </c>
      <c r="D1486" t="s">
        <v>76</v>
      </c>
      <c r="E1486">
        <v>2017</v>
      </c>
      <c r="F1486" t="s">
        <v>77</v>
      </c>
      <c r="G1486" t="s">
        <v>78</v>
      </c>
      <c r="H1486">
        <v>2</v>
      </c>
      <c r="I1486" t="s">
        <v>79</v>
      </c>
      <c r="J1486">
        <v>265</v>
      </c>
      <c r="K1486" t="s">
        <v>2805</v>
      </c>
      <c r="L1486" t="s">
        <v>2806</v>
      </c>
      <c r="M1486">
        <v>96</v>
      </c>
      <c r="N1486" t="s">
        <v>762</v>
      </c>
      <c r="O1486">
        <v>2</v>
      </c>
      <c r="P1486" t="s">
        <v>536</v>
      </c>
      <c r="Q1486">
        <v>13</v>
      </c>
      <c r="R1486" t="s">
        <v>2531</v>
      </c>
      <c r="S1486">
        <v>0</v>
      </c>
      <c r="T1486" t="s">
        <v>85</v>
      </c>
      <c r="U1486">
        <v>0</v>
      </c>
      <c r="V1486" t="s">
        <v>85</v>
      </c>
      <c r="W1486">
        <v>0</v>
      </c>
      <c r="X1486" t="s">
        <v>85</v>
      </c>
      <c r="Y1486">
        <v>0</v>
      </c>
      <c r="Z1486" t="s">
        <v>85</v>
      </c>
      <c r="AA1486">
        <v>0</v>
      </c>
      <c r="AB1486" t="s">
        <v>2531</v>
      </c>
      <c r="AC1486">
        <v>68</v>
      </c>
      <c r="AD1486" t="s">
        <v>2848</v>
      </c>
      <c r="AE1486">
        <v>48</v>
      </c>
      <c r="AF1486">
        <v>4</v>
      </c>
      <c r="AG1486" t="s">
        <v>2850</v>
      </c>
      <c r="AH1486">
        <v>2</v>
      </c>
      <c r="AI1486" t="s">
        <v>98</v>
      </c>
      <c r="AJ1486">
        <v>1</v>
      </c>
      <c r="AK1486" t="s">
        <v>89</v>
      </c>
      <c r="AL1486">
        <v>1</v>
      </c>
      <c r="AM1486" s="1">
        <v>100</v>
      </c>
      <c r="AN1486" s="1">
        <v>75</v>
      </c>
      <c r="AO1486" s="1">
        <v>75</v>
      </c>
      <c r="AP1486" s="1">
        <v>100</v>
      </c>
      <c r="AQ1486" s="1">
        <v>25</v>
      </c>
      <c r="AR1486" s="1">
        <v>25</v>
      </c>
      <c r="AS1486" s="1">
        <v>0</v>
      </c>
      <c r="AT1486" s="1">
        <v>0</v>
      </c>
      <c r="AU1486" s="1">
        <v>0</v>
      </c>
      <c r="AV1486" s="1">
        <v>0</v>
      </c>
      <c r="AW1486" s="1">
        <v>0</v>
      </c>
      <c r="AX1486" s="1">
        <v>0</v>
      </c>
      <c r="AY1486" s="1">
        <v>0</v>
      </c>
      <c r="AZ1486" s="1">
        <v>0</v>
      </c>
      <c r="BA1486" s="1">
        <v>0</v>
      </c>
      <c r="BB1486" s="1" t="s">
        <v>99</v>
      </c>
      <c r="BC1486" s="1" t="s">
        <v>99</v>
      </c>
      <c r="BD1486" s="1" t="s">
        <v>99</v>
      </c>
      <c r="BE1486" s="1">
        <v>1172000000</v>
      </c>
      <c r="BF1486" s="1">
        <v>1117295209</v>
      </c>
      <c r="BG1486" s="1">
        <v>95.33</v>
      </c>
      <c r="BH1486" s="1">
        <v>6229471278</v>
      </c>
      <c r="BI1486" s="1">
        <v>6229471278</v>
      </c>
      <c r="BJ1486" s="1">
        <v>100</v>
      </c>
      <c r="BK1486" s="1">
        <v>0</v>
      </c>
      <c r="BL1486" s="1">
        <v>0</v>
      </c>
      <c r="BM1486" s="1">
        <v>0</v>
      </c>
      <c r="BN1486" s="1">
        <v>0</v>
      </c>
      <c r="BO1486" s="1">
        <v>0</v>
      </c>
      <c r="BP1486" s="1">
        <v>0</v>
      </c>
      <c r="BQ1486" s="1">
        <v>0</v>
      </c>
      <c r="BR1486" s="1">
        <v>0</v>
      </c>
      <c r="BS1486" s="1">
        <v>0</v>
      </c>
      <c r="BT1486" s="1">
        <v>7401471278</v>
      </c>
      <c r="BU1486" s="1">
        <v>7346766487</v>
      </c>
      <c r="BV1486" s="1">
        <v>99.26</v>
      </c>
    </row>
    <row r="1487" spans="1:75" x14ac:dyDescent="0.25">
      <c r="A1487">
        <v>2030981987</v>
      </c>
      <c r="B1487">
        <v>5</v>
      </c>
      <c r="C1487" t="s">
        <v>75</v>
      </c>
      <c r="D1487" t="s">
        <v>76</v>
      </c>
      <c r="E1487">
        <v>2017</v>
      </c>
      <c r="F1487" t="s">
        <v>77</v>
      </c>
      <c r="G1487" t="s">
        <v>78</v>
      </c>
      <c r="H1487">
        <v>2</v>
      </c>
      <c r="I1487" t="s">
        <v>79</v>
      </c>
      <c r="J1487">
        <v>265</v>
      </c>
      <c r="K1487" t="s">
        <v>2805</v>
      </c>
      <c r="L1487" t="s">
        <v>2806</v>
      </c>
      <c r="M1487">
        <v>96</v>
      </c>
      <c r="N1487" t="s">
        <v>762</v>
      </c>
      <c r="O1487">
        <v>2</v>
      </c>
      <c r="P1487" t="s">
        <v>536</v>
      </c>
      <c r="Q1487">
        <v>13</v>
      </c>
      <c r="R1487" t="s">
        <v>2531</v>
      </c>
      <c r="S1487">
        <v>0</v>
      </c>
      <c r="T1487" t="s">
        <v>85</v>
      </c>
      <c r="U1487">
        <v>0</v>
      </c>
      <c r="V1487" t="s">
        <v>85</v>
      </c>
      <c r="W1487">
        <v>0</v>
      </c>
      <c r="X1487" t="s">
        <v>85</v>
      </c>
      <c r="Y1487">
        <v>0</v>
      </c>
      <c r="Z1487" t="s">
        <v>85</v>
      </c>
      <c r="AA1487">
        <v>0</v>
      </c>
      <c r="AB1487" t="s">
        <v>2531</v>
      </c>
      <c r="AC1487">
        <v>81</v>
      </c>
      <c r="AD1487" t="s">
        <v>2851</v>
      </c>
      <c r="AE1487">
        <v>21</v>
      </c>
      <c r="AF1487">
        <v>1</v>
      </c>
      <c r="AG1487" t="s">
        <v>2852</v>
      </c>
      <c r="AH1487">
        <v>1</v>
      </c>
      <c r="AI1487" t="s">
        <v>88</v>
      </c>
      <c r="AJ1487">
        <v>1</v>
      </c>
      <c r="AK1487" t="s">
        <v>89</v>
      </c>
      <c r="AL1487">
        <v>1</v>
      </c>
      <c r="AM1487" s="1">
        <v>0.6</v>
      </c>
      <c r="AN1487" s="1">
        <v>0.55000000000000004</v>
      </c>
      <c r="AO1487" s="1">
        <v>91.67</v>
      </c>
      <c r="AP1487" s="1">
        <v>0.75</v>
      </c>
      <c r="AQ1487" s="1">
        <v>0</v>
      </c>
      <c r="AR1487" s="1">
        <v>0</v>
      </c>
      <c r="AS1487" s="1">
        <v>1.5</v>
      </c>
      <c r="AT1487" s="1">
        <v>0</v>
      </c>
      <c r="AU1487" s="1">
        <v>0</v>
      </c>
      <c r="AV1487" s="1">
        <v>1.2</v>
      </c>
      <c r="AW1487" s="1">
        <v>0</v>
      </c>
      <c r="AX1487" s="1">
        <v>0</v>
      </c>
      <c r="AY1487" s="1">
        <v>0</v>
      </c>
      <c r="AZ1487" s="1">
        <v>0</v>
      </c>
      <c r="BA1487" s="1">
        <v>0</v>
      </c>
      <c r="BB1487" s="1">
        <v>4</v>
      </c>
      <c r="BC1487" s="1">
        <v>0.55000000000000004</v>
      </c>
      <c r="BD1487" s="1">
        <v>13.75</v>
      </c>
      <c r="BE1487" s="1">
        <v>4007686986</v>
      </c>
      <c r="BF1487" s="1">
        <v>3384182060</v>
      </c>
      <c r="BG1487" s="1">
        <v>84.44</v>
      </c>
      <c r="BH1487" s="1">
        <v>10745061620</v>
      </c>
      <c r="BI1487" s="1">
        <v>4509167032</v>
      </c>
      <c r="BJ1487" s="1">
        <v>41.97</v>
      </c>
      <c r="BK1487" s="1">
        <v>105546825000</v>
      </c>
      <c r="BL1487" s="1">
        <v>0</v>
      </c>
      <c r="BM1487" s="1">
        <v>0</v>
      </c>
      <c r="BN1487" s="1">
        <v>99699975000</v>
      </c>
      <c r="BO1487" s="1">
        <v>0</v>
      </c>
      <c r="BP1487" s="1">
        <v>0</v>
      </c>
      <c r="BQ1487" s="1">
        <v>0</v>
      </c>
      <c r="BR1487" s="1">
        <v>0</v>
      </c>
      <c r="BS1487" s="1">
        <v>0</v>
      </c>
      <c r="BT1487" s="1">
        <v>219999548606</v>
      </c>
      <c r="BU1487" s="1">
        <v>7893349092</v>
      </c>
      <c r="BV1487" s="1">
        <v>3.59</v>
      </c>
    </row>
    <row r="1488" spans="1:75" x14ac:dyDescent="0.25">
      <c r="A1488">
        <v>2030981987</v>
      </c>
      <c r="B1488">
        <v>5</v>
      </c>
      <c r="C1488" t="s">
        <v>75</v>
      </c>
      <c r="D1488" t="s">
        <v>76</v>
      </c>
      <c r="E1488">
        <v>2017</v>
      </c>
      <c r="F1488" t="s">
        <v>77</v>
      </c>
      <c r="G1488" t="s">
        <v>78</v>
      </c>
      <c r="H1488">
        <v>2</v>
      </c>
      <c r="I1488" t="s">
        <v>79</v>
      </c>
      <c r="J1488">
        <v>265</v>
      </c>
      <c r="K1488" t="s">
        <v>2805</v>
      </c>
      <c r="L1488" t="s">
        <v>2806</v>
      </c>
      <c r="M1488">
        <v>96</v>
      </c>
      <c r="N1488" t="s">
        <v>762</v>
      </c>
      <c r="O1488">
        <v>2</v>
      </c>
      <c r="P1488" t="s">
        <v>536</v>
      </c>
      <c r="Q1488">
        <v>13</v>
      </c>
      <c r="R1488" t="s">
        <v>2531</v>
      </c>
      <c r="S1488">
        <v>0</v>
      </c>
      <c r="T1488" t="s">
        <v>85</v>
      </c>
      <c r="U1488">
        <v>0</v>
      </c>
      <c r="V1488" t="s">
        <v>85</v>
      </c>
      <c r="W1488">
        <v>0</v>
      </c>
      <c r="X1488" t="s">
        <v>85</v>
      </c>
      <c r="Y1488">
        <v>0</v>
      </c>
      <c r="Z1488" t="s">
        <v>85</v>
      </c>
      <c r="AA1488">
        <v>0</v>
      </c>
      <c r="AB1488" t="s">
        <v>2531</v>
      </c>
      <c r="AC1488">
        <v>81</v>
      </c>
      <c r="AD1488" t="s">
        <v>2851</v>
      </c>
      <c r="AE1488">
        <v>21</v>
      </c>
      <c r="AF1488">
        <v>2</v>
      </c>
      <c r="AG1488" t="s">
        <v>2853</v>
      </c>
      <c r="AH1488">
        <v>1</v>
      </c>
      <c r="AI1488" t="s">
        <v>88</v>
      </c>
      <c r="AJ1488">
        <v>1</v>
      </c>
      <c r="AK1488" t="s">
        <v>89</v>
      </c>
      <c r="AL1488">
        <v>1</v>
      </c>
      <c r="AM1488" s="1">
        <v>0.01</v>
      </c>
      <c r="AN1488" s="1">
        <v>0</v>
      </c>
      <c r="AO1488" s="1">
        <v>0</v>
      </c>
      <c r="AP1488" s="1">
        <v>7.51</v>
      </c>
      <c r="AQ1488" s="1">
        <v>0</v>
      </c>
      <c r="AR1488" s="1">
        <v>0</v>
      </c>
      <c r="AS1488" s="1">
        <v>20</v>
      </c>
      <c r="AT1488" s="1">
        <v>0</v>
      </c>
      <c r="AU1488" s="1">
        <v>0</v>
      </c>
      <c r="AV1488" s="1">
        <v>23.75</v>
      </c>
      <c r="AW1488" s="1">
        <v>0</v>
      </c>
      <c r="AX1488" s="1">
        <v>0</v>
      </c>
      <c r="AY1488" s="1">
        <v>16.239999999999998</v>
      </c>
      <c r="AZ1488" s="1">
        <v>0</v>
      </c>
      <c r="BA1488" s="1">
        <v>0</v>
      </c>
      <c r="BB1488" s="1">
        <v>67.5</v>
      </c>
      <c r="BC1488" s="1">
        <v>0</v>
      </c>
      <c r="BD1488" s="1">
        <v>0</v>
      </c>
      <c r="BE1488" s="1">
        <v>13132381952</v>
      </c>
      <c r="BF1488" s="1">
        <v>961783377</v>
      </c>
      <c r="BG1488" s="1">
        <v>7.32</v>
      </c>
      <c r="BH1488" s="1">
        <v>1079437896</v>
      </c>
      <c r="BI1488" s="1">
        <v>862666540</v>
      </c>
      <c r="BJ1488" s="1">
        <v>79.92</v>
      </c>
      <c r="BK1488" s="1">
        <v>21965518500</v>
      </c>
      <c r="BL1488" s="1">
        <v>0</v>
      </c>
      <c r="BM1488" s="1">
        <v>0</v>
      </c>
      <c r="BN1488" s="1">
        <v>72089850000</v>
      </c>
      <c r="BO1488" s="1">
        <v>0</v>
      </c>
      <c r="BP1488" s="1">
        <v>0</v>
      </c>
      <c r="BQ1488" s="1">
        <v>127051305000</v>
      </c>
      <c r="BR1488" s="1">
        <v>0</v>
      </c>
      <c r="BS1488" s="1">
        <v>0</v>
      </c>
      <c r="BT1488" s="1">
        <v>235318493348</v>
      </c>
      <c r="BU1488" s="1">
        <v>1824449917</v>
      </c>
      <c r="BV1488" s="1">
        <v>0.78</v>
      </c>
    </row>
    <row r="1489" spans="1:75" x14ac:dyDescent="0.25">
      <c r="A1489">
        <v>2030981987</v>
      </c>
      <c r="B1489">
        <v>5</v>
      </c>
      <c r="C1489" t="s">
        <v>75</v>
      </c>
      <c r="D1489" t="s">
        <v>76</v>
      </c>
      <c r="E1489">
        <v>2017</v>
      </c>
      <c r="F1489" t="s">
        <v>77</v>
      </c>
      <c r="G1489" t="s">
        <v>78</v>
      </c>
      <c r="H1489">
        <v>2</v>
      </c>
      <c r="I1489" t="s">
        <v>79</v>
      </c>
      <c r="J1489">
        <v>265</v>
      </c>
      <c r="K1489" t="s">
        <v>2805</v>
      </c>
      <c r="L1489" t="s">
        <v>2806</v>
      </c>
      <c r="M1489">
        <v>96</v>
      </c>
      <c r="N1489" t="s">
        <v>762</v>
      </c>
      <c r="O1489">
        <v>2</v>
      </c>
      <c r="P1489" t="s">
        <v>536</v>
      </c>
      <c r="Q1489">
        <v>13</v>
      </c>
      <c r="R1489" t="s">
        <v>2531</v>
      </c>
      <c r="S1489">
        <v>0</v>
      </c>
      <c r="T1489" t="s">
        <v>85</v>
      </c>
      <c r="U1489">
        <v>0</v>
      </c>
      <c r="V1489" t="s">
        <v>85</v>
      </c>
      <c r="W1489">
        <v>0</v>
      </c>
      <c r="X1489" t="s">
        <v>85</v>
      </c>
      <c r="Y1489">
        <v>0</v>
      </c>
      <c r="Z1489" t="s">
        <v>85</v>
      </c>
      <c r="AA1489">
        <v>0</v>
      </c>
      <c r="AB1489" t="s">
        <v>2531</v>
      </c>
      <c r="AC1489">
        <v>7334</v>
      </c>
      <c r="AD1489" t="s">
        <v>2854</v>
      </c>
      <c r="AE1489">
        <v>102</v>
      </c>
      <c r="AF1489">
        <v>9</v>
      </c>
      <c r="AG1489" t="s">
        <v>2855</v>
      </c>
      <c r="AH1489">
        <v>1</v>
      </c>
      <c r="AI1489" t="s">
        <v>88</v>
      </c>
      <c r="AJ1489">
        <v>1</v>
      </c>
      <c r="AK1489" t="s">
        <v>89</v>
      </c>
      <c r="AL1489">
        <v>1</v>
      </c>
      <c r="AM1489" s="1">
        <v>0.01</v>
      </c>
      <c r="AN1489" s="1">
        <v>0</v>
      </c>
      <c r="AO1489" s="1">
        <v>0</v>
      </c>
      <c r="AP1489" s="1">
        <v>8.7799999999999994</v>
      </c>
      <c r="AQ1489" s="1">
        <v>0</v>
      </c>
      <c r="AR1489" s="1">
        <v>0</v>
      </c>
      <c r="AS1489" s="1">
        <v>6.27</v>
      </c>
      <c r="AT1489" s="1">
        <v>0</v>
      </c>
      <c r="AU1489" s="1">
        <v>0</v>
      </c>
      <c r="AV1489" s="1">
        <v>3.12</v>
      </c>
      <c r="AW1489" s="1">
        <v>0</v>
      </c>
      <c r="AX1489" s="1">
        <v>0</v>
      </c>
      <c r="AY1489" s="1">
        <v>0</v>
      </c>
      <c r="AZ1489" s="1">
        <v>0</v>
      </c>
      <c r="BA1489" s="1">
        <v>0</v>
      </c>
      <c r="BB1489" s="1">
        <v>18.170000000000002</v>
      </c>
      <c r="BC1489" s="1">
        <v>0</v>
      </c>
      <c r="BD1489" s="1">
        <v>0</v>
      </c>
      <c r="BE1489" s="1">
        <v>23454134741</v>
      </c>
      <c r="BF1489" s="1">
        <v>16597473464</v>
      </c>
      <c r="BG1489" s="1">
        <v>70.77</v>
      </c>
      <c r="BH1489" s="1">
        <v>32883042600</v>
      </c>
      <c r="BI1489" s="1">
        <v>32883042600</v>
      </c>
      <c r="BJ1489" s="1">
        <v>100</v>
      </c>
      <c r="BK1489" s="1">
        <v>44675720161</v>
      </c>
      <c r="BL1489" s="1">
        <v>0</v>
      </c>
      <c r="BM1489" s="1">
        <v>0</v>
      </c>
      <c r="BN1489" s="1">
        <v>31421857850</v>
      </c>
      <c r="BO1489" s="1">
        <v>0</v>
      </c>
      <c r="BP1489" s="1">
        <v>0</v>
      </c>
      <c r="BQ1489" s="1">
        <v>0</v>
      </c>
      <c r="BR1489" s="1">
        <v>0</v>
      </c>
      <c r="BS1489" s="1">
        <v>0</v>
      </c>
      <c r="BT1489" s="1">
        <v>132434755352</v>
      </c>
      <c r="BU1489" s="1">
        <v>49480516064</v>
      </c>
      <c r="BV1489" s="1">
        <v>37.36</v>
      </c>
    </row>
    <row r="1490" spans="1:75" x14ac:dyDescent="0.25">
      <c r="A1490">
        <v>2030981987</v>
      </c>
      <c r="B1490">
        <v>5</v>
      </c>
      <c r="C1490" t="s">
        <v>75</v>
      </c>
      <c r="D1490" t="s">
        <v>76</v>
      </c>
      <c r="E1490">
        <v>2017</v>
      </c>
      <c r="F1490" t="s">
        <v>77</v>
      </c>
      <c r="G1490" t="s">
        <v>78</v>
      </c>
      <c r="H1490">
        <v>2</v>
      </c>
      <c r="I1490" t="s">
        <v>79</v>
      </c>
      <c r="J1490">
        <v>265</v>
      </c>
      <c r="K1490" t="s">
        <v>2805</v>
      </c>
      <c r="L1490" t="s">
        <v>2806</v>
      </c>
      <c r="M1490">
        <v>96</v>
      </c>
      <c r="N1490" t="s">
        <v>762</v>
      </c>
      <c r="O1490">
        <v>2</v>
      </c>
      <c r="P1490" t="s">
        <v>536</v>
      </c>
      <c r="Q1490">
        <v>13</v>
      </c>
      <c r="R1490" t="s">
        <v>2531</v>
      </c>
      <c r="S1490">
        <v>0</v>
      </c>
      <c r="T1490" t="s">
        <v>85</v>
      </c>
      <c r="U1490">
        <v>0</v>
      </c>
      <c r="V1490" t="s">
        <v>85</v>
      </c>
      <c r="W1490">
        <v>0</v>
      </c>
      <c r="X1490" t="s">
        <v>85</v>
      </c>
      <c r="Y1490">
        <v>0</v>
      </c>
      <c r="Z1490" t="s">
        <v>85</v>
      </c>
      <c r="AA1490">
        <v>0</v>
      </c>
      <c r="AB1490" t="s">
        <v>2531</v>
      </c>
      <c r="AC1490">
        <v>7334</v>
      </c>
      <c r="AD1490" t="s">
        <v>2854</v>
      </c>
      <c r="AE1490">
        <v>102</v>
      </c>
      <c r="AF1490">
        <v>10</v>
      </c>
      <c r="AG1490" t="s">
        <v>2856</v>
      </c>
      <c r="AH1490">
        <v>2</v>
      </c>
      <c r="AI1490" t="s">
        <v>98</v>
      </c>
      <c r="AJ1490">
        <v>1</v>
      </c>
      <c r="AK1490" t="s">
        <v>89</v>
      </c>
      <c r="AL1490">
        <v>1</v>
      </c>
      <c r="AM1490" s="1">
        <v>100</v>
      </c>
      <c r="AN1490" s="1">
        <v>98.94</v>
      </c>
      <c r="AO1490" s="1">
        <v>98.94</v>
      </c>
      <c r="AP1490" s="1">
        <v>100</v>
      </c>
      <c r="AQ1490" s="1">
        <v>8.5299999999999994</v>
      </c>
      <c r="AR1490" s="1">
        <v>8.5299999999999994</v>
      </c>
      <c r="AS1490" s="1">
        <v>100</v>
      </c>
      <c r="AT1490" s="1">
        <v>0</v>
      </c>
      <c r="AU1490" s="1">
        <v>0</v>
      </c>
      <c r="AV1490" s="1">
        <v>100</v>
      </c>
      <c r="AW1490" s="1">
        <v>0</v>
      </c>
      <c r="AX1490" s="1">
        <v>0</v>
      </c>
      <c r="AY1490" s="1">
        <v>100</v>
      </c>
      <c r="AZ1490" s="1">
        <v>0</v>
      </c>
      <c r="BA1490" s="1">
        <v>0</v>
      </c>
      <c r="BB1490" s="1" t="s">
        <v>99</v>
      </c>
      <c r="BC1490" s="1" t="s">
        <v>99</v>
      </c>
      <c r="BD1490" s="1" t="s">
        <v>99</v>
      </c>
      <c r="BE1490" s="1">
        <v>4112012706</v>
      </c>
      <c r="BF1490" s="1">
        <v>4068293434</v>
      </c>
      <c r="BG1490" s="1">
        <v>98.94</v>
      </c>
      <c r="BH1490" s="1">
        <v>32989728036</v>
      </c>
      <c r="BI1490" s="1">
        <v>2812996002</v>
      </c>
      <c r="BJ1490" s="1">
        <v>8.5299999999999994</v>
      </c>
      <c r="BK1490" s="1">
        <v>98931286455</v>
      </c>
      <c r="BL1490" s="1">
        <v>0</v>
      </c>
      <c r="BM1490" s="1">
        <v>0</v>
      </c>
      <c r="BN1490" s="1">
        <v>76536057738</v>
      </c>
      <c r="BO1490" s="1">
        <v>0</v>
      </c>
      <c r="BP1490" s="1">
        <v>0</v>
      </c>
      <c r="BQ1490" s="1">
        <v>37234035448</v>
      </c>
      <c r="BR1490" s="1">
        <v>0</v>
      </c>
      <c r="BS1490" s="1">
        <v>0</v>
      </c>
      <c r="BT1490" s="1">
        <v>249803120383</v>
      </c>
      <c r="BU1490" s="1">
        <v>6881289436</v>
      </c>
      <c r="BV1490" s="1">
        <v>2.75</v>
      </c>
    </row>
    <row r="1491" spans="1:75" x14ac:dyDescent="0.25">
      <c r="A1491">
        <v>2030981987</v>
      </c>
      <c r="B1491">
        <v>5</v>
      </c>
      <c r="C1491" t="s">
        <v>75</v>
      </c>
      <c r="D1491" t="s">
        <v>76</v>
      </c>
      <c r="E1491">
        <v>2017</v>
      </c>
      <c r="F1491" t="s">
        <v>77</v>
      </c>
      <c r="G1491" t="s">
        <v>78</v>
      </c>
      <c r="H1491">
        <v>2</v>
      </c>
      <c r="I1491" t="s">
        <v>79</v>
      </c>
      <c r="J1491">
        <v>265</v>
      </c>
      <c r="K1491" t="s">
        <v>2805</v>
      </c>
      <c r="L1491" t="s">
        <v>2806</v>
      </c>
      <c r="M1491">
        <v>96</v>
      </c>
      <c r="N1491" t="s">
        <v>762</v>
      </c>
      <c r="O1491">
        <v>2</v>
      </c>
      <c r="P1491" t="s">
        <v>536</v>
      </c>
      <c r="Q1491">
        <v>13</v>
      </c>
      <c r="R1491" t="s">
        <v>2531</v>
      </c>
      <c r="S1491">
        <v>0</v>
      </c>
      <c r="T1491" t="s">
        <v>85</v>
      </c>
      <c r="U1491">
        <v>0</v>
      </c>
      <c r="V1491" t="s">
        <v>85</v>
      </c>
      <c r="W1491">
        <v>0</v>
      </c>
      <c r="X1491" t="s">
        <v>85</v>
      </c>
      <c r="Y1491">
        <v>0</v>
      </c>
      <c r="Z1491" t="s">
        <v>85</v>
      </c>
      <c r="AA1491">
        <v>0</v>
      </c>
      <c r="AB1491" t="s">
        <v>2531</v>
      </c>
      <c r="AC1491">
        <v>7334</v>
      </c>
      <c r="AD1491" t="s">
        <v>2854</v>
      </c>
      <c r="AE1491">
        <v>102</v>
      </c>
      <c r="AF1491">
        <v>11</v>
      </c>
      <c r="AG1491" t="s">
        <v>2857</v>
      </c>
      <c r="AH1491">
        <v>2</v>
      </c>
      <c r="AI1491" t="s">
        <v>98</v>
      </c>
      <c r="AJ1491">
        <v>1</v>
      </c>
      <c r="AK1491" t="s">
        <v>89</v>
      </c>
      <c r="AL1491">
        <v>1</v>
      </c>
      <c r="AM1491" s="1">
        <v>100</v>
      </c>
      <c r="AN1491" s="1">
        <v>81.819999999999993</v>
      </c>
      <c r="AO1491" s="1">
        <v>81.819999999999993</v>
      </c>
      <c r="AP1491" s="1">
        <v>100</v>
      </c>
      <c r="AQ1491" s="1">
        <v>11.63</v>
      </c>
      <c r="AR1491" s="1">
        <v>11.63</v>
      </c>
      <c r="AS1491" s="1">
        <v>100</v>
      </c>
      <c r="AT1491" s="1">
        <v>0</v>
      </c>
      <c r="AU1491" s="1">
        <v>0</v>
      </c>
      <c r="AV1491" s="1">
        <v>100</v>
      </c>
      <c r="AW1491" s="1">
        <v>0</v>
      </c>
      <c r="AX1491" s="1">
        <v>0</v>
      </c>
      <c r="AY1491" s="1">
        <v>100</v>
      </c>
      <c r="AZ1491" s="1">
        <v>0</v>
      </c>
      <c r="BA1491" s="1">
        <v>0</v>
      </c>
      <c r="BB1491" s="1" t="s">
        <v>99</v>
      </c>
      <c r="BC1491" s="1" t="s">
        <v>99</v>
      </c>
      <c r="BD1491" s="1" t="s">
        <v>99</v>
      </c>
      <c r="BE1491" s="1">
        <v>5398700786</v>
      </c>
      <c r="BF1491" s="1">
        <v>4789761029</v>
      </c>
      <c r="BG1491" s="1">
        <v>88.72</v>
      </c>
      <c r="BH1491" s="1">
        <v>34387567194</v>
      </c>
      <c r="BI1491" s="1">
        <v>6249149654</v>
      </c>
      <c r="BJ1491" s="1">
        <v>18.170000000000002</v>
      </c>
      <c r="BK1491" s="1">
        <v>29472879921</v>
      </c>
      <c r="BL1491" s="1">
        <v>0</v>
      </c>
      <c r="BM1491" s="1">
        <v>0</v>
      </c>
      <c r="BN1491" s="1">
        <v>26020114927</v>
      </c>
      <c r="BO1491" s="1">
        <v>0</v>
      </c>
      <c r="BP1491" s="1">
        <v>0</v>
      </c>
      <c r="BQ1491" s="1">
        <v>2615944915</v>
      </c>
      <c r="BR1491" s="1">
        <v>0</v>
      </c>
      <c r="BS1491" s="1">
        <v>0</v>
      </c>
      <c r="BT1491" s="1">
        <v>97895207743</v>
      </c>
      <c r="BU1491" s="1">
        <v>11038910683</v>
      </c>
      <c r="BV1491" s="1">
        <v>11.28</v>
      </c>
    </row>
    <row r="1492" spans="1:75" x14ac:dyDescent="0.25">
      <c r="A1492">
        <v>2030981987</v>
      </c>
      <c r="B1492">
        <v>5</v>
      </c>
      <c r="C1492" t="s">
        <v>75</v>
      </c>
      <c r="D1492" t="s">
        <v>76</v>
      </c>
      <c r="E1492">
        <v>2017</v>
      </c>
      <c r="F1492" t="s">
        <v>77</v>
      </c>
      <c r="G1492" t="s">
        <v>78</v>
      </c>
      <c r="H1492">
        <v>2</v>
      </c>
      <c r="I1492" t="s">
        <v>79</v>
      </c>
      <c r="J1492">
        <v>265</v>
      </c>
      <c r="K1492" t="s">
        <v>2805</v>
      </c>
      <c r="L1492" t="s">
        <v>2806</v>
      </c>
      <c r="M1492">
        <v>96</v>
      </c>
      <c r="N1492" t="s">
        <v>762</v>
      </c>
      <c r="O1492">
        <v>2</v>
      </c>
      <c r="P1492" t="s">
        <v>536</v>
      </c>
      <c r="Q1492">
        <v>13</v>
      </c>
      <c r="R1492" t="s">
        <v>2531</v>
      </c>
      <c r="S1492">
        <v>0</v>
      </c>
      <c r="T1492" t="s">
        <v>85</v>
      </c>
      <c r="U1492">
        <v>0</v>
      </c>
      <c r="V1492" t="s">
        <v>85</v>
      </c>
      <c r="W1492">
        <v>0</v>
      </c>
      <c r="X1492" t="s">
        <v>85</v>
      </c>
      <c r="Y1492">
        <v>0</v>
      </c>
      <c r="Z1492" t="s">
        <v>85</v>
      </c>
      <c r="AA1492">
        <v>0</v>
      </c>
      <c r="AB1492" t="s">
        <v>2531</v>
      </c>
      <c r="AC1492">
        <v>7338</v>
      </c>
      <c r="AD1492" t="s">
        <v>2858</v>
      </c>
      <c r="AE1492">
        <v>84</v>
      </c>
      <c r="AF1492">
        <v>5</v>
      </c>
      <c r="AG1492" t="s">
        <v>2859</v>
      </c>
      <c r="AH1492">
        <v>1</v>
      </c>
      <c r="AI1492" t="s">
        <v>88</v>
      </c>
      <c r="AJ1492">
        <v>1</v>
      </c>
      <c r="AK1492" t="s">
        <v>89</v>
      </c>
      <c r="AL1492">
        <v>1</v>
      </c>
      <c r="AM1492" s="1">
        <v>0.94</v>
      </c>
      <c r="AN1492" s="1">
        <v>0</v>
      </c>
      <c r="AO1492" s="1">
        <v>0</v>
      </c>
      <c r="AP1492" s="1">
        <v>12</v>
      </c>
      <c r="AQ1492" s="1">
        <v>0</v>
      </c>
      <c r="AR1492" s="1">
        <v>0</v>
      </c>
      <c r="AS1492" s="1">
        <v>26.78</v>
      </c>
      <c r="AT1492" s="1">
        <v>0</v>
      </c>
      <c r="AU1492" s="1">
        <v>0</v>
      </c>
      <c r="AV1492" s="1">
        <v>34.86</v>
      </c>
      <c r="AW1492" s="1">
        <v>0</v>
      </c>
      <c r="AX1492" s="1">
        <v>0</v>
      </c>
      <c r="AY1492" s="1">
        <v>0</v>
      </c>
      <c r="AZ1492" s="1">
        <v>0</v>
      </c>
      <c r="BA1492" s="1">
        <v>0</v>
      </c>
      <c r="BB1492" s="1">
        <v>73.64</v>
      </c>
      <c r="BC1492" s="1">
        <v>0</v>
      </c>
      <c r="BD1492" s="1">
        <v>0</v>
      </c>
      <c r="BE1492" s="1">
        <v>1505780821</v>
      </c>
      <c r="BF1492" s="1">
        <v>1351867351</v>
      </c>
      <c r="BG1492" s="1">
        <v>89.78</v>
      </c>
      <c r="BH1492" s="1">
        <v>9138471107</v>
      </c>
      <c r="BI1492" s="1">
        <v>3342954107</v>
      </c>
      <c r="BJ1492" s="1">
        <v>36.58</v>
      </c>
      <c r="BK1492" s="1">
        <v>11282599751</v>
      </c>
      <c r="BL1492" s="1">
        <v>0</v>
      </c>
      <c r="BM1492" s="1">
        <v>0</v>
      </c>
      <c r="BN1492" s="1">
        <v>2162779723</v>
      </c>
      <c r="BO1492" s="1">
        <v>0</v>
      </c>
      <c r="BP1492" s="1">
        <v>0</v>
      </c>
      <c r="BQ1492" s="1">
        <v>0</v>
      </c>
      <c r="BR1492" s="1">
        <v>0</v>
      </c>
      <c r="BS1492" s="1">
        <v>0</v>
      </c>
      <c r="BT1492" s="1">
        <v>24089631402</v>
      </c>
      <c r="BU1492" s="1">
        <v>4694821458</v>
      </c>
      <c r="BV1492" s="1">
        <v>19.489999999999998</v>
      </c>
    </row>
    <row r="1493" spans="1:75" x14ac:dyDescent="0.25">
      <c r="A1493">
        <v>2030981987</v>
      </c>
      <c r="B1493">
        <v>5</v>
      </c>
      <c r="C1493" t="s">
        <v>75</v>
      </c>
      <c r="D1493" t="s">
        <v>76</v>
      </c>
      <c r="E1493">
        <v>2017</v>
      </c>
      <c r="F1493" t="s">
        <v>77</v>
      </c>
      <c r="G1493" t="s">
        <v>78</v>
      </c>
      <c r="H1493">
        <v>2</v>
      </c>
      <c r="I1493" t="s">
        <v>79</v>
      </c>
      <c r="J1493">
        <v>265</v>
      </c>
      <c r="K1493" t="s">
        <v>2805</v>
      </c>
      <c r="L1493" t="s">
        <v>2806</v>
      </c>
      <c r="M1493">
        <v>96</v>
      </c>
      <c r="N1493" t="s">
        <v>762</v>
      </c>
      <c r="O1493">
        <v>2</v>
      </c>
      <c r="P1493" t="s">
        <v>536</v>
      </c>
      <c r="Q1493">
        <v>13</v>
      </c>
      <c r="R1493" t="s">
        <v>2531</v>
      </c>
      <c r="S1493">
        <v>0</v>
      </c>
      <c r="T1493" t="s">
        <v>85</v>
      </c>
      <c r="U1493">
        <v>0</v>
      </c>
      <c r="V1493" t="s">
        <v>85</v>
      </c>
      <c r="W1493">
        <v>0</v>
      </c>
      <c r="X1493" t="s">
        <v>85</v>
      </c>
      <c r="Y1493">
        <v>0</v>
      </c>
      <c r="Z1493" t="s">
        <v>85</v>
      </c>
      <c r="AA1493">
        <v>0</v>
      </c>
      <c r="AB1493" t="s">
        <v>2531</v>
      </c>
      <c r="AC1493">
        <v>7338</v>
      </c>
      <c r="AD1493" t="s">
        <v>2858</v>
      </c>
      <c r="AE1493">
        <v>84</v>
      </c>
      <c r="AF1493">
        <v>6</v>
      </c>
      <c r="AG1493" t="s">
        <v>2860</v>
      </c>
      <c r="AH1493">
        <v>2</v>
      </c>
      <c r="AI1493" t="s">
        <v>98</v>
      </c>
      <c r="AJ1493">
        <v>1</v>
      </c>
      <c r="AK1493" t="s">
        <v>89</v>
      </c>
      <c r="AL1493">
        <v>1</v>
      </c>
      <c r="AM1493" s="1">
        <v>100</v>
      </c>
      <c r="AN1493" s="1">
        <v>92.69</v>
      </c>
      <c r="AO1493" s="1">
        <v>92.69</v>
      </c>
      <c r="AP1493" s="1">
        <v>100</v>
      </c>
      <c r="AQ1493" s="1">
        <v>0</v>
      </c>
      <c r="AR1493" s="1">
        <v>0</v>
      </c>
      <c r="AS1493" s="1">
        <v>100</v>
      </c>
      <c r="AT1493" s="1">
        <v>0</v>
      </c>
      <c r="AU1493" s="1">
        <v>0</v>
      </c>
      <c r="AV1493" s="1">
        <v>100</v>
      </c>
      <c r="AW1493" s="1">
        <v>0</v>
      </c>
      <c r="AX1493" s="1">
        <v>0</v>
      </c>
      <c r="AY1493" s="1">
        <v>100</v>
      </c>
      <c r="AZ1493" s="1">
        <v>0</v>
      </c>
      <c r="BA1493" s="1">
        <v>0</v>
      </c>
      <c r="BB1493" s="1" t="s">
        <v>99</v>
      </c>
      <c r="BC1493" s="1" t="s">
        <v>99</v>
      </c>
      <c r="BD1493" s="1" t="s">
        <v>99</v>
      </c>
      <c r="BE1493" s="1">
        <v>1525000000</v>
      </c>
      <c r="BF1493" s="1">
        <v>1413550865</v>
      </c>
      <c r="BG1493" s="1">
        <v>92.69</v>
      </c>
      <c r="BH1493" s="1">
        <v>0</v>
      </c>
      <c r="BI1493" s="1">
        <v>0</v>
      </c>
      <c r="BJ1493" s="1">
        <v>0</v>
      </c>
      <c r="BK1493" s="1">
        <v>4153500000</v>
      </c>
      <c r="BL1493" s="1">
        <v>0</v>
      </c>
      <c r="BM1493" s="1">
        <v>0</v>
      </c>
      <c r="BN1493" s="1">
        <v>5910750000</v>
      </c>
      <c r="BO1493" s="1">
        <v>0</v>
      </c>
      <c r="BP1493" s="1">
        <v>0</v>
      </c>
      <c r="BQ1493" s="1">
        <v>3195000000</v>
      </c>
      <c r="BR1493" s="1">
        <v>0</v>
      </c>
      <c r="BS1493" s="1">
        <v>0</v>
      </c>
      <c r="BT1493" s="1">
        <v>14784250000</v>
      </c>
      <c r="BU1493" s="1">
        <v>1413550865</v>
      </c>
      <c r="BV1493" s="1">
        <v>9.56</v>
      </c>
      <c r="BW1493" t="s">
        <v>2861</v>
      </c>
    </row>
    <row r="1494" spans="1:75" x14ac:dyDescent="0.25">
      <c r="A1494">
        <v>2030981987</v>
      </c>
      <c r="B1494">
        <v>5</v>
      </c>
      <c r="C1494" t="s">
        <v>75</v>
      </c>
      <c r="D1494" t="s">
        <v>76</v>
      </c>
      <c r="E1494">
        <v>2017</v>
      </c>
      <c r="F1494" t="s">
        <v>77</v>
      </c>
      <c r="G1494" t="s">
        <v>78</v>
      </c>
      <c r="H1494">
        <v>2</v>
      </c>
      <c r="I1494" t="s">
        <v>79</v>
      </c>
      <c r="J1494">
        <v>265</v>
      </c>
      <c r="K1494" t="s">
        <v>2805</v>
      </c>
      <c r="L1494" t="s">
        <v>2806</v>
      </c>
      <c r="M1494">
        <v>96</v>
      </c>
      <c r="N1494" t="s">
        <v>762</v>
      </c>
      <c r="O1494">
        <v>2</v>
      </c>
      <c r="P1494" t="s">
        <v>536</v>
      </c>
      <c r="Q1494">
        <v>13</v>
      </c>
      <c r="R1494" t="s">
        <v>2531</v>
      </c>
      <c r="S1494">
        <v>0</v>
      </c>
      <c r="T1494" t="s">
        <v>85</v>
      </c>
      <c r="U1494">
        <v>0</v>
      </c>
      <c r="V1494" t="s">
        <v>85</v>
      </c>
      <c r="W1494">
        <v>0</v>
      </c>
      <c r="X1494" t="s">
        <v>85</v>
      </c>
      <c r="Y1494">
        <v>0</v>
      </c>
      <c r="Z1494" t="s">
        <v>85</v>
      </c>
      <c r="AA1494">
        <v>0</v>
      </c>
      <c r="AB1494" t="s">
        <v>2531</v>
      </c>
      <c r="AC1494">
        <v>7338</v>
      </c>
      <c r="AD1494" t="s">
        <v>2858</v>
      </c>
      <c r="AE1494">
        <v>84</v>
      </c>
      <c r="AF1494">
        <v>7</v>
      </c>
      <c r="AG1494" t="s">
        <v>2862</v>
      </c>
      <c r="AH1494">
        <v>2</v>
      </c>
      <c r="AI1494" t="s">
        <v>98</v>
      </c>
      <c r="AJ1494">
        <v>1</v>
      </c>
      <c r="AK1494" t="s">
        <v>89</v>
      </c>
      <c r="AL1494">
        <v>1</v>
      </c>
      <c r="AM1494" s="1">
        <v>100</v>
      </c>
      <c r="AN1494" s="1">
        <v>84.09</v>
      </c>
      <c r="AO1494" s="1">
        <v>84.09</v>
      </c>
      <c r="AP1494" s="1">
        <v>100</v>
      </c>
      <c r="AQ1494" s="1">
        <v>23.86</v>
      </c>
      <c r="AR1494" s="1">
        <v>23.86</v>
      </c>
      <c r="AS1494" s="1">
        <v>100</v>
      </c>
      <c r="AT1494" s="1">
        <v>0</v>
      </c>
      <c r="AU1494" s="1">
        <v>0</v>
      </c>
      <c r="AV1494" s="1">
        <v>100</v>
      </c>
      <c r="AW1494" s="1">
        <v>0</v>
      </c>
      <c r="AX1494" s="1">
        <v>0</v>
      </c>
      <c r="AY1494" s="1">
        <v>100</v>
      </c>
      <c r="AZ1494" s="1">
        <v>0</v>
      </c>
      <c r="BA1494" s="1">
        <v>0</v>
      </c>
      <c r="BB1494" s="1" t="s">
        <v>99</v>
      </c>
      <c r="BC1494" s="1" t="s">
        <v>99</v>
      </c>
      <c r="BD1494" s="1" t="s">
        <v>99</v>
      </c>
      <c r="BE1494" s="1">
        <v>782204077</v>
      </c>
      <c r="BF1494" s="1">
        <v>712928336</v>
      </c>
      <c r="BG1494" s="1">
        <v>91.14</v>
      </c>
      <c r="BH1494" s="1">
        <v>1287188996</v>
      </c>
      <c r="BI1494" s="1">
        <v>707637296</v>
      </c>
      <c r="BJ1494" s="1">
        <v>54.98</v>
      </c>
      <c r="BK1494" s="1">
        <v>1543865575</v>
      </c>
      <c r="BL1494" s="1">
        <v>0</v>
      </c>
      <c r="BM1494" s="1">
        <v>0</v>
      </c>
      <c r="BN1494" s="1">
        <v>807352972</v>
      </c>
      <c r="BO1494" s="1">
        <v>0</v>
      </c>
      <c r="BP1494" s="1">
        <v>0</v>
      </c>
      <c r="BQ1494" s="1">
        <v>319500000</v>
      </c>
      <c r="BR1494" s="1">
        <v>0</v>
      </c>
      <c r="BS1494" s="1">
        <v>0</v>
      </c>
      <c r="BT1494" s="1">
        <v>4740111620</v>
      </c>
      <c r="BU1494" s="1">
        <v>1420565632</v>
      </c>
      <c r="BV1494" s="1">
        <v>29.97</v>
      </c>
    </row>
    <row r="1495" spans="1:75" x14ac:dyDescent="0.25">
      <c r="A1495">
        <v>2030981987</v>
      </c>
      <c r="B1495">
        <v>5</v>
      </c>
      <c r="C1495" t="s">
        <v>75</v>
      </c>
      <c r="D1495" t="s">
        <v>76</v>
      </c>
      <c r="E1495">
        <v>2017</v>
      </c>
      <c r="F1495" t="s">
        <v>77</v>
      </c>
      <c r="G1495" t="s">
        <v>78</v>
      </c>
      <c r="H1495">
        <v>2</v>
      </c>
      <c r="I1495" t="s">
        <v>79</v>
      </c>
      <c r="J1495">
        <v>265</v>
      </c>
      <c r="K1495" t="s">
        <v>2805</v>
      </c>
      <c r="L1495" t="s">
        <v>2806</v>
      </c>
      <c r="M1495">
        <v>96</v>
      </c>
      <c r="N1495" t="s">
        <v>762</v>
      </c>
      <c r="O1495">
        <v>6</v>
      </c>
      <c r="P1495" t="s">
        <v>722</v>
      </c>
      <c r="Q1495">
        <v>38</v>
      </c>
      <c r="R1495" t="s">
        <v>1252</v>
      </c>
      <c r="S1495">
        <v>0</v>
      </c>
      <c r="T1495" t="s">
        <v>85</v>
      </c>
      <c r="U1495">
        <v>0</v>
      </c>
      <c r="V1495" t="s">
        <v>85</v>
      </c>
      <c r="W1495">
        <v>0</v>
      </c>
      <c r="X1495" t="s">
        <v>85</v>
      </c>
      <c r="Y1495">
        <v>0</v>
      </c>
      <c r="Z1495" t="s">
        <v>85</v>
      </c>
      <c r="AA1495">
        <v>0</v>
      </c>
      <c r="AB1495" t="s">
        <v>1252</v>
      </c>
      <c r="AC1495">
        <v>7341</v>
      </c>
      <c r="AD1495" t="s">
        <v>2863</v>
      </c>
      <c r="AE1495">
        <v>105</v>
      </c>
      <c r="AF1495">
        <v>12</v>
      </c>
      <c r="AG1495" t="s">
        <v>2864</v>
      </c>
      <c r="AH1495">
        <v>2</v>
      </c>
      <c r="AI1495" t="s">
        <v>98</v>
      </c>
      <c r="AJ1495">
        <v>1</v>
      </c>
      <c r="AK1495" t="s">
        <v>89</v>
      </c>
      <c r="AL1495">
        <v>1</v>
      </c>
      <c r="AM1495" s="1">
        <v>0</v>
      </c>
      <c r="AN1495" s="1">
        <v>0</v>
      </c>
      <c r="AO1495" s="1">
        <v>0</v>
      </c>
      <c r="AP1495" s="1">
        <v>0</v>
      </c>
      <c r="AQ1495" s="1">
        <v>0</v>
      </c>
      <c r="AR1495" s="1">
        <v>0</v>
      </c>
      <c r="AS1495" s="1">
        <v>100</v>
      </c>
      <c r="AT1495" s="1">
        <v>0</v>
      </c>
      <c r="AU1495" s="1">
        <v>0</v>
      </c>
      <c r="AV1495" s="1">
        <v>100</v>
      </c>
      <c r="AW1495" s="1">
        <v>0</v>
      </c>
      <c r="AX1495" s="1">
        <v>0</v>
      </c>
      <c r="AY1495" s="1">
        <v>100</v>
      </c>
      <c r="AZ1495" s="1">
        <v>0</v>
      </c>
      <c r="BA1495" s="1">
        <v>0</v>
      </c>
      <c r="BB1495" s="1" t="s">
        <v>99</v>
      </c>
      <c r="BC1495" s="1" t="s">
        <v>99</v>
      </c>
      <c r="BD1495" s="1" t="s">
        <v>99</v>
      </c>
      <c r="BE1495" s="1">
        <v>0</v>
      </c>
      <c r="BF1495" s="1">
        <v>0</v>
      </c>
      <c r="BG1495" s="1">
        <v>0</v>
      </c>
      <c r="BH1495" s="1">
        <v>0</v>
      </c>
      <c r="BI1495" s="1">
        <v>0</v>
      </c>
      <c r="BJ1495" s="1">
        <v>0</v>
      </c>
      <c r="BK1495" s="1">
        <v>1277520750</v>
      </c>
      <c r="BL1495" s="1">
        <v>0</v>
      </c>
      <c r="BM1495" s="1">
        <v>0</v>
      </c>
      <c r="BN1495" s="1">
        <v>33215539500</v>
      </c>
      <c r="BO1495" s="1">
        <v>0</v>
      </c>
      <c r="BP1495" s="1">
        <v>0</v>
      </c>
      <c r="BQ1495" s="1">
        <v>49397469000</v>
      </c>
      <c r="BR1495" s="1">
        <v>0</v>
      </c>
      <c r="BS1495" s="1">
        <v>0</v>
      </c>
      <c r="BT1495" s="1">
        <v>83890529250</v>
      </c>
      <c r="BU1495" s="1">
        <v>0</v>
      </c>
      <c r="BV1495" s="1">
        <v>0</v>
      </c>
    </row>
    <row r="1496" spans="1:75" x14ac:dyDescent="0.25">
      <c r="A1496">
        <v>2030981987</v>
      </c>
      <c r="B1496">
        <v>5</v>
      </c>
      <c r="C1496" t="s">
        <v>75</v>
      </c>
      <c r="D1496" t="s">
        <v>76</v>
      </c>
      <c r="E1496">
        <v>2017</v>
      </c>
      <c r="F1496" t="s">
        <v>77</v>
      </c>
      <c r="G1496" t="s">
        <v>78</v>
      </c>
      <c r="H1496">
        <v>2</v>
      </c>
      <c r="I1496" t="s">
        <v>79</v>
      </c>
      <c r="J1496">
        <v>265</v>
      </c>
      <c r="K1496" t="s">
        <v>2805</v>
      </c>
      <c r="L1496" t="s">
        <v>2806</v>
      </c>
      <c r="M1496">
        <v>96</v>
      </c>
      <c r="N1496" t="s">
        <v>762</v>
      </c>
      <c r="O1496">
        <v>6</v>
      </c>
      <c r="P1496" t="s">
        <v>722</v>
      </c>
      <c r="Q1496">
        <v>38</v>
      </c>
      <c r="R1496" t="s">
        <v>1252</v>
      </c>
      <c r="S1496">
        <v>0</v>
      </c>
      <c r="T1496" t="s">
        <v>85</v>
      </c>
      <c r="U1496">
        <v>0</v>
      </c>
      <c r="V1496" t="s">
        <v>85</v>
      </c>
      <c r="W1496">
        <v>0</v>
      </c>
      <c r="X1496" t="s">
        <v>85</v>
      </c>
      <c r="Y1496">
        <v>0</v>
      </c>
      <c r="Z1496" t="s">
        <v>85</v>
      </c>
      <c r="AA1496">
        <v>0</v>
      </c>
      <c r="AB1496" t="s">
        <v>1252</v>
      </c>
      <c r="AC1496">
        <v>7341</v>
      </c>
      <c r="AD1496" t="s">
        <v>2863</v>
      </c>
      <c r="AE1496">
        <v>105</v>
      </c>
      <c r="AF1496">
        <v>13</v>
      </c>
      <c r="AG1496" t="s">
        <v>2865</v>
      </c>
      <c r="AH1496">
        <v>2</v>
      </c>
      <c r="AI1496" t="s">
        <v>98</v>
      </c>
      <c r="AJ1496">
        <v>1</v>
      </c>
      <c r="AK1496" t="s">
        <v>89</v>
      </c>
      <c r="AL1496">
        <v>1</v>
      </c>
      <c r="AM1496" s="1">
        <v>100</v>
      </c>
      <c r="AN1496" s="1">
        <v>99.18</v>
      </c>
      <c r="AO1496" s="1">
        <v>99.18</v>
      </c>
      <c r="AP1496" s="1">
        <v>100</v>
      </c>
      <c r="AQ1496" s="1">
        <v>0</v>
      </c>
      <c r="AR1496" s="1">
        <v>0</v>
      </c>
      <c r="AS1496" s="1">
        <v>100</v>
      </c>
      <c r="AT1496" s="1">
        <v>0</v>
      </c>
      <c r="AU1496" s="1">
        <v>0</v>
      </c>
      <c r="AV1496" s="1">
        <v>100</v>
      </c>
      <c r="AW1496" s="1">
        <v>0</v>
      </c>
      <c r="AX1496" s="1">
        <v>0</v>
      </c>
      <c r="AY1496" s="1">
        <v>0</v>
      </c>
      <c r="AZ1496" s="1">
        <v>0</v>
      </c>
      <c r="BA1496" s="1">
        <v>0</v>
      </c>
      <c r="BB1496" s="1" t="s">
        <v>99</v>
      </c>
      <c r="BC1496" s="1" t="s">
        <v>99</v>
      </c>
      <c r="BD1496" s="1" t="s">
        <v>99</v>
      </c>
      <c r="BE1496" s="1">
        <v>6251316698</v>
      </c>
      <c r="BF1496" s="1">
        <v>6200317468</v>
      </c>
      <c r="BG1496" s="1">
        <v>99.18</v>
      </c>
      <c r="BH1496" s="1">
        <v>109373325</v>
      </c>
      <c r="BI1496" s="1">
        <v>0</v>
      </c>
      <c r="BJ1496" s="1">
        <v>0</v>
      </c>
      <c r="BK1496" s="1">
        <v>1</v>
      </c>
      <c r="BL1496" s="1">
        <v>0</v>
      </c>
      <c r="BM1496" s="1">
        <v>0</v>
      </c>
      <c r="BN1496" s="1">
        <v>1</v>
      </c>
      <c r="BO1496" s="1">
        <v>0</v>
      </c>
      <c r="BP1496" s="1">
        <v>0</v>
      </c>
      <c r="BQ1496" s="1">
        <v>0</v>
      </c>
      <c r="BR1496" s="1">
        <v>0</v>
      </c>
      <c r="BS1496" s="1">
        <v>0</v>
      </c>
      <c r="BT1496" s="1">
        <v>6360690025</v>
      </c>
      <c r="BU1496" s="1">
        <v>6200317468</v>
      </c>
      <c r="BV1496" s="1">
        <v>97.48</v>
      </c>
    </row>
    <row r="1497" spans="1:75" x14ac:dyDescent="0.25">
      <c r="A1497">
        <v>2030981987</v>
      </c>
      <c r="B1497">
        <v>5</v>
      </c>
      <c r="C1497" t="s">
        <v>75</v>
      </c>
      <c r="D1497" t="s">
        <v>76</v>
      </c>
      <c r="E1497">
        <v>2017</v>
      </c>
      <c r="F1497" t="s">
        <v>77</v>
      </c>
      <c r="G1497" t="s">
        <v>78</v>
      </c>
      <c r="H1497">
        <v>2</v>
      </c>
      <c r="I1497" t="s">
        <v>79</v>
      </c>
      <c r="J1497">
        <v>265</v>
      </c>
      <c r="K1497" t="s">
        <v>2805</v>
      </c>
      <c r="L1497" t="s">
        <v>2806</v>
      </c>
      <c r="M1497">
        <v>96</v>
      </c>
      <c r="N1497" t="s">
        <v>762</v>
      </c>
      <c r="O1497">
        <v>6</v>
      </c>
      <c r="P1497" t="s">
        <v>722</v>
      </c>
      <c r="Q1497">
        <v>38</v>
      </c>
      <c r="R1497" t="s">
        <v>1252</v>
      </c>
      <c r="S1497">
        <v>0</v>
      </c>
      <c r="T1497" t="s">
        <v>85</v>
      </c>
      <c r="U1497">
        <v>0</v>
      </c>
      <c r="V1497" t="s">
        <v>85</v>
      </c>
      <c r="W1497">
        <v>0</v>
      </c>
      <c r="X1497" t="s">
        <v>85</v>
      </c>
      <c r="Y1497">
        <v>0</v>
      </c>
      <c r="Z1497" t="s">
        <v>85</v>
      </c>
      <c r="AA1497">
        <v>0</v>
      </c>
      <c r="AB1497" t="s">
        <v>1252</v>
      </c>
      <c r="AC1497">
        <v>7341</v>
      </c>
      <c r="AD1497" t="s">
        <v>2863</v>
      </c>
      <c r="AE1497">
        <v>105</v>
      </c>
      <c r="AF1497">
        <v>14</v>
      </c>
      <c r="AG1497" t="s">
        <v>2866</v>
      </c>
      <c r="AH1497">
        <v>2</v>
      </c>
      <c r="AI1497" t="s">
        <v>98</v>
      </c>
      <c r="AJ1497">
        <v>1</v>
      </c>
      <c r="AK1497" t="s">
        <v>89</v>
      </c>
      <c r="AL1497">
        <v>1</v>
      </c>
      <c r="AM1497" s="1">
        <v>100</v>
      </c>
      <c r="AN1497" s="1">
        <v>91.87</v>
      </c>
      <c r="AO1497" s="1">
        <v>91.87</v>
      </c>
      <c r="AP1497" s="1">
        <v>100</v>
      </c>
      <c r="AQ1497" s="1">
        <v>0</v>
      </c>
      <c r="AR1497" s="1">
        <v>0</v>
      </c>
      <c r="AS1497" s="1">
        <v>100</v>
      </c>
      <c r="AT1497" s="1">
        <v>0</v>
      </c>
      <c r="AU1497" s="1">
        <v>0</v>
      </c>
      <c r="AV1497" s="1">
        <v>100</v>
      </c>
      <c r="AW1497" s="1">
        <v>0</v>
      </c>
      <c r="AX1497" s="1">
        <v>0</v>
      </c>
      <c r="AY1497" s="1">
        <v>0</v>
      </c>
      <c r="AZ1497" s="1">
        <v>0</v>
      </c>
      <c r="BA1497" s="1">
        <v>0</v>
      </c>
      <c r="BB1497" s="1" t="s">
        <v>99</v>
      </c>
      <c r="BC1497" s="1" t="s">
        <v>99</v>
      </c>
      <c r="BD1497" s="1" t="s">
        <v>99</v>
      </c>
      <c r="BE1497" s="1">
        <v>730094387</v>
      </c>
      <c r="BF1497" s="1">
        <v>670717386</v>
      </c>
      <c r="BG1497" s="1">
        <v>91.87</v>
      </c>
      <c r="BH1497" s="1">
        <v>0</v>
      </c>
      <c r="BI1497" s="1">
        <v>0</v>
      </c>
      <c r="BJ1497" s="1">
        <v>0</v>
      </c>
      <c r="BK1497" s="1">
        <v>1</v>
      </c>
      <c r="BL1497" s="1">
        <v>0</v>
      </c>
      <c r="BM1497" s="1">
        <v>0</v>
      </c>
      <c r="BN1497" s="1">
        <v>1</v>
      </c>
      <c r="BO1497" s="1">
        <v>0</v>
      </c>
      <c r="BP1497" s="1">
        <v>0</v>
      </c>
      <c r="BQ1497" s="1">
        <v>0</v>
      </c>
      <c r="BR1497" s="1">
        <v>0</v>
      </c>
      <c r="BS1497" s="1">
        <v>0</v>
      </c>
      <c r="BT1497" s="1">
        <v>730094389</v>
      </c>
      <c r="BU1497" s="1">
        <v>670717386</v>
      </c>
      <c r="BV1497" s="1">
        <v>91.87</v>
      </c>
    </row>
    <row r="1498" spans="1:75" x14ac:dyDescent="0.25">
      <c r="A1498">
        <v>2030981987</v>
      </c>
      <c r="B1498">
        <v>5</v>
      </c>
      <c r="C1498" t="s">
        <v>75</v>
      </c>
      <c r="D1498" t="s">
        <v>76</v>
      </c>
      <c r="E1498">
        <v>2017</v>
      </c>
      <c r="F1498" t="s">
        <v>77</v>
      </c>
      <c r="G1498" t="s">
        <v>78</v>
      </c>
      <c r="H1498">
        <v>2</v>
      </c>
      <c r="I1498" t="s">
        <v>79</v>
      </c>
      <c r="J1498">
        <v>265</v>
      </c>
      <c r="K1498" t="s">
        <v>2805</v>
      </c>
      <c r="L1498" t="s">
        <v>2806</v>
      </c>
      <c r="M1498">
        <v>96</v>
      </c>
      <c r="N1498" t="s">
        <v>762</v>
      </c>
      <c r="O1498">
        <v>6</v>
      </c>
      <c r="P1498" t="s">
        <v>722</v>
      </c>
      <c r="Q1498">
        <v>39</v>
      </c>
      <c r="R1498" t="s">
        <v>1281</v>
      </c>
      <c r="S1498">
        <v>0</v>
      </c>
      <c r="T1498" t="s">
        <v>85</v>
      </c>
      <c r="U1498">
        <v>0</v>
      </c>
      <c r="V1498" t="s">
        <v>85</v>
      </c>
      <c r="W1498">
        <v>0</v>
      </c>
      <c r="X1498" t="s">
        <v>85</v>
      </c>
      <c r="Y1498">
        <v>0</v>
      </c>
      <c r="Z1498" t="s">
        <v>85</v>
      </c>
      <c r="AA1498">
        <v>0</v>
      </c>
      <c r="AB1498" t="s">
        <v>1281</v>
      </c>
      <c r="AC1498">
        <v>82</v>
      </c>
      <c r="AD1498" t="s">
        <v>2867</v>
      </c>
      <c r="AE1498">
        <v>15</v>
      </c>
      <c r="AF1498">
        <v>1</v>
      </c>
      <c r="AG1498" t="s">
        <v>2868</v>
      </c>
      <c r="AH1498">
        <v>1</v>
      </c>
      <c r="AI1498" t="s">
        <v>88</v>
      </c>
      <c r="AJ1498">
        <v>1</v>
      </c>
      <c r="AK1498" t="s">
        <v>89</v>
      </c>
      <c r="AL1498">
        <v>1</v>
      </c>
      <c r="AM1498" s="1">
        <v>1</v>
      </c>
      <c r="AN1498" s="1">
        <v>0</v>
      </c>
      <c r="AO1498" s="1">
        <v>0</v>
      </c>
      <c r="AP1498" s="1">
        <v>1</v>
      </c>
      <c r="AQ1498" s="1">
        <v>0</v>
      </c>
      <c r="AR1498" s="1">
        <v>0</v>
      </c>
      <c r="AS1498" s="1">
        <v>21</v>
      </c>
      <c r="AT1498" s="1">
        <v>0</v>
      </c>
      <c r="AU1498" s="1">
        <v>0</v>
      </c>
      <c r="AV1498" s="1">
        <v>93</v>
      </c>
      <c r="AW1498" s="1">
        <v>0</v>
      </c>
      <c r="AX1498" s="1">
        <v>0</v>
      </c>
      <c r="AY1498" s="1">
        <v>0</v>
      </c>
      <c r="AZ1498" s="1">
        <v>0</v>
      </c>
      <c r="BA1498" s="1">
        <v>0</v>
      </c>
      <c r="BB1498" s="1">
        <v>115</v>
      </c>
      <c r="BC1498" s="1">
        <v>0</v>
      </c>
      <c r="BD1498" s="1">
        <v>0</v>
      </c>
      <c r="BE1498" s="1">
        <v>14571179673</v>
      </c>
      <c r="BF1498" s="1">
        <v>3909465614</v>
      </c>
      <c r="BG1498" s="1">
        <v>26.83</v>
      </c>
      <c r="BH1498" s="1">
        <v>5954636132</v>
      </c>
      <c r="BI1498" s="1">
        <v>5290076132</v>
      </c>
      <c r="BJ1498" s="1">
        <v>88.84</v>
      </c>
      <c r="BK1498" s="1">
        <v>118580422578</v>
      </c>
      <c r="BL1498" s="1">
        <v>0</v>
      </c>
      <c r="BM1498" s="1">
        <v>0</v>
      </c>
      <c r="BN1498" s="1">
        <v>66989085043</v>
      </c>
      <c r="BO1498" s="1">
        <v>0</v>
      </c>
      <c r="BP1498" s="1">
        <v>0</v>
      </c>
      <c r="BQ1498" s="1">
        <v>0</v>
      </c>
      <c r="BR1498" s="1">
        <v>0</v>
      </c>
      <c r="BS1498" s="1">
        <v>0</v>
      </c>
      <c r="BT1498" s="1">
        <v>206095323426</v>
      </c>
      <c r="BU1498" s="1">
        <v>9199541746</v>
      </c>
      <c r="BV1498" s="1">
        <v>4.46</v>
      </c>
    </row>
    <row r="1499" spans="1:75" x14ac:dyDescent="0.25">
      <c r="A1499">
        <v>2030981987</v>
      </c>
      <c r="B1499">
        <v>5</v>
      </c>
      <c r="C1499" t="s">
        <v>75</v>
      </c>
      <c r="D1499" t="s">
        <v>76</v>
      </c>
      <c r="E1499">
        <v>2017</v>
      </c>
      <c r="F1499" t="s">
        <v>77</v>
      </c>
      <c r="G1499" t="s">
        <v>78</v>
      </c>
      <c r="H1499">
        <v>2</v>
      </c>
      <c r="I1499" t="s">
        <v>79</v>
      </c>
      <c r="J1499">
        <v>265</v>
      </c>
      <c r="K1499" t="s">
        <v>2805</v>
      </c>
      <c r="L1499" t="s">
        <v>2806</v>
      </c>
      <c r="M1499">
        <v>96</v>
      </c>
      <c r="N1499" t="s">
        <v>762</v>
      </c>
      <c r="O1499">
        <v>6</v>
      </c>
      <c r="P1499" t="s">
        <v>722</v>
      </c>
      <c r="Q1499">
        <v>39</v>
      </c>
      <c r="R1499" t="s">
        <v>1281</v>
      </c>
      <c r="S1499">
        <v>0</v>
      </c>
      <c r="T1499" t="s">
        <v>85</v>
      </c>
      <c r="U1499">
        <v>0</v>
      </c>
      <c r="V1499" t="s">
        <v>85</v>
      </c>
      <c r="W1499">
        <v>0</v>
      </c>
      <c r="X1499" t="s">
        <v>85</v>
      </c>
      <c r="Y1499">
        <v>0</v>
      </c>
      <c r="Z1499" t="s">
        <v>85</v>
      </c>
      <c r="AA1499">
        <v>0</v>
      </c>
      <c r="AB1499" t="s">
        <v>1281</v>
      </c>
      <c r="AC1499">
        <v>82</v>
      </c>
      <c r="AD1499" t="s">
        <v>2867</v>
      </c>
      <c r="AE1499">
        <v>15</v>
      </c>
      <c r="AF1499">
        <v>2</v>
      </c>
      <c r="AG1499" t="s">
        <v>2869</v>
      </c>
      <c r="AH1499">
        <v>1</v>
      </c>
      <c r="AI1499" t="s">
        <v>88</v>
      </c>
      <c r="AJ1499">
        <v>1</v>
      </c>
      <c r="AK1499" t="s">
        <v>89</v>
      </c>
      <c r="AL1499">
        <v>1</v>
      </c>
      <c r="AM1499" s="1">
        <v>1</v>
      </c>
      <c r="AN1499" s="1">
        <v>0</v>
      </c>
      <c r="AO1499" s="1">
        <v>0</v>
      </c>
      <c r="AP1499" s="1">
        <v>1</v>
      </c>
      <c r="AQ1499" s="1">
        <v>0</v>
      </c>
      <c r="AR1499" s="1">
        <v>0</v>
      </c>
      <c r="AS1499" s="1">
        <v>98</v>
      </c>
      <c r="AT1499" s="1">
        <v>0</v>
      </c>
      <c r="AU1499" s="1">
        <v>0</v>
      </c>
      <c r="AV1499" s="1">
        <v>649</v>
      </c>
      <c r="AW1499" s="1">
        <v>0</v>
      </c>
      <c r="AX1499" s="1">
        <v>0</v>
      </c>
      <c r="AY1499" s="1">
        <v>0</v>
      </c>
      <c r="AZ1499" s="1">
        <v>0</v>
      </c>
      <c r="BA1499" s="1">
        <v>0</v>
      </c>
      <c r="BB1499" s="1">
        <v>748</v>
      </c>
      <c r="BC1499" s="1">
        <v>0</v>
      </c>
      <c r="BD1499" s="1">
        <v>0</v>
      </c>
      <c r="BE1499" s="1">
        <v>4731727511</v>
      </c>
      <c r="BF1499" s="1">
        <v>3988369926</v>
      </c>
      <c r="BG1499" s="1">
        <v>84.29</v>
      </c>
      <c r="BH1499" s="1">
        <v>10177850114</v>
      </c>
      <c r="BI1499" s="1">
        <v>7685380914</v>
      </c>
      <c r="BJ1499" s="1">
        <v>75.510000000000005</v>
      </c>
      <c r="BK1499" s="1">
        <v>11881850718</v>
      </c>
      <c r="BL1499" s="1">
        <v>0</v>
      </c>
      <c r="BM1499" s="1">
        <v>0</v>
      </c>
      <c r="BN1499" s="1">
        <v>8466856500</v>
      </c>
      <c r="BO1499" s="1">
        <v>0</v>
      </c>
      <c r="BP1499" s="1">
        <v>0</v>
      </c>
      <c r="BQ1499" s="1">
        <v>0</v>
      </c>
      <c r="BR1499" s="1">
        <v>0</v>
      </c>
      <c r="BS1499" s="1">
        <v>0</v>
      </c>
      <c r="BT1499" s="1">
        <v>35258284843</v>
      </c>
      <c r="BU1499" s="1">
        <v>11673750840</v>
      </c>
      <c r="BV1499" s="1">
        <v>33.11</v>
      </c>
    </row>
    <row r="1500" spans="1:75" x14ac:dyDescent="0.25">
      <c r="A1500">
        <v>2030981987</v>
      </c>
      <c r="B1500">
        <v>5</v>
      </c>
      <c r="C1500" t="s">
        <v>75</v>
      </c>
      <c r="D1500" t="s">
        <v>76</v>
      </c>
      <c r="E1500">
        <v>2017</v>
      </c>
      <c r="F1500" t="s">
        <v>77</v>
      </c>
      <c r="G1500" t="s">
        <v>78</v>
      </c>
      <c r="H1500">
        <v>2</v>
      </c>
      <c r="I1500" t="s">
        <v>79</v>
      </c>
      <c r="J1500">
        <v>265</v>
      </c>
      <c r="K1500" t="s">
        <v>2805</v>
      </c>
      <c r="L1500" t="s">
        <v>2806</v>
      </c>
      <c r="M1500">
        <v>96</v>
      </c>
      <c r="N1500" t="s">
        <v>762</v>
      </c>
      <c r="O1500">
        <v>7</v>
      </c>
      <c r="P1500" t="s">
        <v>83</v>
      </c>
      <c r="Q1500">
        <v>42</v>
      </c>
      <c r="R1500" t="s">
        <v>84</v>
      </c>
      <c r="S1500">
        <v>0</v>
      </c>
      <c r="T1500" t="s">
        <v>85</v>
      </c>
      <c r="U1500">
        <v>0</v>
      </c>
      <c r="V1500" t="s">
        <v>85</v>
      </c>
      <c r="W1500">
        <v>0</v>
      </c>
      <c r="X1500" t="s">
        <v>85</v>
      </c>
      <c r="Y1500">
        <v>0</v>
      </c>
      <c r="Z1500" t="s">
        <v>85</v>
      </c>
      <c r="AA1500">
        <v>0</v>
      </c>
      <c r="AB1500" t="s">
        <v>84</v>
      </c>
      <c r="AC1500">
        <v>55</v>
      </c>
      <c r="AD1500" t="s">
        <v>2870</v>
      </c>
      <c r="AE1500">
        <v>72</v>
      </c>
      <c r="AF1500">
        <v>6</v>
      </c>
      <c r="AG1500" t="s">
        <v>2871</v>
      </c>
      <c r="AH1500">
        <v>2</v>
      </c>
      <c r="AI1500" t="s">
        <v>98</v>
      </c>
      <c r="AJ1500">
        <v>1</v>
      </c>
      <c r="AK1500" t="s">
        <v>89</v>
      </c>
      <c r="AL1500">
        <v>1</v>
      </c>
      <c r="AM1500" s="1">
        <v>100</v>
      </c>
      <c r="AN1500" s="1">
        <v>73.33</v>
      </c>
      <c r="AO1500" s="1">
        <v>73.33</v>
      </c>
      <c r="AP1500" s="1">
        <v>100</v>
      </c>
      <c r="AQ1500" s="1">
        <v>7.5</v>
      </c>
      <c r="AR1500" s="1">
        <v>7.5</v>
      </c>
      <c r="AS1500" s="1">
        <v>100</v>
      </c>
      <c r="AT1500" s="1">
        <v>0</v>
      </c>
      <c r="AU1500" s="1">
        <v>0</v>
      </c>
      <c r="AV1500" s="1">
        <v>100</v>
      </c>
      <c r="AW1500" s="1">
        <v>0</v>
      </c>
      <c r="AX1500" s="1">
        <v>0</v>
      </c>
      <c r="AY1500" s="1">
        <v>100</v>
      </c>
      <c r="AZ1500" s="1">
        <v>0</v>
      </c>
      <c r="BA1500" s="1">
        <v>0</v>
      </c>
      <c r="BB1500" s="1" t="s">
        <v>99</v>
      </c>
      <c r="BC1500" s="1" t="s">
        <v>99</v>
      </c>
      <c r="BD1500" s="1" t="s">
        <v>99</v>
      </c>
      <c r="BE1500" s="1">
        <v>10849696083</v>
      </c>
      <c r="BF1500" s="1">
        <v>9560439456</v>
      </c>
      <c r="BG1500" s="1">
        <v>88.12</v>
      </c>
      <c r="BH1500" s="1">
        <v>14956674739</v>
      </c>
      <c r="BI1500" s="1">
        <v>14129675747</v>
      </c>
      <c r="BJ1500" s="1">
        <v>94.47</v>
      </c>
      <c r="BK1500" s="1">
        <v>8739254406</v>
      </c>
      <c r="BL1500" s="1">
        <v>0</v>
      </c>
      <c r="BM1500" s="1">
        <v>0</v>
      </c>
      <c r="BN1500" s="1">
        <v>33950373124</v>
      </c>
      <c r="BO1500" s="1">
        <v>0</v>
      </c>
      <c r="BP1500" s="1">
        <v>0</v>
      </c>
      <c r="BQ1500" s="1">
        <v>8946000000</v>
      </c>
      <c r="BR1500" s="1">
        <v>0</v>
      </c>
      <c r="BS1500" s="1">
        <v>0</v>
      </c>
      <c r="BT1500" s="1">
        <v>77441998352</v>
      </c>
      <c r="BU1500" s="1">
        <v>23690115203</v>
      </c>
      <c r="BV1500" s="1">
        <v>30.59</v>
      </c>
    </row>
    <row r="1501" spans="1:75" x14ac:dyDescent="0.25">
      <c r="A1501">
        <v>2030981987</v>
      </c>
      <c r="B1501">
        <v>5</v>
      </c>
      <c r="C1501" t="s">
        <v>75</v>
      </c>
      <c r="D1501" t="s">
        <v>76</v>
      </c>
      <c r="E1501">
        <v>2017</v>
      </c>
      <c r="F1501" t="s">
        <v>77</v>
      </c>
      <c r="G1501" t="s">
        <v>78</v>
      </c>
      <c r="H1501">
        <v>2</v>
      </c>
      <c r="I1501" t="s">
        <v>79</v>
      </c>
      <c r="J1501">
        <v>266</v>
      </c>
      <c r="K1501" t="s">
        <v>2872</v>
      </c>
      <c r="L1501" t="s">
        <v>2873</v>
      </c>
      <c r="M1501">
        <v>95</v>
      </c>
      <c r="N1501" t="s">
        <v>535</v>
      </c>
      <c r="O1501">
        <v>2</v>
      </c>
      <c r="P1501" t="s">
        <v>536</v>
      </c>
      <c r="Q1501">
        <v>18</v>
      </c>
      <c r="R1501" t="s">
        <v>537</v>
      </c>
      <c r="S1501">
        <v>0</v>
      </c>
      <c r="T1501" t="s">
        <v>85</v>
      </c>
      <c r="U1501">
        <v>0</v>
      </c>
      <c r="V1501" t="s">
        <v>85</v>
      </c>
      <c r="W1501">
        <v>0</v>
      </c>
      <c r="X1501" t="s">
        <v>85</v>
      </c>
      <c r="Y1501">
        <v>0</v>
      </c>
      <c r="Z1501" t="s">
        <v>85</v>
      </c>
      <c r="AA1501">
        <v>0</v>
      </c>
      <c r="AB1501" t="s">
        <v>537</v>
      </c>
      <c r="AC1501">
        <v>7501</v>
      </c>
      <c r="AD1501" t="s">
        <v>2874</v>
      </c>
      <c r="AE1501">
        <v>4</v>
      </c>
      <c r="AF1501">
        <v>1</v>
      </c>
      <c r="AG1501" t="s">
        <v>2875</v>
      </c>
      <c r="AH1501">
        <v>1</v>
      </c>
      <c r="AI1501" t="s">
        <v>88</v>
      </c>
      <c r="AJ1501">
        <v>1</v>
      </c>
      <c r="AK1501" t="s">
        <v>89</v>
      </c>
      <c r="AL1501">
        <v>1</v>
      </c>
      <c r="AM1501" s="1">
        <v>0</v>
      </c>
      <c r="AN1501" s="1">
        <v>0</v>
      </c>
      <c r="AO1501" s="1">
        <v>0</v>
      </c>
      <c r="AP1501" s="1">
        <v>2</v>
      </c>
      <c r="AQ1501" s="1">
        <v>0</v>
      </c>
      <c r="AR1501" s="1">
        <v>0</v>
      </c>
      <c r="AS1501" s="1">
        <v>7</v>
      </c>
      <c r="AT1501" s="1">
        <v>0</v>
      </c>
      <c r="AU1501" s="1">
        <v>0</v>
      </c>
      <c r="AV1501" s="1">
        <v>9</v>
      </c>
      <c r="AW1501" s="1">
        <v>0</v>
      </c>
      <c r="AX1501" s="1">
        <v>0</v>
      </c>
      <c r="AY1501" s="1">
        <v>12</v>
      </c>
      <c r="AZ1501" s="1">
        <v>0</v>
      </c>
      <c r="BA1501" s="1">
        <v>0</v>
      </c>
      <c r="BB1501" s="1">
        <v>30</v>
      </c>
      <c r="BC1501" s="1">
        <v>0</v>
      </c>
      <c r="BD1501" s="1">
        <v>0</v>
      </c>
      <c r="BE1501" s="1">
        <v>0</v>
      </c>
      <c r="BF1501" s="1">
        <v>0</v>
      </c>
      <c r="BG1501" s="1">
        <v>0</v>
      </c>
      <c r="BH1501" s="1">
        <v>839122401000</v>
      </c>
      <c r="BI1501" s="1">
        <v>331090128</v>
      </c>
      <c r="BJ1501" s="1">
        <v>0.04</v>
      </c>
      <c r="BK1501" s="1">
        <v>470820464286</v>
      </c>
      <c r="BL1501" s="1">
        <v>0</v>
      </c>
      <c r="BM1501" s="1">
        <v>0</v>
      </c>
      <c r="BN1501" s="1">
        <v>1840946000000</v>
      </c>
      <c r="BO1501" s="1">
        <v>0</v>
      </c>
      <c r="BP1501" s="1">
        <v>0</v>
      </c>
      <c r="BQ1501" s="1">
        <v>2720399000000</v>
      </c>
      <c r="BR1501" s="1">
        <v>0</v>
      </c>
      <c r="BS1501" s="1">
        <v>0</v>
      </c>
      <c r="BT1501" s="1">
        <v>5871287865286</v>
      </c>
      <c r="BU1501" s="1">
        <v>331090128</v>
      </c>
      <c r="BV1501" s="1">
        <v>0.01</v>
      </c>
      <c r="BW1501" t="s">
        <v>2876</v>
      </c>
    </row>
    <row r="1502" spans="1:75" x14ac:dyDescent="0.25">
      <c r="A1502">
        <v>2030981987</v>
      </c>
      <c r="B1502">
        <v>5</v>
      </c>
      <c r="C1502" t="s">
        <v>75</v>
      </c>
      <c r="D1502" t="s">
        <v>76</v>
      </c>
      <c r="E1502">
        <v>2017</v>
      </c>
      <c r="F1502" t="s">
        <v>77</v>
      </c>
      <c r="G1502" t="s">
        <v>78</v>
      </c>
      <c r="H1502">
        <v>2</v>
      </c>
      <c r="I1502" t="s">
        <v>79</v>
      </c>
      <c r="J1502">
        <v>266</v>
      </c>
      <c r="K1502" t="s">
        <v>2872</v>
      </c>
      <c r="L1502" t="s">
        <v>2873</v>
      </c>
      <c r="M1502">
        <v>95</v>
      </c>
      <c r="N1502" t="s">
        <v>535</v>
      </c>
      <c r="O1502">
        <v>2</v>
      </c>
      <c r="P1502" t="s">
        <v>536</v>
      </c>
      <c r="Q1502">
        <v>18</v>
      </c>
      <c r="R1502" t="s">
        <v>537</v>
      </c>
      <c r="S1502">
        <v>0</v>
      </c>
      <c r="T1502" t="s">
        <v>85</v>
      </c>
      <c r="U1502">
        <v>0</v>
      </c>
      <c r="V1502" t="s">
        <v>85</v>
      </c>
      <c r="W1502">
        <v>0</v>
      </c>
      <c r="X1502" t="s">
        <v>85</v>
      </c>
      <c r="Y1502">
        <v>0</v>
      </c>
      <c r="Z1502" t="s">
        <v>85</v>
      </c>
      <c r="AA1502">
        <v>0</v>
      </c>
      <c r="AB1502" t="s">
        <v>537</v>
      </c>
      <c r="AC1502">
        <v>7501</v>
      </c>
      <c r="AD1502" t="s">
        <v>2874</v>
      </c>
      <c r="AE1502">
        <v>4</v>
      </c>
      <c r="AF1502">
        <v>2</v>
      </c>
      <c r="AG1502" t="s">
        <v>2877</v>
      </c>
      <c r="AH1502">
        <v>1</v>
      </c>
      <c r="AI1502" t="s">
        <v>88</v>
      </c>
      <c r="AJ1502">
        <v>1</v>
      </c>
      <c r="AK1502" t="s">
        <v>89</v>
      </c>
      <c r="AL1502">
        <v>1</v>
      </c>
      <c r="AM1502" s="1">
        <v>0</v>
      </c>
      <c r="AN1502" s="1">
        <v>0</v>
      </c>
      <c r="AO1502" s="1">
        <v>0</v>
      </c>
      <c r="AP1502" s="1">
        <v>16</v>
      </c>
      <c r="AQ1502" s="1">
        <v>0</v>
      </c>
      <c r="AR1502" s="1">
        <v>0</v>
      </c>
      <c r="AS1502" s="1">
        <v>74</v>
      </c>
      <c r="AT1502" s="1">
        <v>0</v>
      </c>
      <c r="AU1502" s="1">
        <v>0</v>
      </c>
      <c r="AV1502" s="1">
        <v>5</v>
      </c>
      <c r="AW1502" s="1">
        <v>0</v>
      </c>
      <c r="AX1502" s="1">
        <v>0</v>
      </c>
      <c r="AY1502" s="1">
        <v>5</v>
      </c>
      <c r="AZ1502" s="1">
        <v>0</v>
      </c>
      <c r="BA1502" s="1">
        <v>0</v>
      </c>
      <c r="BB1502" s="1">
        <v>100</v>
      </c>
      <c r="BC1502" s="1">
        <v>0</v>
      </c>
      <c r="BD1502" s="1">
        <v>0</v>
      </c>
      <c r="BE1502" s="1">
        <v>0</v>
      </c>
      <c r="BF1502" s="1">
        <v>0</v>
      </c>
      <c r="BG1502" s="1">
        <v>0</v>
      </c>
      <c r="BH1502" s="1">
        <v>42479000000</v>
      </c>
      <c r="BI1502" s="1">
        <v>0</v>
      </c>
      <c r="BJ1502" s="1">
        <v>0</v>
      </c>
      <c r="BK1502" s="1">
        <v>286868000000</v>
      </c>
      <c r="BL1502" s="1">
        <v>0</v>
      </c>
      <c r="BM1502" s="1">
        <v>0</v>
      </c>
      <c r="BN1502" s="1">
        <v>121830000000</v>
      </c>
      <c r="BO1502" s="1">
        <v>0</v>
      </c>
      <c r="BP1502" s="1">
        <v>0</v>
      </c>
      <c r="BQ1502" s="1">
        <v>121830000000</v>
      </c>
      <c r="BR1502" s="1">
        <v>0</v>
      </c>
      <c r="BS1502" s="1">
        <v>0</v>
      </c>
      <c r="BT1502" s="1">
        <v>573007000000</v>
      </c>
      <c r="BU1502" s="1">
        <v>0</v>
      </c>
      <c r="BV1502" s="1">
        <v>0</v>
      </c>
      <c r="BW1502" t="s">
        <v>2878</v>
      </c>
    </row>
    <row r="1503" spans="1:75" x14ac:dyDescent="0.25">
      <c r="A1503">
        <v>2030981987</v>
      </c>
      <c r="B1503">
        <v>5</v>
      </c>
      <c r="C1503" t="s">
        <v>75</v>
      </c>
      <c r="D1503" t="s">
        <v>76</v>
      </c>
      <c r="E1503">
        <v>2017</v>
      </c>
      <c r="F1503" t="s">
        <v>77</v>
      </c>
      <c r="G1503" t="s">
        <v>78</v>
      </c>
      <c r="H1503">
        <v>2</v>
      </c>
      <c r="I1503" t="s">
        <v>79</v>
      </c>
      <c r="J1503">
        <v>266</v>
      </c>
      <c r="K1503" t="s">
        <v>2872</v>
      </c>
      <c r="L1503" t="s">
        <v>2873</v>
      </c>
      <c r="M1503">
        <v>95</v>
      </c>
      <c r="N1503" t="s">
        <v>535</v>
      </c>
      <c r="O1503">
        <v>2</v>
      </c>
      <c r="P1503" t="s">
        <v>536</v>
      </c>
      <c r="Q1503">
        <v>18</v>
      </c>
      <c r="R1503" t="s">
        <v>537</v>
      </c>
      <c r="S1503">
        <v>0</v>
      </c>
      <c r="T1503" t="s">
        <v>85</v>
      </c>
      <c r="U1503">
        <v>0</v>
      </c>
      <c r="V1503" t="s">
        <v>85</v>
      </c>
      <c r="W1503">
        <v>0</v>
      </c>
      <c r="X1503" t="s">
        <v>85</v>
      </c>
      <c r="Y1503">
        <v>0</v>
      </c>
      <c r="Z1503" t="s">
        <v>85</v>
      </c>
      <c r="AA1503">
        <v>0</v>
      </c>
      <c r="AB1503" t="s">
        <v>537</v>
      </c>
      <c r="AC1503">
        <v>7501</v>
      </c>
      <c r="AD1503" t="s">
        <v>2874</v>
      </c>
      <c r="AE1503">
        <v>4</v>
      </c>
      <c r="AF1503">
        <v>3</v>
      </c>
      <c r="AG1503" t="s">
        <v>2879</v>
      </c>
      <c r="AH1503">
        <v>1</v>
      </c>
      <c r="AI1503" t="s">
        <v>88</v>
      </c>
      <c r="AJ1503">
        <v>1</v>
      </c>
      <c r="AK1503" t="s">
        <v>89</v>
      </c>
      <c r="AL1503">
        <v>1</v>
      </c>
      <c r="AM1503" s="1">
        <v>0</v>
      </c>
      <c r="AN1503" s="1">
        <v>0</v>
      </c>
      <c r="AO1503" s="1">
        <v>0</v>
      </c>
      <c r="AP1503" s="1">
        <v>35</v>
      </c>
      <c r="AQ1503" s="1">
        <v>0</v>
      </c>
      <c r="AR1503" s="1">
        <v>0</v>
      </c>
      <c r="AS1503" s="1">
        <v>65</v>
      </c>
      <c r="AT1503" s="1">
        <v>0</v>
      </c>
      <c r="AU1503" s="1">
        <v>0</v>
      </c>
      <c r="AV1503" s="1">
        <v>0</v>
      </c>
      <c r="AW1503" s="1">
        <v>0</v>
      </c>
      <c r="AX1503" s="1">
        <v>0</v>
      </c>
      <c r="AY1503" s="1">
        <v>0</v>
      </c>
      <c r="AZ1503" s="1">
        <v>0</v>
      </c>
      <c r="BA1503" s="1">
        <v>0</v>
      </c>
      <c r="BB1503" s="1">
        <v>100</v>
      </c>
      <c r="BC1503" s="1">
        <v>0</v>
      </c>
      <c r="BD1503" s="1">
        <v>0</v>
      </c>
      <c r="BE1503" s="1">
        <v>0</v>
      </c>
      <c r="BF1503" s="1">
        <v>0</v>
      </c>
      <c r="BG1503" s="1">
        <v>0</v>
      </c>
      <c r="BH1503" s="1">
        <v>160000000000</v>
      </c>
      <c r="BI1503" s="1">
        <v>0</v>
      </c>
      <c r="BJ1503" s="1">
        <v>0</v>
      </c>
      <c r="BK1503" s="1">
        <v>298221000000</v>
      </c>
      <c r="BL1503" s="1">
        <v>0</v>
      </c>
      <c r="BM1503" s="1">
        <v>0</v>
      </c>
      <c r="BN1503" s="1">
        <v>0</v>
      </c>
      <c r="BO1503" s="1">
        <v>0</v>
      </c>
      <c r="BP1503" s="1">
        <v>0</v>
      </c>
      <c r="BQ1503" s="1">
        <v>0</v>
      </c>
      <c r="BR1503" s="1">
        <v>0</v>
      </c>
      <c r="BS1503" s="1">
        <v>0</v>
      </c>
      <c r="BT1503" s="1">
        <v>458221000000</v>
      </c>
      <c r="BU1503" s="1">
        <v>0</v>
      </c>
      <c r="BV1503" s="1">
        <v>0</v>
      </c>
      <c r="BW1503" t="s">
        <v>2880</v>
      </c>
    </row>
    <row r="1504" spans="1:75" x14ac:dyDescent="0.25">
      <c r="A1504">
        <v>2030981987</v>
      </c>
      <c r="B1504">
        <v>5</v>
      </c>
      <c r="C1504" t="s">
        <v>75</v>
      </c>
      <c r="D1504" t="s">
        <v>76</v>
      </c>
      <c r="E1504">
        <v>2017</v>
      </c>
      <c r="F1504" t="s">
        <v>77</v>
      </c>
      <c r="G1504" t="s">
        <v>78</v>
      </c>
      <c r="H1504">
        <v>2</v>
      </c>
      <c r="I1504" t="s">
        <v>79</v>
      </c>
      <c r="J1504">
        <v>266</v>
      </c>
      <c r="K1504" t="s">
        <v>2872</v>
      </c>
      <c r="L1504" t="s">
        <v>2873</v>
      </c>
      <c r="M1504">
        <v>95</v>
      </c>
      <c r="N1504" t="s">
        <v>535</v>
      </c>
      <c r="O1504">
        <v>2</v>
      </c>
      <c r="P1504" t="s">
        <v>536</v>
      </c>
      <c r="Q1504">
        <v>18</v>
      </c>
      <c r="R1504" t="s">
        <v>537</v>
      </c>
      <c r="S1504">
        <v>0</v>
      </c>
      <c r="T1504" t="s">
        <v>85</v>
      </c>
      <c r="U1504">
        <v>0</v>
      </c>
      <c r="V1504" t="s">
        <v>85</v>
      </c>
      <c r="W1504">
        <v>0</v>
      </c>
      <c r="X1504" t="s">
        <v>85</v>
      </c>
      <c r="Y1504">
        <v>0</v>
      </c>
      <c r="Z1504" t="s">
        <v>85</v>
      </c>
      <c r="AA1504">
        <v>0</v>
      </c>
      <c r="AB1504" t="s">
        <v>537</v>
      </c>
      <c r="AC1504">
        <v>7501</v>
      </c>
      <c r="AD1504" t="s">
        <v>2874</v>
      </c>
      <c r="AE1504">
        <v>4</v>
      </c>
      <c r="AF1504">
        <v>4</v>
      </c>
      <c r="AG1504" t="s">
        <v>2881</v>
      </c>
      <c r="AH1504">
        <v>1</v>
      </c>
      <c r="AI1504" t="s">
        <v>88</v>
      </c>
      <c r="AJ1504">
        <v>1</v>
      </c>
      <c r="AK1504" t="s">
        <v>89</v>
      </c>
      <c r="AL1504">
        <v>1</v>
      </c>
      <c r="AM1504" s="1">
        <v>0</v>
      </c>
      <c r="AN1504" s="1">
        <v>0</v>
      </c>
      <c r="AO1504" s="1">
        <v>0</v>
      </c>
      <c r="AP1504" s="1">
        <v>25</v>
      </c>
      <c r="AQ1504" s="1">
        <v>0</v>
      </c>
      <c r="AR1504" s="1">
        <v>0</v>
      </c>
      <c r="AS1504" s="1">
        <v>25</v>
      </c>
      <c r="AT1504" s="1">
        <v>0</v>
      </c>
      <c r="AU1504" s="1">
        <v>0</v>
      </c>
      <c r="AV1504" s="1">
        <v>25</v>
      </c>
      <c r="AW1504" s="1">
        <v>0</v>
      </c>
      <c r="AX1504" s="1">
        <v>0</v>
      </c>
      <c r="AY1504" s="1">
        <v>25</v>
      </c>
      <c r="AZ1504" s="1">
        <v>0</v>
      </c>
      <c r="BA1504" s="1">
        <v>0</v>
      </c>
      <c r="BB1504" s="1">
        <v>100</v>
      </c>
      <c r="BC1504" s="1">
        <v>0</v>
      </c>
      <c r="BD1504" s="1">
        <v>0</v>
      </c>
      <c r="BE1504" s="1">
        <v>0</v>
      </c>
      <c r="BF1504" s="1">
        <v>0</v>
      </c>
      <c r="BG1504" s="1">
        <v>0</v>
      </c>
      <c r="BH1504" s="1">
        <v>10000000000</v>
      </c>
      <c r="BI1504" s="1">
        <v>0</v>
      </c>
      <c r="BJ1504" s="1">
        <v>0</v>
      </c>
      <c r="BK1504" s="1">
        <v>70972000000</v>
      </c>
      <c r="BL1504" s="1">
        <v>0</v>
      </c>
      <c r="BM1504" s="1">
        <v>0</v>
      </c>
      <c r="BN1504" s="1">
        <v>70972000000</v>
      </c>
      <c r="BO1504" s="1">
        <v>0</v>
      </c>
      <c r="BP1504" s="1">
        <v>0</v>
      </c>
      <c r="BQ1504" s="1">
        <v>35486000000</v>
      </c>
      <c r="BR1504" s="1">
        <v>0</v>
      </c>
      <c r="BS1504" s="1">
        <v>0</v>
      </c>
      <c r="BT1504" s="1">
        <v>187430000000</v>
      </c>
      <c r="BU1504" s="1">
        <v>0</v>
      </c>
      <c r="BV1504" s="1">
        <v>0</v>
      </c>
      <c r="BW1504" t="s">
        <v>2882</v>
      </c>
    </row>
    <row r="1505" spans="1:75" x14ac:dyDescent="0.25">
      <c r="A1505">
        <v>2030981987</v>
      </c>
      <c r="B1505">
        <v>5</v>
      </c>
      <c r="C1505" t="s">
        <v>75</v>
      </c>
      <c r="D1505" t="s">
        <v>76</v>
      </c>
      <c r="E1505">
        <v>2017</v>
      </c>
      <c r="F1505" t="s">
        <v>77</v>
      </c>
      <c r="G1505" t="s">
        <v>78</v>
      </c>
      <c r="H1505">
        <v>2</v>
      </c>
      <c r="I1505" t="s">
        <v>79</v>
      </c>
      <c r="J1505">
        <v>266</v>
      </c>
      <c r="K1505" t="s">
        <v>2872</v>
      </c>
      <c r="L1505" t="s">
        <v>2873</v>
      </c>
      <c r="M1505">
        <v>95</v>
      </c>
      <c r="N1505" t="s">
        <v>535</v>
      </c>
      <c r="O1505">
        <v>2</v>
      </c>
      <c r="P1505" t="s">
        <v>536</v>
      </c>
      <c r="Q1505">
        <v>18</v>
      </c>
      <c r="R1505" t="s">
        <v>537</v>
      </c>
      <c r="S1505">
        <v>0</v>
      </c>
      <c r="T1505" t="s">
        <v>85</v>
      </c>
      <c r="U1505">
        <v>0</v>
      </c>
      <c r="V1505" t="s">
        <v>85</v>
      </c>
      <c r="W1505">
        <v>0</v>
      </c>
      <c r="X1505" t="s">
        <v>85</v>
      </c>
      <c r="Y1505">
        <v>0</v>
      </c>
      <c r="Z1505" t="s">
        <v>85</v>
      </c>
      <c r="AA1505">
        <v>0</v>
      </c>
      <c r="AB1505" t="s">
        <v>537</v>
      </c>
      <c r="AC1505">
        <v>7501</v>
      </c>
      <c r="AD1505" t="s">
        <v>2874</v>
      </c>
      <c r="AE1505">
        <v>4</v>
      </c>
      <c r="AF1505">
        <v>5</v>
      </c>
      <c r="AG1505" t="s">
        <v>2883</v>
      </c>
      <c r="AH1505">
        <v>1</v>
      </c>
      <c r="AI1505" t="s">
        <v>88</v>
      </c>
      <c r="AJ1505">
        <v>1</v>
      </c>
      <c r="AK1505" t="s">
        <v>89</v>
      </c>
      <c r="AL1505">
        <v>1</v>
      </c>
      <c r="AM1505" s="1">
        <v>0</v>
      </c>
      <c r="AN1505" s="1">
        <v>0</v>
      </c>
      <c r="AO1505" s="1">
        <v>0</v>
      </c>
      <c r="AP1505" s="1">
        <v>10</v>
      </c>
      <c r="AQ1505" s="1">
        <v>0</v>
      </c>
      <c r="AR1505" s="1">
        <v>0</v>
      </c>
      <c r="AS1505" s="1">
        <v>30</v>
      </c>
      <c r="AT1505" s="1">
        <v>0</v>
      </c>
      <c r="AU1505" s="1">
        <v>0</v>
      </c>
      <c r="AV1505" s="1">
        <v>30</v>
      </c>
      <c r="AW1505" s="1">
        <v>0</v>
      </c>
      <c r="AX1505" s="1">
        <v>0</v>
      </c>
      <c r="AY1505" s="1">
        <v>30</v>
      </c>
      <c r="AZ1505" s="1">
        <v>0</v>
      </c>
      <c r="BA1505" s="1">
        <v>0</v>
      </c>
      <c r="BB1505" s="1">
        <v>100</v>
      </c>
      <c r="BC1505" s="1">
        <v>0</v>
      </c>
      <c r="BD1505" s="1">
        <v>0</v>
      </c>
      <c r="BE1505" s="1">
        <v>0</v>
      </c>
      <c r="BF1505" s="1">
        <v>0</v>
      </c>
      <c r="BG1505" s="1">
        <v>0</v>
      </c>
      <c r="BH1505" s="1">
        <v>11246000000</v>
      </c>
      <c r="BI1505" s="1">
        <v>0</v>
      </c>
      <c r="BJ1505" s="1">
        <v>0</v>
      </c>
      <c r="BK1505" s="1">
        <v>22492000000</v>
      </c>
      <c r="BL1505" s="1">
        <v>0</v>
      </c>
      <c r="BM1505" s="1">
        <v>0</v>
      </c>
      <c r="BN1505" s="1">
        <v>22492000000</v>
      </c>
      <c r="BO1505" s="1">
        <v>0</v>
      </c>
      <c r="BP1505" s="1">
        <v>0</v>
      </c>
      <c r="BQ1505" s="1">
        <v>22492000000</v>
      </c>
      <c r="BR1505" s="1">
        <v>0</v>
      </c>
      <c r="BS1505" s="1">
        <v>0</v>
      </c>
      <c r="BT1505" s="1">
        <v>78722000000</v>
      </c>
      <c r="BU1505" s="1">
        <v>0</v>
      </c>
      <c r="BV1505" s="1">
        <v>0</v>
      </c>
      <c r="BW1505" t="s">
        <v>2884</v>
      </c>
    </row>
    <row r="1506" spans="1:75" x14ac:dyDescent="0.25">
      <c r="A1506">
        <v>2030981987</v>
      </c>
      <c r="B1506">
        <v>5</v>
      </c>
      <c r="C1506" t="s">
        <v>75</v>
      </c>
      <c r="D1506" t="s">
        <v>76</v>
      </c>
      <c r="E1506">
        <v>2017</v>
      </c>
      <c r="F1506" t="s">
        <v>77</v>
      </c>
      <c r="G1506" t="s">
        <v>78</v>
      </c>
      <c r="H1506">
        <v>2</v>
      </c>
      <c r="I1506" t="s">
        <v>79</v>
      </c>
      <c r="J1506">
        <v>266</v>
      </c>
      <c r="K1506" t="s">
        <v>2872</v>
      </c>
      <c r="L1506" t="s">
        <v>2873</v>
      </c>
      <c r="M1506">
        <v>95</v>
      </c>
      <c r="N1506" t="s">
        <v>535</v>
      </c>
      <c r="O1506">
        <v>7</v>
      </c>
      <c r="P1506" t="s">
        <v>83</v>
      </c>
      <c r="Q1506">
        <v>43</v>
      </c>
      <c r="R1506" t="s">
        <v>104</v>
      </c>
      <c r="S1506">
        <v>0</v>
      </c>
      <c r="T1506" t="s">
        <v>85</v>
      </c>
      <c r="U1506">
        <v>0</v>
      </c>
      <c r="V1506" t="s">
        <v>85</v>
      </c>
      <c r="W1506">
        <v>0</v>
      </c>
      <c r="X1506" t="s">
        <v>85</v>
      </c>
      <c r="Y1506">
        <v>0</v>
      </c>
      <c r="Z1506" t="s">
        <v>85</v>
      </c>
      <c r="AA1506">
        <v>0</v>
      </c>
      <c r="AB1506" t="s">
        <v>104</v>
      </c>
      <c r="AC1506">
        <v>7502</v>
      </c>
      <c r="AD1506" t="s">
        <v>2885</v>
      </c>
      <c r="AE1506">
        <v>5</v>
      </c>
      <c r="AF1506">
        <v>1</v>
      </c>
      <c r="AG1506" t="s">
        <v>2886</v>
      </c>
      <c r="AH1506">
        <v>1</v>
      </c>
      <c r="AI1506" t="s">
        <v>88</v>
      </c>
      <c r="AJ1506">
        <v>1</v>
      </c>
      <c r="AK1506" t="s">
        <v>89</v>
      </c>
      <c r="AL1506">
        <v>1</v>
      </c>
      <c r="AM1506" s="1">
        <v>0</v>
      </c>
      <c r="AN1506" s="1">
        <v>0</v>
      </c>
      <c r="AO1506" s="1">
        <v>0</v>
      </c>
      <c r="AP1506" s="1">
        <v>64</v>
      </c>
      <c r="AQ1506" s="1">
        <v>0</v>
      </c>
      <c r="AR1506" s="1">
        <v>0</v>
      </c>
      <c r="AS1506" s="1">
        <v>9</v>
      </c>
      <c r="AT1506" s="1">
        <v>0</v>
      </c>
      <c r="AU1506" s="1">
        <v>0</v>
      </c>
      <c r="AV1506" s="1">
        <v>18</v>
      </c>
      <c r="AW1506" s="1">
        <v>0</v>
      </c>
      <c r="AX1506" s="1">
        <v>0</v>
      </c>
      <c r="AY1506" s="1">
        <v>9</v>
      </c>
      <c r="AZ1506" s="1">
        <v>0</v>
      </c>
      <c r="BA1506" s="1">
        <v>0</v>
      </c>
      <c r="BB1506" s="1">
        <v>100</v>
      </c>
      <c r="BC1506" s="1">
        <v>0</v>
      </c>
      <c r="BD1506" s="1">
        <v>0</v>
      </c>
      <c r="BE1506" s="1">
        <v>0</v>
      </c>
      <c r="BF1506" s="1">
        <v>0</v>
      </c>
      <c r="BG1506" s="1">
        <v>0</v>
      </c>
      <c r="BH1506" s="1">
        <v>536000000</v>
      </c>
      <c r="BI1506" s="1">
        <v>0</v>
      </c>
      <c r="BJ1506" s="1">
        <v>0</v>
      </c>
      <c r="BK1506" s="1">
        <v>70000000</v>
      </c>
      <c r="BL1506" s="1">
        <v>0</v>
      </c>
      <c r="BM1506" s="1">
        <v>0</v>
      </c>
      <c r="BN1506" s="1">
        <v>145000000</v>
      </c>
      <c r="BO1506" s="1">
        <v>0</v>
      </c>
      <c r="BP1506" s="1">
        <v>0</v>
      </c>
      <c r="BQ1506" s="1">
        <v>70000000</v>
      </c>
      <c r="BR1506" s="1">
        <v>0</v>
      </c>
      <c r="BS1506" s="1">
        <v>0</v>
      </c>
      <c r="BT1506" s="1">
        <v>821000000</v>
      </c>
      <c r="BU1506" s="1">
        <v>0</v>
      </c>
      <c r="BV1506" s="1">
        <v>0</v>
      </c>
      <c r="BW1506" t="s">
        <v>2887</v>
      </c>
    </row>
    <row r="1507" spans="1:75" x14ac:dyDescent="0.25">
      <c r="A1507">
        <v>2030981987</v>
      </c>
      <c r="B1507">
        <v>5</v>
      </c>
      <c r="C1507" t="s">
        <v>75</v>
      </c>
      <c r="D1507" t="s">
        <v>76</v>
      </c>
      <c r="E1507">
        <v>2017</v>
      </c>
      <c r="F1507" t="s">
        <v>77</v>
      </c>
      <c r="G1507" t="s">
        <v>78</v>
      </c>
      <c r="H1507">
        <v>2</v>
      </c>
      <c r="I1507" t="s">
        <v>79</v>
      </c>
      <c r="J1507">
        <v>266</v>
      </c>
      <c r="K1507" t="s">
        <v>2872</v>
      </c>
      <c r="L1507" t="s">
        <v>2873</v>
      </c>
      <c r="M1507">
        <v>95</v>
      </c>
      <c r="N1507" t="s">
        <v>535</v>
      </c>
      <c r="O1507">
        <v>7</v>
      </c>
      <c r="P1507" t="s">
        <v>83</v>
      </c>
      <c r="Q1507">
        <v>43</v>
      </c>
      <c r="R1507" t="s">
        <v>104</v>
      </c>
      <c r="S1507">
        <v>0</v>
      </c>
      <c r="T1507" t="s">
        <v>85</v>
      </c>
      <c r="U1507">
        <v>0</v>
      </c>
      <c r="V1507" t="s">
        <v>85</v>
      </c>
      <c r="W1507">
        <v>0</v>
      </c>
      <c r="X1507" t="s">
        <v>85</v>
      </c>
      <c r="Y1507">
        <v>0</v>
      </c>
      <c r="Z1507" t="s">
        <v>85</v>
      </c>
      <c r="AA1507">
        <v>0</v>
      </c>
      <c r="AB1507" t="s">
        <v>104</v>
      </c>
      <c r="AC1507">
        <v>7502</v>
      </c>
      <c r="AD1507" t="s">
        <v>2885</v>
      </c>
      <c r="AE1507">
        <v>5</v>
      </c>
      <c r="AF1507">
        <v>2</v>
      </c>
      <c r="AG1507" t="s">
        <v>2888</v>
      </c>
      <c r="AH1507">
        <v>1</v>
      </c>
      <c r="AI1507" t="s">
        <v>88</v>
      </c>
      <c r="AJ1507">
        <v>1</v>
      </c>
      <c r="AK1507" t="s">
        <v>89</v>
      </c>
      <c r="AL1507">
        <v>1</v>
      </c>
      <c r="AM1507" s="1">
        <v>0</v>
      </c>
      <c r="AN1507" s="1">
        <v>0</v>
      </c>
      <c r="AO1507" s="1">
        <v>0</v>
      </c>
      <c r="AP1507" s="1">
        <v>35</v>
      </c>
      <c r="AQ1507" s="1">
        <v>0</v>
      </c>
      <c r="AR1507" s="1">
        <v>0</v>
      </c>
      <c r="AS1507" s="1">
        <v>30</v>
      </c>
      <c r="AT1507" s="1">
        <v>0</v>
      </c>
      <c r="AU1507" s="1">
        <v>0</v>
      </c>
      <c r="AV1507" s="1">
        <v>30</v>
      </c>
      <c r="AW1507" s="1">
        <v>0</v>
      </c>
      <c r="AX1507" s="1">
        <v>0</v>
      </c>
      <c r="AY1507" s="1">
        <v>5</v>
      </c>
      <c r="AZ1507" s="1">
        <v>0</v>
      </c>
      <c r="BA1507" s="1">
        <v>0</v>
      </c>
      <c r="BB1507" s="1">
        <v>100</v>
      </c>
      <c r="BC1507" s="1">
        <v>0</v>
      </c>
      <c r="BD1507" s="1">
        <v>0</v>
      </c>
      <c r="BE1507" s="1">
        <v>0</v>
      </c>
      <c r="BF1507" s="1">
        <v>0</v>
      </c>
      <c r="BG1507" s="1">
        <v>0</v>
      </c>
      <c r="BH1507" s="1">
        <v>20000000</v>
      </c>
      <c r="BI1507" s="1">
        <v>0</v>
      </c>
      <c r="BJ1507" s="1">
        <v>0</v>
      </c>
      <c r="BK1507" s="1">
        <v>10000000</v>
      </c>
      <c r="BL1507" s="1">
        <v>0</v>
      </c>
      <c r="BM1507" s="1">
        <v>0</v>
      </c>
      <c r="BN1507" s="1">
        <v>10000000</v>
      </c>
      <c r="BO1507" s="1">
        <v>0</v>
      </c>
      <c r="BP1507" s="1">
        <v>0</v>
      </c>
      <c r="BQ1507" s="1">
        <v>10000000</v>
      </c>
      <c r="BR1507" s="1">
        <v>0</v>
      </c>
      <c r="BS1507" s="1">
        <v>0</v>
      </c>
      <c r="BT1507" s="1">
        <v>50000000</v>
      </c>
      <c r="BU1507" s="1">
        <v>0</v>
      </c>
      <c r="BV1507" s="1">
        <v>0</v>
      </c>
      <c r="BW1507" t="s">
        <v>2889</v>
      </c>
    </row>
  </sheetData>
  <sheetProtection algorithmName="SHA-512" hashValue="2EcoYvkm1zJjGpdbRqBxnpFhD/fRrzhpFKpwqq+TX1OpOShZOtxmtERbwwJRp6JWigySMkm60iwN6w7SEU5mAA==" saltValue="DMsHngdiDL4MnQQXrN/CYQ==" spinCount="100000" sheet="1" objects="1" scenarios="1" autoFilter="0"/>
  <autoFilter ref="A1:BW150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109375" bestFit="1" customWidth="1"/>
    <col min="2" max="2" width="50.7109375" customWidth="1"/>
  </cols>
  <sheetData>
    <row r="1" spans="1:2" x14ac:dyDescent="0.25">
      <c r="A1" s="2" t="s">
        <v>0</v>
      </c>
      <c r="B1" s="2" t="s">
        <v>2891</v>
      </c>
    </row>
    <row r="2" spans="1:2" x14ac:dyDescent="0.25">
      <c r="A2" s="2" t="s">
        <v>1</v>
      </c>
      <c r="B2" s="3" t="s">
        <v>2892</v>
      </c>
    </row>
    <row r="3" spans="1:2" x14ac:dyDescent="0.25">
      <c r="A3" s="2" t="s">
        <v>2</v>
      </c>
      <c r="B3" s="3"/>
    </row>
    <row r="4" spans="1:2" x14ac:dyDescent="0.25">
      <c r="A4" s="2" t="s">
        <v>3</v>
      </c>
      <c r="B4" s="3"/>
    </row>
    <row r="5" spans="1:2" x14ac:dyDescent="0.25">
      <c r="A5" s="2" t="s">
        <v>4</v>
      </c>
      <c r="B5" s="2" t="s">
        <v>2893</v>
      </c>
    </row>
    <row r="6" spans="1:2" x14ac:dyDescent="0.25">
      <c r="A6" s="2" t="s">
        <v>5</v>
      </c>
      <c r="B6" s="2" t="s">
        <v>2894</v>
      </c>
    </row>
    <row r="7" spans="1:2" ht="30" x14ac:dyDescent="0.25">
      <c r="A7" s="2" t="s">
        <v>6</v>
      </c>
      <c r="B7" s="4" t="s">
        <v>2895</v>
      </c>
    </row>
    <row r="8" spans="1:2" x14ac:dyDescent="0.25">
      <c r="A8" s="2" t="s">
        <v>7</v>
      </c>
      <c r="B8" s="5" t="s">
        <v>2896</v>
      </c>
    </row>
    <row r="9" spans="1:2" x14ac:dyDescent="0.25">
      <c r="A9" s="2" t="s">
        <v>8</v>
      </c>
      <c r="B9" s="5"/>
    </row>
    <row r="10" spans="1:2" x14ac:dyDescent="0.25">
      <c r="A10" s="2" t="s">
        <v>9</v>
      </c>
      <c r="B10" s="3" t="s">
        <v>2897</v>
      </c>
    </row>
    <row r="11" spans="1:2" x14ac:dyDescent="0.25">
      <c r="A11" s="2" t="s">
        <v>10</v>
      </c>
      <c r="B11" s="3"/>
    </row>
    <row r="12" spans="1:2" x14ac:dyDescent="0.25">
      <c r="A12" s="2" t="s">
        <v>11</v>
      </c>
      <c r="B12" s="3"/>
    </row>
    <row r="13" spans="1:2" x14ac:dyDescent="0.25">
      <c r="A13" s="2" t="s">
        <v>12</v>
      </c>
      <c r="B13" s="3" t="s">
        <v>2898</v>
      </c>
    </row>
    <row r="14" spans="1:2" x14ac:dyDescent="0.25">
      <c r="A14" s="2" t="s">
        <v>13</v>
      </c>
      <c r="B14" s="3"/>
    </row>
    <row r="15" spans="1:2" x14ac:dyDescent="0.25">
      <c r="A15" s="2" t="s">
        <v>14</v>
      </c>
      <c r="B15" s="3" t="s">
        <v>2899</v>
      </c>
    </row>
    <row r="16" spans="1:2" x14ac:dyDescent="0.25">
      <c r="A16" s="2" t="s">
        <v>15</v>
      </c>
      <c r="B16" s="3"/>
    </row>
    <row r="17" spans="1:2" x14ac:dyDescent="0.25">
      <c r="A17" s="2" t="s">
        <v>16</v>
      </c>
      <c r="B17" s="3"/>
    </row>
    <row r="18" spans="1:2" x14ac:dyDescent="0.25">
      <c r="A18" s="2" t="s">
        <v>17</v>
      </c>
      <c r="B18" s="3"/>
    </row>
    <row r="19" spans="1:2" x14ac:dyDescent="0.25">
      <c r="A19" s="2" t="s">
        <v>18</v>
      </c>
      <c r="B19" s="3"/>
    </row>
    <row r="20" spans="1:2" x14ac:dyDescent="0.25">
      <c r="A20" s="2" t="s">
        <v>19</v>
      </c>
      <c r="B20" s="3"/>
    </row>
    <row r="21" spans="1:2" x14ac:dyDescent="0.25">
      <c r="A21" s="2" t="s">
        <v>20</v>
      </c>
      <c r="B21" s="3"/>
    </row>
    <row r="22" spans="1:2" x14ac:dyDescent="0.25">
      <c r="A22" s="2" t="s">
        <v>21</v>
      </c>
      <c r="B22" s="3"/>
    </row>
    <row r="23" spans="1:2" x14ac:dyDescent="0.25">
      <c r="A23" s="2" t="s">
        <v>22</v>
      </c>
      <c r="B23" s="3"/>
    </row>
    <row r="24" spans="1:2" x14ac:dyDescent="0.25">
      <c r="A24" s="2" t="s">
        <v>23</v>
      </c>
      <c r="B24" s="3"/>
    </row>
    <row r="25" spans="1:2" x14ac:dyDescent="0.25">
      <c r="A25" s="2" t="s">
        <v>24</v>
      </c>
      <c r="B25" s="3"/>
    </row>
    <row r="26" spans="1:2" x14ac:dyDescent="0.25">
      <c r="A26" s="2" t="s">
        <v>25</v>
      </c>
      <c r="B26" s="3"/>
    </row>
    <row r="27" spans="1:2" x14ac:dyDescent="0.25">
      <c r="A27" s="2" t="s">
        <v>26</v>
      </c>
      <c r="B27" s="3"/>
    </row>
    <row r="28" spans="1:2" x14ac:dyDescent="0.25">
      <c r="A28" s="2" t="s">
        <v>27</v>
      </c>
      <c r="B28" s="3"/>
    </row>
    <row r="29" spans="1:2" x14ac:dyDescent="0.25">
      <c r="A29" s="2" t="s">
        <v>28</v>
      </c>
      <c r="B29" s="3" t="s">
        <v>2900</v>
      </c>
    </row>
    <row r="30" spans="1:2" x14ac:dyDescent="0.25">
      <c r="A30" s="2" t="s">
        <v>29</v>
      </c>
      <c r="B30" s="3"/>
    </row>
    <row r="31" spans="1:2" x14ac:dyDescent="0.25">
      <c r="A31" s="2" t="s">
        <v>30</v>
      </c>
      <c r="B31" s="3"/>
    </row>
    <row r="32" spans="1:2" x14ac:dyDescent="0.25">
      <c r="A32" s="2" t="s">
        <v>31</v>
      </c>
      <c r="B32" s="3" t="s">
        <v>2901</v>
      </c>
    </row>
    <row r="33" spans="1:2" x14ac:dyDescent="0.25">
      <c r="A33" s="2" t="s">
        <v>32</v>
      </c>
      <c r="B33" s="3"/>
    </row>
    <row r="34" spans="1:2" x14ac:dyDescent="0.25">
      <c r="A34" s="2" t="s">
        <v>33</v>
      </c>
      <c r="B34" s="5" t="s">
        <v>2902</v>
      </c>
    </row>
    <row r="35" spans="1:2" x14ac:dyDescent="0.25">
      <c r="A35" s="2" t="s">
        <v>34</v>
      </c>
      <c r="B35" s="5"/>
    </row>
    <row r="36" spans="1:2" x14ac:dyDescent="0.25">
      <c r="A36" s="2" t="s">
        <v>35</v>
      </c>
      <c r="B36" s="5" t="s">
        <v>2903</v>
      </c>
    </row>
    <row r="37" spans="1:2" ht="30" customHeight="1" x14ac:dyDescent="0.25">
      <c r="A37" s="2" t="s">
        <v>36</v>
      </c>
      <c r="B37" s="5"/>
    </row>
    <row r="38" spans="1:2" x14ac:dyDescent="0.25">
      <c r="A38" s="2" t="s">
        <v>37</v>
      </c>
      <c r="B38" s="2" t="s">
        <v>2904</v>
      </c>
    </row>
    <row r="39" spans="1:2" x14ac:dyDescent="0.25">
      <c r="A39" s="2" t="s">
        <v>38</v>
      </c>
      <c r="B39" s="5" t="s">
        <v>2905</v>
      </c>
    </row>
    <row r="40" spans="1:2" x14ac:dyDescent="0.25">
      <c r="A40" s="2" t="s">
        <v>39</v>
      </c>
      <c r="B40" s="5"/>
    </row>
    <row r="41" spans="1:2" x14ac:dyDescent="0.25">
      <c r="A41" s="2" t="s">
        <v>40</v>
      </c>
      <c r="B41" s="5"/>
    </row>
    <row r="42" spans="1:2" x14ac:dyDescent="0.25">
      <c r="A42" s="2" t="s">
        <v>41</v>
      </c>
      <c r="B42" s="5"/>
    </row>
    <row r="43" spans="1:2" x14ac:dyDescent="0.25">
      <c r="A43" s="2" t="s">
        <v>42</v>
      </c>
      <c r="B43" s="5"/>
    </row>
    <row r="44" spans="1:2" x14ac:dyDescent="0.25">
      <c r="A44" s="2" t="s">
        <v>43</v>
      </c>
      <c r="B44" s="5"/>
    </row>
    <row r="45" spans="1:2" x14ac:dyDescent="0.25">
      <c r="A45" s="2" t="s">
        <v>44</v>
      </c>
      <c r="B45" s="5"/>
    </row>
    <row r="46" spans="1:2" x14ac:dyDescent="0.25">
      <c r="A46" s="2" t="s">
        <v>45</v>
      </c>
      <c r="B46" s="5"/>
    </row>
    <row r="47" spans="1:2" x14ac:dyDescent="0.25">
      <c r="A47" s="2" t="s">
        <v>46</v>
      </c>
      <c r="B47" s="5"/>
    </row>
    <row r="48" spans="1:2" x14ac:dyDescent="0.25">
      <c r="A48" s="2" t="s">
        <v>47</v>
      </c>
      <c r="B48" s="5"/>
    </row>
    <row r="49" spans="1:2" x14ac:dyDescent="0.25">
      <c r="A49" s="2" t="s">
        <v>48</v>
      </c>
      <c r="B49" s="5"/>
    </row>
    <row r="50" spans="1:2" x14ac:dyDescent="0.25">
      <c r="A50" s="2" t="s">
        <v>49</v>
      </c>
      <c r="B50" s="5"/>
    </row>
    <row r="51" spans="1:2" x14ac:dyDescent="0.25">
      <c r="A51" s="2" t="s">
        <v>50</v>
      </c>
      <c r="B51" s="5"/>
    </row>
    <row r="52" spans="1:2" x14ac:dyDescent="0.25">
      <c r="A52" s="2" t="s">
        <v>51</v>
      </c>
      <c r="B52" s="5"/>
    </row>
    <row r="53" spans="1:2" x14ac:dyDescent="0.25">
      <c r="A53" s="2" t="s">
        <v>52</v>
      </c>
      <c r="B53" s="5"/>
    </row>
    <row r="54" spans="1:2" x14ac:dyDescent="0.25">
      <c r="A54" s="2" t="s">
        <v>53</v>
      </c>
      <c r="B54" s="5"/>
    </row>
    <row r="55" spans="1:2" x14ac:dyDescent="0.25">
      <c r="A55" s="2" t="s">
        <v>54</v>
      </c>
      <c r="B55" s="5"/>
    </row>
    <row r="56" spans="1:2" x14ac:dyDescent="0.25">
      <c r="A56" s="2" t="s">
        <v>55</v>
      </c>
      <c r="B56" s="5"/>
    </row>
    <row r="57" spans="1:2" x14ac:dyDescent="0.25">
      <c r="A57" s="2" t="s">
        <v>56</v>
      </c>
      <c r="B57" s="5" t="s">
        <v>2906</v>
      </c>
    </row>
    <row r="58" spans="1:2" x14ac:dyDescent="0.25">
      <c r="A58" s="2" t="s">
        <v>57</v>
      </c>
      <c r="B58" s="5"/>
    </row>
    <row r="59" spans="1:2" x14ac:dyDescent="0.25">
      <c r="A59" s="2" t="s">
        <v>58</v>
      </c>
      <c r="B59" s="5"/>
    </row>
    <row r="60" spans="1:2" x14ac:dyDescent="0.25">
      <c r="A60" s="2" t="s">
        <v>59</v>
      </c>
      <c r="B60" s="5"/>
    </row>
    <row r="61" spans="1:2" x14ac:dyDescent="0.25">
      <c r="A61" s="2" t="s">
        <v>60</v>
      </c>
      <c r="B61" s="5"/>
    </row>
    <row r="62" spans="1:2" x14ac:dyDescent="0.25">
      <c r="A62" s="2" t="s">
        <v>61</v>
      </c>
      <c r="B62" s="5"/>
    </row>
    <row r="63" spans="1:2" x14ac:dyDescent="0.25">
      <c r="A63" s="2" t="s">
        <v>62</v>
      </c>
      <c r="B63" s="5"/>
    </row>
    <row r="64" spans="1:2" x14ac:dyDescent="0.25">
      <c r="A64" s="2" t="s">
        <v>63</v>
      </c>
      <c r="B64" s="5"/>
    </row>
    <row r="65" spans="1:2" x14ac:dyDescent="0.25">
      <c r="A65" s="2" t="s">
        <v>64</v>
      </c>
      <c r="B65" s="5"/>
    </row>
    <row r="66" spans="1:2" x14ac:dyDescent="0.25">
      <c r="A66" s="2" t="s">
        <v>65</v>
      </c>
      <c r="B66" s="5"/>
    </row>
    <row r="67" spans="1:2" x14ac:dyDescent="0.25">
      <c r="A67" s="2" t="s">
        <v>66</v>
      </c>
      <c r="B67" s="5"/>
    </row>
    <row r="68" spans="1:2" x14ac:dyDescent="0.25">
      <c r="A68" s="2" t="s">
        <v>67</v>
      </c>
      <c r="B68" s="5"/>
    </row>
    <row r="69" spans="1:2" x14ac:dyDescent="0.25">
      <c r="A69" s="2" t="s">
        <v>68</v>
      </c>
      <c r="B69" s="5"/>
    </row>
    <row r="70" spans="1:2" x14ac:dyDescent="0.25">
      <c r="A70" s="2" t="s">
        <v>69</v>
      </c>
      <c r="B70" s="5"/>
    </row>
    <row r="71" spans="1:2" x14ac:dyDescent="0.25">
      <c r="A71" s="2" t="s">
        <v>70</v>
      </c>
      <c r="B71" s="5"/>
    </row>
    <row r="72" spans="1:2" x14ac:dyDescent="0.25">
      <c r="A72" s="2" t="s">
        <v>71</v>
      </c>
      <c r="B72" s="5"/>
    </row>
    <row r="73" spans="1:2" x14ac:dyDescent="0.25">
      <c r="A73" s="2" t="s">
        <v>72</v>
      </c>
      <c r="B73" s="5"/>
    </row>
    <row r="74" spans="1:2" x14ac:dyDescent="0.25">
      <c r="A74" s="2" t="s">
        <v>73</v>
      </c>
      <c r="B74" s="5"/>
    </row>
    <row r="75" spans="1:2" x14ac:dyDescent="0.25">
      <c r="A75" s="2" t="s">
        <v>74</v>
      </c>
      <c r="B75" s="2" t="s">
        <v>2907</v>
      </c>
    </row>
  </sheetData>
  <sheetProtection algorithmName="SHA-512" hashValue="Bb/QaTbNtrCJ5JP/v1fenf0c0W+Ik2RZRE2iqcxEhwKL/xpLE1CGf7TkBENb4wh2iz77pywVfc7Se8RfMJSOoA==" saltValue="UKrWYzYNu5sH20nIBRFChw==" spinCount="100000"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01_planaccioncompinversion_x_en</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2017-05-10T19:51:18Z</dcterms:modified>
</cp:coreProperties>
</file>